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9435" activeTab="1"/>
  </bookViews>
  <sheets>
    <sheet name="Жлобин 10 км" sheetId="1" r:id="rId1"/>
    <sheet name="Жлобин 20 км" sheetId="2" r:id="rId2"/>
  </sheets>
  <definedNames/>
  <calcPr fullCalcOnLoad="1"/>
</workbook>
</file>

<file path=xl/sharedStrings.xml><?xml version="1.0" encoding="utf-8"?>
<sst xmlns="http://schemas.openxmlformats.org/spreadsheetml/2006/main" count="2007" uniqueCount="379">
  <si>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</si>
  <si>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</si>
  <si>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</si>
  <si>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</si>
  <si>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</si>
  <si>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</si>
  <si>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</si>
  <si>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</si>
  <si>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</si>
  <si>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</si>
  <si>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>дата</t>
  </si>
  <si>
    <t>время старта</t>
  </si>
  <si>
    <t>место</t>
  </si>
  <si>
    <t xml:space="preserve">Город </t>
  </si>
  <si>
    <t>Страна</t>
  </si>
  <si>
    <t>Область</t>
  </si>
  <si>
    <t>Место абс. М/Ж</t>
  </si>
  <si>
    <t>м</t>
  </si>
  <si>
    <t>ж</t>
  </si>
  <si>
    <t>Результат часы:мин:сек (ЧЧ:ММ:СС) или км, м</t>
  </si>
  <si>
    <t>Дата рождения (ДД.ММ.ГГ)</t>
  </si>
  <si>
    <t>Александр</t>
  </si>
  <si>
    <t>Петр</t>
  </si>
  <si>
    <t>Дмитрий</t>
  </si>
  <si>
    <t>Сергей</t>
  </si>
  <si>
    <t>Иван</t>
  </si>
  <si>
    <t>Игорь</t>
  </si>
  <si>
    <t>Евгений</t>
  </si>
  <si>
    <t>Минск</t>
  </si>
  <si>
    <t>Аматар</t>
  </si>
  <si>
    <t>Виктория</t>
  </si>
  <si>
    <t>30-39</t>
  </si>
  <si>
    <t>Лида</t>
  </si>
  <si>
    <t>Лидер</t>
  </si>
  <si>
    <t>Могилев</t>
  </si>
  <si>
    <t>Ориентир</t>
  </si>
  <si>
    <t>сошел</t>
  </si>
  <si>
    <t>Олег</t>
  </si>
  <si>
    <t>Василий</t>
  </si>
  <si>
    <t>Николай</t>
  </si>
  <si>
    <t>Вячеслав</t>
  </si>
  <si>
    <t>Вадим</t>
  </si>
  <si>
    <t>Владимир</t>
  </si>
  <si>
    <t xml:space="preserve">Шмарловский </t>
  </si>
  <si>
    <t xml:space="preserve">Жидович </t>
  </si>
  <si>
    <t>40-49</t>
  </si>
  <si>
    <t>Солигорск</t>
  </si>
  <si>
    <t>Геннадий</t>
  </si>
  <si>
    <t>Колобок</t>
  </si>
  <si>
    <t>Анатолий</t>
  </si>
  <si>
    <t>Круталевич</t>
  </si>
  <si>
    <t>Кандыбо</t>
  </si>
  <si>
    <t>Валентин</t>
  </si>
  <si>
    <t>Жодино</t>
  </si>
  <si>
    <t>50-59</t>
  </si>
  <si>
    <t>Ст.Дороги</t>
  </si>
  <si>
    <t>Регион</t>
  </si>
  <si>
    <t>Константин</t>
  </si>
  <si>
    <t>Леонид</t>
  </si>
  <si>
    <t>Эдуард</t>
  </si>
  <si>
    <t xml:space="preserve">Земцов </t>
  </si>
  <si>
    <t xml:space="preserve">Рябцев </t>
  </si>
  <si>
    <t>сошла</t>
  </si>
  <si>
    <t>Звезда</t>
  </si>
  <si>
    <t>Ольга</t>
  </si>
  <si>
    <t>Елена</t>
  </si>
  <si>
    <t xml:space="preserve">Моисеева </t>
  </si>
  <si>
    <t>Динамо</t>
  </si>
  <si>
    <t>Юлия</t>
  </si>
  <si>
    <t>Алла</t>
  </si>
  <si>
    <t>Татьяна</t>
  </si>
  <si>
    <t>Наталья</t>
  </si>
  <si>
    <t xml:space="preserve">Колташева </t>
  </si>
  <si>
    <t xml:space="preserve">Панкратович </t>
  </si>
  <si>
    <t xml:space="preserve">Володько </t>
  </si>
  <si>
    <t>Нина</t>
  </si>
  <si>
    <t xml:space="preserve">Подлозная </t>
  </si>
  <si>
    <t xml:space="preserve">Делендик </t>
  </si>
  <si>
    <t>Run 4 fun</t>
  </si>
  <si>
    <t>Минская</t>
  </si>
  <si>
    <t>10 км</t>
  </si>
  <si>
    <t>Место в абсо люте</t>
  </si>
  <si>
    <t>Молодечно</t>
  </si>
  <si>
    <t>Попков</t>
  </si>
  <si>
    <t>Валерий</t>
  </si>
  <si>
    <t>Протокол по возрастным группам (10 км)</t>
  </si>
  <si>
    <t>Но-мер</t>
  </si>
  <si>
    <t>60+</t>
  </si>
  <si>
    <t>муж</t>
  </si>
  <si>
    <t>до 19</t>
  </si>
  <si>
    <t>Ревин</t>
  </si>
  <si>
    <t>19-29</t>
  </si>
  <si>
    <t>Герасимович</t>
  </si>
  <si>
    <t>Кирилл</t>
  </si>
  <si>
    <t>Бобруйск</t>
  </si>
  <si>
    <t>Чаховский</t>
  </si>
  <si>
    <t>Никита</t>
  </si>
  <si>
    <t>TriGo</t>
  </si>
  <si>
    <t>Свитенков</t>
  </si>
  <si>
    <t>Речица</t>
  </si>
  <si>
    <t>Росинка</t>
  </si>
  <si>
    <t>Мамайко</t>
  </si>
  <si>
    <t>Лаптюхов</t>
  </si>
  <si>
    <t>БелАЗ</t>
  </si>
  <si>
    <t>Лукьяненко</t>
  </si>
  <si>
    <t>д.Вить</t>
  </si>
  <si>
    <t>Кудлянский</t>
  </si>
  <si>
    <t>Жлобин</t>
  </si>
  <si>
    <t>152/1</t>
  </si>
  <si>
    <t>п.Озерный</t>
  </si>
  <si>
    <t>Мартынович</t>
  </si>
  <si>
    <t>Кудёлко</t>
  </si>
  <si>
    <t>Римашевский</t>
  </si>
  <si>
    <t>а.г.Гатово</t>
  </si>
  <si>
    <t>Чирица</t>
  </si>
  <si>
    <t>Сморгонь</t>
  </si>
  <si>
    <t>Железинский</t>
  </si>
  <si>
    <t>Семашко</t>
  </si>
  <si>
    <t>Мартемьянов</t>
  </si>
  <si>
    <t>Борис</t>
  </si>
  <si>
    <t>60-69</t>
  </si>
  <si>
    <t>Бойко</t>
  </si>
  <si>
    <t>Шуляков</t>
  </si>
  <si>
    <t>Мозырь</t>
  </si>
  <si>
    <t>Кришнев</t>
  </si>
  <si>
    <t>Алексей</t>
  </si>
  <si>
    <t>Антип</t>
  </si>
  <si>
    <t>С-Петербург</t>
  </si>
  <si>
    <t>Электросила</t>
  </si>
  <si>
    <t>Хусайнов</t>
  </si>
  <si>
    <t>Алимир</t>
  </si>
  <si>
    <t>Еслин</t>
  </si>
  <si>
    <t>Артем</t>
  </si>
  <si>
    <t>Гиринов</t>
  </si>
  <si>
    <t>Василевичи</t>
  </si>
  <si>
    <t>Кривошеев</t>
  </si>
  <si>
    <t>Веремейченко</t>
  </si>
  <si>
    <t>Чернигов</t>
  </si>
  <si>
    <t>Атлант V-2</t>
  </si>
  <si>
    <t>Подашевка</t>
  </si>
  <si>
    <t>Виталий</t>
  </si>
  <si>
    <t>Парибок</t>
  </si>
  <si>
    <t>Грученкова</t>
  </si>
  <si>
    <t>Евгения</t>
  </si>
  <si>
    <t>Рогачев</t>
  </si>
  <si>
    <t>Половченя</t>
  </si>
  <si>
    <t>Гордов</t>
  </si>
  <si>
    <t>Ризиков</t>
  </si>
  <si>
    <t>Шкода</t>
  </si>
  <si>
    <t>Буглакова</t>
  </si>
  <si>
    <t>Гомель</t>
  </si>
  <si>
    <t>Андрей</t>
  </si>
  <si>
    <t>Гладков</t>
  </si>
  <si>
    <t>Лисичанск</t>
  </si>
  <si>
    <t>Летун</t>
  </si>
  <si>
    <t>Анна</t>
  </si>
  <si>
    <t>Савостенко</t>
  </si>
  <si>
    <t>Логунов</t>
  </si>
  <si>
    <t>Свiтанак</t>
  </si>
  <si>
    <t>Клицунов</t>
  </si>
  <si>
    <t>Дударь</t>
  </si>
  <si>
    <t>Анастасия</t>
  </si>
  <si>
    <t>Любань</t>
  </si>
  <si>
    <t>Амельченко</t>
  </si>
  <si>
    <t>СОЖ</t>
  </si>
  <si>
    <t>Солонович</t>
  </si>
  <si>
    <t>Закревский</t>
  </si>
  <si>
    <t>Жлобо</t>
  </si>
  <si>
    <t>Маковец</t>
  </si>
  <si>
    <t>Никифорец</t>
  </si>
  <si>
    <t>Крыница</t>
  </si>
  <si>
    <t>Гладченко</t>
  </si>
  <si>
    <t>Говоров</t>
  </si>
  <si>
    <t>Славутич</t>
  </si>
  <si>
    <t>Романюк</t>
  </si>
  <si>
    <t>Люкевич</t>
  </si>
  <si>
    <t>д.Елова</t>
  </si>
  <si>
    <t>Куратник</t>
  </si>
  <si>
    <t>Тимофеенко</t>
  </si>
  <si>
    <t>70+</t>
  </si>
  <si>
    <t>Родионова</t>
  </si>
  <si>
    <t>Брянск</t>
  </si>
  <si>
    <t>Стимул</t>
  </si>
  <si>
    <t>Грипич</t>
  </si>
  <si>
    <t>Малашенко</t>
  </si>
  <si>
    <t>Марчук</t>
  </si>
  <si>
    <t>Б.Тростинец</t>
  </si>
  <si>
    <t>Курганская</t>
  </si>
  <si>
    <t>Литвинская</t>
  </si>
  <si>
    <t>Людмила</t>
  </si>
  <si>
    <t>Житник</t>
  </si>
  <si>
    <t>д.Курково</t>
  </si>
  <si>
    <t>Голенок</t>
  </si>
  <si>
    <t>Григорий</t>
  </si>
  <si>
    <t>Королев</t>
  </si>
  <si>
    <t>Бильдюкевич</t>
  </si>
  <si>
    <t>Кириенко</t>
  </si>
  <si>
    <t>д.Лебедевка</t>
  </si>
  <si>
    <t>Поладов</t>
  </si>
  <si>
    <t>Фарид</t>
  </si>
  <si>
    <t>Важник</t>
  </si>
  <si>
    <t>Михаил</t>
  </si>
  <si>
    <t>Овчаренко</t>
  </si>
  <si>
    <t>Марьина Горка</t>
  </si>
  <si>
    <t>Быков</t>
  </si>
  <si>
    <t>Мядель</t>
  </si>
  <si>
    <t>Ковалев</t>
  </si>
  <si>
    <t>Юрковец</t>
  </si>
  <si>
    <t>Матусевич</t>
  </si>
  <si>
    <t>Гилевская</t>
  </si>
  <si>
    <t>Снежана</t>
  </si>
  <si>
    <t>Яценко</t>
  </si>
  <si>
    <t>Вельбой</t>
  </si>
  <si>
    <t>Никифоров</t>
  </si>
  <si>
    <t>Цай</t>
  </si>
  <si>
    <t>Зинаида</t>
  </si>
  <si>
    <t>Зубок</t>
  </si>
  <si>
    <t>Мария</t>
  </si>
  <si>
    <t>Салсанова</t>
  </si>
  <si>
    <t>Малика</t>
  </si>
  <si>
    <t>Киселев</t>
  </si>
  <si>
    <t>Макаров</t>
  </si>
  <si>
    <t>Северина</t>
  </si>
  <si>
    <t>Авраменко</t>
  </si>
  <si>
    <t>Екатерина</t>
  </si>
  <si>
    <t>Добруш</t>
  </si>
  <si>
    <t>Ермоленко</t>
  </si>
  <si>
    <t>Тамара</t>
  </si>
  <si>
    <t>Сильванович</t>
  </si>
  <si>
    <t>Валерия</t>
  </si>
  <si>
    <t>Щучин</t>
  </si>
  <si>
    <t>Бедуло</t>
  </si>
  <si>
    <t>Мусловец</t>
  </si>
  <si>
    <t>Еропов</t>
  </si>
  <si>
    <t>Кухтенкова</t>
  </si>
  <si>
    <t>Можеев</t>
  </si>
  <si>
    <t>Дарья</t>
  </si>
  <si>
    <t>Афнагель</t>
  </si>
  <si>
    <t>Зайцева</t>
  </si>
  <si>
    <t>Никифорова</t>
  </si>
  <si>
    <t>Шейнин</t>
  </si>
  <si>
    <t>Сиренко</t>
  </si>
  <si>
    <t>Казакова</t>
  </si>
  <si>
    <t>Антонина</t>
  </si>
  <si>
    <t>нет имени</t>
  </si>
  <si>
    <t>Сапегин</t>
  </si>
  <si>
    <t>Федор</t>
  </si>
  <si>
    <t>Покрова</t>
  </si>
  <si>
    <t>Лолита</t>
  </si>
  <si>
    <t>Говорова</t>
  </si>
  <si>
    <t>12 июня 2015г.</t>
  </si>
  <si>
    <t>жен</t>
  </si>
  <si>
    <t>09. 30 час.</t>
  </si>
  <si>
    <t>г.Жлобин</t>
  </si>
  <si>
    <t>Мужчины до 19 лет</t>
  </si>
  <si>
    <t>Мужчины от 19 до 29 лет</t>
  </si>
  <si>
    <t>Мужчины от 50 до 59 лет</t>
  </si>
  <si>
    <t>Мужчины от 40 до 49 лет</t>
  </si>
  <si>
    <t>Мужчины от 30 до 39 лет</t>
  </si>
  <si>
    <t>Мужчины от 70 лет и старше</t>
  </si>
  <si>
    <t>Мужчины от 60 до 69 лет</t>
  </si>
  <si>
    <t>Женщины до 19 лет</t>
  </si>
  <si>
    <t>Женщины от 19 до 29 лет</t>
  </si>
  <si>
    <t>Женщины от 30 до 39 лет</t>
  </si>
  <si>
    <t>Женщины от 40 до 49 лет</t>
  </si>
  <si>
    <t>Женщины от 50 до 59 лет</t>
  </si>
  <si>
    <t>Женщины от 60 лет и старше</t>
  </si>
  <si>
    <t>Место в гр.</t>
  </si>
  <si>
    <t>Город</t>
  </si>
  <si>
    <t>Резуль-тат</t>
  </si>
  <si>
    <t>Возр. Группа</t>
  </si>
  <si>
    <t>М19-29</t>
  </si>
  <si>
    <t>М30-39</t>
  </si>
  <si>
    <t>М40-49</t>
  </si>
  <si>
    <t>М50-59</t>
  </si>
  <si>
    <t>Мужчины от 60 до 64 лет</t>
  </si>
  <si>
    <t>М60-64</t>
  </si>
  <si>
    <t>Мужчины от 65 лет и старше</t>
  </si>
  <si>
    <t>М+65</t>
  </si>
  <si>
    <t xml:space="preserve">Фамилия </t>
  </si>
  <si>
    <t xml:space="preserve">Санько </t>
  </si>
  <si>
    <t xml:space="preserve">Лужаев </t>
  </si>
  <si>
    <t>Павел</t>
  </si>
  <si>
    <t xml:space="preserve">Борисенок </t>
  </si>
  <si>
    <t xml:space="preserve">Величко </t>
  </si>
  <si>
    <t xml:space="preserve">Клишевский </t>
  </si>
  <si>
    <t xml:space="preserve">Шелех </t>
  </si>
  <si>
    <t xml:space="preserve">Бунос </t>
  </si>
  <si>
    <t xml:space="preserve">Константин </t>
  </si>
  <si>
    <t xml:space="preserve">Мымрин </t>
  </si>
  <si>
    <t xml:space="preserve">Кильчицкий </t>
  </si>
  <si>
    <t xml:space="preserve">Кожан </t>
  </si>
  <si>
    <t xml:space="preserve">Климец </t>
  </si>
  <si>
    <t xml:space="preserve">Калинков </t>
  </si>
  <si>
    <t xml:space="preserve">Медведь </t>
  </si>
  <si>
    <t xml:space="preserve">Бизюк </t>
  </si>
  <si>
    <t xml:space="preserve">Левкович </t>
  </si>
  <si>
    <t xml:space="preserve">Корбут </t>
  </si>
  <si>
    <t>г.Минск</t>
  </si>
  <si>
    <t>Ж-19</t>
  </si>
  <si>
    <t>Женщины 19-29 лет</t>
  </si>
  <si>
    <t>Ж19-29</t>
  </si>
  <si>
    <t>Женщины 30-39 лет</t>
  </si>
  <si>
    <t>Ж30-39</t>
  </si>
  <si>
    <t>г.Мозырь</t>
  </si>
  <si>
    <t>Женщины 40-49 лет</t>
  </si>
  <si>
    <t>Ж40-49</t>
  </si>
  <si>
    <t>Женщины 50-59 лет</t>
  </si>
  <si>
    <t>Свитанак</t>
  </si>
  <si>
    <t>Ж50-59</t>
  </si>
  <si>
    <t xml:space="preserve">Козлова </t>
  </si>
  <si>
    <t>Вероника</t>
  </si>
  <si>
    <t xml:space="preserve">Кумакова </t>
  </si>
  <si>
    <t>Ирина</t>
  </si>
  <si>
    <t xml:space="preserve">Левчук </t>
  </si>
  <si>
    <t xml:space="preserve">Малиновская </t>
  </si>
  <si>
    <t xml:space="preserve">Радченко </t>
  </si>
  <si>
    <t>Александра</t>
  </si>
  <si>
    <t xml:space="preserve">Пересова </t>
  </si>
  <si>
    <t>Челядинский</t>
  </si>
  <si>
    <t>Денис</t>
  </si>
  <si>
    <t>Нежельский</t>
  </si>
  <si>
    <t>Виктор</t>
  </si>
  <si>
    <t>Мороз</t>
  </si>
  <si>
    <t>Светлогорск</t>
  </si>
  <si>
    <t>Денисевич</t>
  </si>
  <si>
    <t>Вишенка</t>
  </si>
  <si>
    <t>Радиончик</t>
  </si>
  <si>
    <t>Барановичи</t>
  </si>
  <si>
    <t>Run 4 Fun</t>
  </si>
  <si>
    <t>Леонов</t>
  </si>
  <si>
    <t>Шукайлов</t>
  </si>
  <si>
    <t>Максим</t>
  </si>
  <si>
    <t>Генсировский</t>
  </si>
  <si>
    <t>Радченко</t>
  </si>
  <si>
    <t>Навицкий</t>
  </si>
  <si>
    <t>Болсун</t>
  </si>
  <si>
    <t>Подберезкин</t>
  </si>
  <si>
    <t>Гареев</t>
  </si>
  <si>
    <t>Шмидов</t>
  </si>
  <si>
    <t>п.Городище</t>
  </si>
  <si>
    <t>Чечерск</t>
  </si>
  <si>
    <t>Желток</t>
  </si>
  <si>
    <t>Тадеуш</t>
  </si>
  <si>
    <t>Володченко</t>
  </si>
  <si>
    <t>Гурло</t>
  </si>
  <si>
    <t>Лепенков</t>
  </si>
  <si>
    <t>Лисовский</t>
  </si>
  <si>
    <t>Рябушев</t>
  </si>
  <si>
    <t>Бодрость</t>
  </si>
  <si>
    <t>Лебецкий</t>
  </si>
  <si>
    <t>Севрук</t>
  </si>
  <si>
    <t>Зайцев</t>
  </si>
  <si>
    <t>Суддаренков</t>
  </si>
  <si>
    <t>Лисовская</t>
  </si>
  <si>
    <t>Жукевич</t>
  </si>
  <si>
    <t>Уханова</t>
  </si>
  <si>
    <t>Урецкая</t>
  </si>
  <si>
    <t>Светлана</t>
  </si>
  <si>
    <t>Осиповичи</t>
  </si>
  <si>
    <t>Чащихина</t>
  </si>
  <si>
    <t>Гурская</t>
  </si>
  <si>
    <t>Каченовская</t>
  </si>
  <si>
    <t>Оксана</t>
  </si>
  <si>
    <t>Ковалева</t>
  </si>
  <si>
    <t>Галина</t>
  </si>
  <si>
    <t>Дрикова</t>
  </si>
  <si>
    <t>Валентина</t>
  </si>
  <si>
    <t>Кошелева</t>
  </si>
  <si>
    <t>Ивашенко</t>
  </si>
  <si>
    <t>Минский р-он</t>
  </si>
  <si>
    <t>Место в груп-пе</t>
  </si>
  <si>
    <t>9</t>
  </si>
  <si>
    <t>2</t>
  </si>
  <si>
    <t>Протокол по возрастным группам (19,6 км)</t>
  </si>
  <si>
    <t>Главный судья:                В.В.Поляков</t>
  </si>
  <si>
    <t xml:space="preserve">Секретарь:                         И.И.Любимова </t>
  </si>
  <si>
    <t xml:space="preserve">ПРОТОКОЛ 
XXVI-го традиционного межгосударственного легкоатлетического пробега, посвященного Дню металлурга.  </t>
  </si>
  <si>
    <t>ПРОТОКОЛ
XXVI-го традиционного межгосударственного легкоатлетического пробега, посвященного Дню металлурга. г.Жлобин.                                                                                                             Результаты на 19,6 км - старт 9:30 12.07.2015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</si>
</sst>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dd/mm/yy;@"/>
    <numFmt numFmtId="168" formatCode="0;[Red]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167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6" fillId="0" borderId="1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166" fontId="56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2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7" fontId="8" fillId="0" borderId="10" xfId="0" applyNumberFormat="1" applyFont="1" applyBorder="1" applyAlignment="1">
      <alignment/>
    </xf>
    <xf numFmtId="21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1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21" fontId="8" fillId="0" borderId="10" xfId="0" applyNumberFormat="1" applyFont="1" applyFill="1" applyBorder="1" applyAlignment="1">
      <alignment horizontal="center"/>
    </xf>
    <xf numFmtId="21" fontId="6" fillId="0" borderId="12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left"/>
    </xf>
    <xf numFmtId="1" fontId="56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167" fontId="56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 horizontal="center" vertical="top" wrapText="1"/>
    </xf>
    <xf numFmtId="21" fontId="6" fillId="0" borderId="12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left"/>
    </xf>
    <xf numFmtId="17" fontId="5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21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21" fontId="61" fillId="0" borderId="10" xfId="0" applyNumberFormat="1" applyFont="1" applyBorder="1" applyAlignment="1">
      <alignment horizontal="center" vertical="center" wrapText="1"/>
    </xf>
    <xf numFmtId="168" fontId="60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 wrapText="1"/>
    </xf>
    <xf numFmtId="49" fontId="60" fillId="34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62" fillId="34" borderId="10" xfId="0" applyFont="1" applyFill="1" applyBorder="1" applyAlignment="1">
      <alignment vertical="center" wrapText="1"/>
    </xf>
    <xf numFmtId="168" fontId="60" fillId="34" borderId="13" xfId="0" applyNumberFormat="1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vertical="center" wrapText="1"/>
    </xf>
    <xf numFmtId="0" fontId="60" fillId="34" borderId="13" xfId="0" applyFont="1" applyFill="1" applyBorder="1" applyAlignment="1">
      <alignment vertical="center" wrapText="1"/>
    </xf>
    <xf numFmtId="21" fontId="61" fillId="0" borderId="13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vertical="center" wrapText="1"/>
    </xf>
    <xf numFmtId="168" fontId="60" fillId="35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21" fontId="61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0" fontId="61" fillId="35" borderId="10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168" fontId="60" fillId="34" borderId="10" xfId="0" applyNumberFormat="1" applyFont="1" applyFill="1" applyBorder="1" applyAlignment="1">
      <alignment horizontal="center" wrapText="1"/>
    </xf>
    <xf numFmtId="0" fontId="56" fillId="0" borderId="14" xfId="0" applyFont="1" applyBorder="1" applyAlignment="1">
      <alignment/>
    </xf>
    <xf numFmtId="167" fontId="56" fillId="0" borderId="14" xfId="0" applyNumberFormat="1" applyFont="1" applyBorder="1" applyAlignment="1">
      <alignment/>
    </xf>
    <xf numFmtId="0" fontId="56" fillId="0" borderId="14" xfId="0" applyFont="1" applyBorder="1" applyAlignment="1">
      <alignment horizontal="center"/>
    </xf>
    <xf numFmtId="166" fontId="56" fillId="0" borderId="14" xfId="0" applyNumberFormat="1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21" fontId="61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1" fontId="20" fillId="0" borderId="10" xfId="0" applyNumberFormat="1" applyFont="1" applyBorder="1" applyAlignment="1">
      <alignment horizontal="center" vertical="center" wrapText="1"/>
    </xf>
    <xf numFmtId="167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15" xfId="0" applyNumberForma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64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165" fontId="56" fillId="0" borderId="11" xfId="0" applyNumberFormat="1" applyFont="1" applyFill="1" applyBorder="1" applyAlignment="1">
      <alignment horizontal="center" wrapText="1"/>
    </xf>
    <xf numFmtId="165" fontId="56" fillId="0" borderId="17" xfId="0" applyNumberFormat="1" applyFont="1" applyFill="1" applyBorder="1" applyAlignment="1">
      <alignment horizontal="center" wrapText="1"/>
    </xf>
    <xf numFmtId="0" fontId="5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wrapText="1"/>
    </xf>
    <xf numFmtId="0" fontId="66" fillId="0" borderId="11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2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67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14" fontId="16" fillId="34" borderId="11" xfId="0" applyNumberFormat="1" applyFont="1" applyFill="1" applyBorder="1" applyAlignment="1">
      <alignment horizontal="center" vertical="center" wrapText="1"/>
    </xf>
    <xf numFmtId="14" fontId="16" fillId="34" borderId="17" xfId="0" applyNumberFormat="1" applyFont="1" applyFill="1" applyBorder="1" applyAlignment="1">
      <alignment horizontal="center" vertical="center" wrapText="1"/>
    </xf>
    <xf numFmtId="14" fontId="16" fillId="34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0"/>
  <sheetViews>
    <sheetView zoomScalePageLayoutView="0" workbookViewId="0" topLeftCell="B8">
      <selection activeCell="J4" sqref="J4"/>
    </sheetView>
  </sheetViews>
  <sheetFormatPr defaultColWidth="9.140625" defaultRowHeight="15"/>
  <cols>
    <col min="1" max="1" width="4.57421875" style="0" hidden="1" customWidth="1"/>
    <col min="2" max="2" width="4.57421875" style="0" customWidth="1"/>
    <col min="3" max="3" width="5.00390625" style="0" customWidth="1"/>
    <col min="4" max="4" width="12.00390625" style="0" customWidth="1"/>
    <col min="5" max="5" width="11.00390625" style="0" customWidth="1"/>
    <col min="6" max="6" width="9.7109375" style="0" customWidth="1"/>
    <col min="7" max="7" width="10.00390625" style="0" customWidth="1"/>
    <col min="8" max="8" width="9.7109375" style="0" customWidth="1"/>
    <col min="9" max="9" width="7.7109375" style="0" customWidth="1"/>
    <col min="10" max="10" width="5.28125" style="0" customWidth="1"/>
    <col min="11" max="11" width="6.421875" style="0" customWidth="1"/>
    <col min="12" max="12" width="7.140625" style="0" customWidth="1"/>
    <col min="13" max="13" width="5.421875" style="0" customWidth="1"/>
    <col min="14" max="15" width="0" style="0" hidden="1" customWidth="1"/>
    <col min="17" max="21" width="0" style="0" hidden="1" customWidth="1"/>
    <col min="22" max="22" width="17.00390625" style="0" hidden="1" customWidth="1"/>
    <col min="23" max="23" width="0" style="0" hidden="1" customWidth="1"/>
  </cols>
  <sheetData>
    <row r="1" spans="1:13" ht="52.5" customHeight="1">
      <c r="A1" s="146" t="s">
        <v>377</v>
      </c>
      <c r="B1" s="146"/>
      <c r="C1" s="146"/>
      <c r="D1" s="146"/>
      <c r="E1" s="146"/>
      <c r="F1" s="146"/>
      <c r="G1" s="146"/>
      <c r="H1" s="146"/>
      <c r="I1" s="146"/>
      <c r="J1" s="147"/>
      <c r="K1" s="144"/>
      <c r="L1" s="144"/>
      <c r="M1" s="144"/>
    </row>
    <row r="2" spans="1:11" ht="15" hidden="1">
      <c r="A2" s="1"/>
      <c r="B2" s="131"/>
      <c r="C2" s="132"/>
      <c r="D2" s="123"/>
      <c r="E2" s="124"/>
      <c r="F2" s="125"/>
      <c r="G2" s="126"/>
      <c r="H2" s="6"/>
      <c r="I2" s="6"/>
      <c r="J2" s="6"/>
      <c r="K2" s="6"/>
    </row>
    <row r="3" spans="1:11" ht="12" customHeight="1">
      <c r="A3" s="1"/>
      <c r="B3" s="140" t="s">
        <v>10</v>
      </c>
      <c r="C3" s="141"/>
      <c r="D3" s="142"/>
      <c r="E3" s="29" t="s">
        <v>11</v>
      </c>
      <c r="F3" s="29" t="s">
        <v>12</v>
      </c>
      <c r="H3" s="3"/>
      <c r="I3" s="3"/>
      <c r="J3" s="3"/>
      <c r="K3" s="3"/>
    </row>
    <row r="4" spans="1:6" ht="11.25" customHeight="1">
      <c r="A4" s="1"/>
      <c r="B4" s="137" t="s">
        <v>250</v>
      </c>
      <c r="C4" s="138"/>
      <c r="D4" s="139"/>
      <c r="E4" s="62" t="s">
        <v>252</v>
      </c>
      <c r="F4" s="63" t="s">
        <v>253</v>
      </c>
    </row>
    <row r="5" spans="1:22" ht="9.75" customHeight="1">
      <c r="A5" s="1"/>
      <c r="B5" s="3"/>
      <c r="C5" s="3"/>
      <c r="D5" s="3"/>
      <c r="E5" s="3"/>
      <c r="Q5" s="130"/>
      <c r="R5" s="130"/>
      <c r="S5" s="130"/>
      <c r="T5" s="130"/>
      <c r="U5" s="130"/>
      <c r="V5" s="130"/>
    </row>
    <row r="6" spans="1:22" ht="11.25" customHeight="1">
      <c r="A6" s="1"/>
      <c r="B6" s="143" t="s">
        <v>6</v>
      </c>
      <c r="C6" s="144"/>
      <c r="D6" s="144"/>
      <c r="E6" s="13" t="s">
        <v>80</v>
      </c>
      <c r="F6" s="2"/>
      <c r="H6" s="2"/>
      <c r="I6" s="2"/>
      <c r="J6" s="2"/>
      <c r="K6" s="2"/>
      <c r="M6" s="2"/>
      <c r="Q6" s="130"/>
      <c r="R6" s="130"/>
      <c r="S6" s="130"/>
      <c r="T6" s="130"/>
      <c r="U6" s="130"/>
      <c r="V6" s="130"/>
    </row>
    <row r="7" spans="1:22" ht="11.25" customHeight="1">
      <c r="A7" s="1"/>
      <c r="B7" s="136" t="s">
        <v>7</v>
      </c>
      <c r="C7" s="136"/>
      <c r="D7" s="136"/>
      <c r="E7" s="64" t="s">
        <v>88</v>
      </c>
      <c r="F7" s="65" t="s">
        <v>251</v>
      </c>
      <c r="G7" s="64"/>
      <c r="H7" s="64"/>
      <c r="I7" s="2"/>
      <c r="J7" s="2"/>
      <c r="K7" s="2"/>
      <c r="M7" s="2"/>
      <c r="Q7" s="54"/>
      <c r="R7" s="54"/>
      <c r="S7" s="54"/>
      <c r="T7" s="54"/>
      <c r="U7" s="54"/>
      <c r="V7" s="54"/>
    </row>
    <row r="8" spans="1:22" ht="15">
      <c r="A8" s="1"/>
      <c r="B8" s="136" t="s">
        <v>8</v>
      </c>
      <c r="C8" s="136"/>
      <c r="D8" s="136"/>
      <c r="E8" s="65">
        <v>79</v>
      </c>
      <c r="F8" s="65">
        <v>30</v>
      </c>
      <c r="G8" s="65">
        <v>109</v>
      </c>
      <c r="H8" s="65"/>
      <c r="Q8" s="130"/>
      <c r="R8" s="130"/>
      <c r="S8" s="130"/>
      <c r="T8" s="130"/>
      <c r="U8" s="130"/>
      <c r="V8" s="130"/>
    </row>
    <row r="9" spans="1:22" ht="15" hidden="1">
      <c r="A9" s="1"/>
      <c r="Q9" s="130"/>
      <c r="R9" s="130"/>
      <c r="S9" s="130"/>
      <c r="T9" s="130"/>
      <c r="U9" s="130"/>
      <c r="V9" s="130"/>
    </row>
    <row r="10" spans="1:22" ht="1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L10" s="10"/>
      <c r="M10" s="10"/>
      <c r="N10" s="10"/>
      <c r="O10" s="10"/>
      <c r="P10" s="10"/>
      <c r="R10" s="9"/>
      <c r="S10" s="9"/>
      <c r="T10" s="9"/>
      <c r="U10" s="9"/>
      <c r="V10" s="9"/>
    </row>
    <row r="11" spans="1:22" ht="63" customHeight="1">
      <c r="A11" s="7" t="s">
        <v>0</v>
      </c>
      <c r="B11" s="42" t="s">
        <v>81</v>
      </c>
      <c r="C11" s="15" t="s">
        <v>86</v>
      </c>
      <c r="D11" s="15" t="s">
        <v>2</v>
      </c>
      <c r="E11" s="15" t="s">
        <v>3</v>
      </c>
      <c r="F11" s="43" t="s">
        <v>20</v>
      </c>
      <c r="G11" s="15" t="s">
        <v>13</v>
      </c>
      <c r="H11" s="15" t="s">
        <v>4</v>
      </c>
      <c r="I11" s="42" t="s">
        <v>19</v>
      </c>
      <c r="J11" s="15" t="s">
        <v>9</v>
      </c>
      <c r="K11" s="42" t="s">
        <v>16</v>
      </c>
      <c r="L11" s="15" t="s">
        <v>1</v>
      </c>
      <c r="M11" s="42" t="s">
        <v>5</v>
      </c>
      <c r="N11" s="8" t="s">
        <v>15</v>
      </c>
      <c r="O11" s="8" t="s">
        <v>14</v>
      </c>
      <c r="P11" s="10"/>
      <c r="Q11" s="130"/>
      <c r="R11" s="130"/>
      <c r="S11" s="130"/>
      <c r="T11" s="130"/>
      <c r="U11" s="130"/>
      <c r="V11" s="130"/>
    </row>
    <row r="12" spans="1:16" ht="15">
      <c r="A12" s="5"/>
      <c r="B12" s="16">
        <v>1</v>
      </c>
      <c r="C12" s="16">
        <v>168</v>
      </c>
      <c r="D12" s="17" t="s">
        <v>90</v>
      </c>
      <c r="E12" s="17" t="s">
        <v>23</v>
      </c>
      <c r="F12" s="128">
        <v>31326</v>
      </c>
      <c r="G12" s="16" t="s">
        <v>34</v>
      </c>
      <c r="H12" s="16"/>
      <c r="I12" s="41">
        <v>0.021666666666666667</v>
      </c>
      <c r="J12" s="16" t="s">
        <v>17</v>
      </c>
      <c r="K12" s="16">
        <v>1</v>
      </c>
      <c r="L12" s="16" t="s">
        <v>91</v>
      </c>
      <c r="M12" s="16">
        <v>1</v>
      </c>
      <c r="N12" s="5"/>
      <c r="O12" s="5"/>
      <c r="P12" s="11"/>
    </row>
    <row r="13" spans="1:16" ht="15">
      <c r="A13" s="5"/>
      <c r="B13" s="16">
        <v>2</v>
      </c>
      <c r="C13" s="16">
        <v>181</v>
      </c>
      <c r="D13" s="17" t="s">
        <v>92</v>
      </c>
      <c r="E13" s="17" t="s">
        <v>93</v>
      </c>
      <c r="F13" s="128">
        <v>35210</v>
      </c>
      <c r="G13" s="16" t="s">
        <v>94</v>
      </c>
      <c r="H13" s="16" t="s">
        <v>29</v>
      </c>
      <c r="I13" s="41">
        <v>0.021736111111111112</v>
      </c>
      <c r="J13" s="16" t="s">
        <v>17</v>
      </c>
      <c r="K13" s="16">
        <v>2</v>
      </c>
      <c r="L13" s="16" t="s">
        <v>91</v>
      </c>
      <c r="M13" s="16">
        <v>2</v>
      </c>
      <c r="N13" s="5"/>
      <c r="O13" s="5"/>
      <c r="P13" s="11"/>
    </row>
    <row r="14" spans="1:16" ht="15">
      <c r="A14" s="5"/>
      <c r="B14" s="16">
        <v>3</v>
      </c>
      <c r="C14" s="16">
        <v>141</v>
      </c>
      <c r="D14" s="17" t="s">
        <v>95</v>
      </c>
      <c r="E14" s="17" t="s">
        <v>96</v>
      </c>
      <c r="F14" s="128">
        <v>34433</v>
      </c>
      <c r="G14" s="16" t="s">
        <v>34</v>
      </c>
      <c r="H14" s="16" t="s">
        <v>97</v>
      </c>
      <c r="I14" s="41">
        <v>0.02181712962962963</v>
      </c>
      <c r="J14" s="16" t="s">
        <v>17</v>
      </c>
      <c r="K14" s="16">
        <v>3</v>
      </c>
      <c r="L14" s="16" t="s">
        <v>91</v>
      </c>
      <c r="M14" s="16">
        <v>3</v>
      </c>
      <c r="N14" s="5"/>
      <c r="O14" s="5"/>
      <c r="P14" s="11"/>
    </row>
    <row r="15" spans="1:16" ht="15">
      <c r="A15" s="5"/>
      <c r="B15" s="16">
        <v>4</v>
      </c>
      <c r="C15" s="16">
        <v>176</v>
      </c>
      <c r="D15" s="17" t="s">
        <v>98</v>
      </c>
      <c r="E15" s="17" t="s">
        <v>21</v>
      </c>
      <c r="F15" s="128">
        <v>32925</v>
      </c>
      <c r="G15" s="16" t="s">
        <v>99</v>
      </c>
      <c r="H15" s="16" t="s">
        <v>100</v>
      </c>
      <c r="I15" s="41">
        <v>0.022847222222222224</v>
      </c>
      <c r="J15" s="16" t="s">
        <v>17</v>
      </c>
      <c r="K15" s="16">
        <v>4</v>
      </c>
      <c r="L15" s="16" t="s">
        <v>91</v>
      </c>
      <c r="M15" s="16">
        <v>4</v>
      </c>
      <c r="N15" s="5"/>
      <c r="O15" s="5"/>
      <c r="P15" s="11"/>
    </row>
    <row r="16" spans="1:16" ht="15">
      <c r="A16" s="5"/>
      <c r="B16" s="16">
        <v>5</v>
      </c>
      <c r="C16" s="16">
        <v>190</v>
      </c>
      <c r="D16" s="17" t="s">
        <v>101</v>
      </c>
      <c r="E16" s="17" t="s">
        <v>21</v>
      </c>
      <c r="F16" s="128">
        <v>36115</v>
      </c>
      <c r="G16" s="16" t="s">
        <v>82</v>
      </c>
      <c r="H16" s="16" t="s">
        <v>56</v>
      </c>
      <c r="I16" s="41">
        <v>0.023124999999999996</v>
      </c>
      <c r="J16" s="16" t="s">
        <v>17</v>
      </c>
      <c r="K16" s="16">
        <v>5</v>
      </c>
      <c r="L16" s="16" t="s">
        <v>89</v>
      </c>
      <c r="M16" s="16">
        <v>1</v>
      </c>
      <c r="N16" s="5"/>
      <c r="O16" s="5"/>
      <c r="P16" s="11"/>
    </row>
    <row r="17" spans="1:16" ht="15">
      <c r="A17" s="5"/>
      <c r="B17" s="16">
        <v>6</v>
      </c>
      <c r="C17" s="16">
        <v>109</v>
      </c>
      <c r="D17" s="17" t="s">
        <v>102</v>
      </c>
      <c r="E17" s="17" t="s">
        <v>84</v>
      </c>
      <c r="F17" s="128"/>
      <c r="G17" s="16" t="s">
        <v>53</v>
      </c>
      <c r="H17" s="16" t="s">
        <v>103</v>
      </c>
      <c r="I17" s="41">
        <v>0.023310185185185187</v>
      </c>
      <c r="J17" s="16" t="s">
        <v>17</v>
      </c>
      <c r="K17" s="16">
        <v>6</v>
      </c>
      <c r="L17" s="16" t="s">
        <v>31</v>
      </c>
      <c r="M17" s="16">
        <v>1</v>
      </c>
      <c r="N17" s="5"/>
      <c r="O17" s="5"/>
      <c r="P17" s="11"/>
    </row>
    <row r="18" spans="1:16" ht="15">
      <c r="A18" s="5"/>
      <c r="B18" s="16">
        <v>7</v>
      </c>
      <c r="C18" s="16">
        <v>158</v>
      </c>
      <c r="D18" s="17" t="s">
        <v>104</v>
      </c>
      <c r="E18" s="45" t="s">
        <v>57</v>
      </c>
      <c r="F18" s="128">
        <v>35894</v>
      </c>
      <c r="G18" s="16" t="s">
        <v>105</v>
      </c>
      <c r="H18" s="16"/>
      <c r="I18" s="41">
        <v>0.023368055555555555</v>
      </c>
      <c r="J18" s="16" t="s">
        <v>17</v>
      </c>
      <c r="K18" s="16">
        <v>7</v>
      </c>
      <c r="L18" s="16" t="s">
        <v>89</v>
      </c>
      <c r="M18" s="16">
        <v>2</v>
      </c>
      <c r="N18" s="5"/>
      <c r="O18" s="5"/>
      <c r="P18" s="11"/>
    </row>
    <row r="19" spans="1:16" ht="15">
      <c r="A19" s="5"/>
      <c r="B19" s="16">
        <v>8</v>
      </c>
      <c r="C19" s="16">
        <v>198</v>
      </c>
      <c r="D19" s="17" t="s">
        <v>106</v>
      </c>
      <c r="E19" s="17" t="s">
        <v>42</v>
      </c>
      <c r="F19" s="128">
        <v>25952</v>
      </c>
      <c r="G19" s="16" t="s">
        <v>107</v>
      </c>
      <c r="H19" s="21" t="s">
        <v>158</v>
      </c>
      <c r="I19" s="41">
        <v>0.02337962962962963</v>
      </c>
      <c r="J19" s="16" t="s">
        <v>17</v>
      </c>
      <c r="K19" s="16">
        <v>8</v>
      </c>
      <c r="L19" s="16" t="s">
        <v>45</v>
      </c>
      <c r="M19" s="16">
        <v>1</v>
      </c>
      <c r="N19" s="5"/>
      <c r="O19" s="5"/>
      <c r="P19" s="11"/>
    </row>
    <row r="20" spans="1:16" ht="15">
      <c r="A20" s="5"/>
      <c r="B20" s="16">
        <v>9</v>
      </c>
      <c r="C20" s="16" t="s">
        <v>108</v>
      </c>
      <c r="D20" s="17" t="s">
        <v>50</v>
      </c>
      <c r="E20" s="17" t="s">
        <v>52</v>
      </c>
      <c r="F20" s="128">
        <v>21916</v>
      </c>
      <c r="G20" s="16" t="s">
        <v>109</v>
      </c>
      <c r="H20" s="16" t="s">
        <v>30</v>
      </c>
      <c r="I20" s="41">
        <v>0.024027777777777776</v>
      </c>
      <c r="J20" s="16" t="s">
        <v>17</v>
      </c>
      <c r="K20" s="16">
        <v>9</v>
      </c>
      <c r="L20" s="16" t="s">
        <v>54</v>
      </c>
      <c r="M20" s="16">
        <v>1</v>
      </c>
      <c r="N20" s="5"/>
      <c r="O20" s="5"/>
      <c r="P20" s="11"/>
    </row>
    <row r="21" spans="1:16" ht="15">
      <c r="A21" s="5"/>
      <c r="B21" s="16">
        <v>10</v>
      </c>
      <c r="C21" s="16">
        <v>161</v>
      </c>
      <c r="D21" s="17" t="s">
        <v>110</v>
      </c>
      <c r="E21" s="17" t="s">
        <v>24</v>
      </c>
      <c r="F21" s="128"/>
      <c r="G21" s="16" t="s">
        <v>99</v>
      </c>
      <c r="H21" s="16" t="s">
        <v>100</v>
      </c>
      <c r="I21" s="41">
        <v>0.024131944444444445</v>
      </c>
      <c r="J21" s="16" t="s">
        <v>17</v>
      </c>
      <c r="K21" s="16">
        <v>10</v>
      </c>
      <c r="L21" s="16" t="s">
        <v>31</v>
      </c>
      <c r="M21" s="16">
        <v>2</v>
      </c>
      <c r="N21" s="5"/>
      <c r="O21" s="5"/>
      <c r="P21" s="11"/>
    </row>
    <row r="22" spans="1:16" ht="15">
      <c r="A22" s="5"/>
      <c r="B22" s="16">
        <v>11</v>
      </c>
      <c r="C22" s="16">
        <v>159</v>
      </c>
      <c r="D22" s="17" t="s">
        <v>111</v>
      </c>
      <c r="E22" s="17" t="s">
        <v>27</v>
      </c>
      <c r="F22" s="128">
        <v>32951</v>
      </c>
      <c r="G22" s="16" t="s">
        <v>46</v>
      </c>
      <c r="H22" s="16" t="s">
        <v>48</v>
      </c>
      <c r="I22" s="41">
        <v>0.024386574074074074</v>
      </c>
      <c r="J22" s="16" t="s">
        <v>17</v>
      </c>
      <c r="K22" s="16">
        <v>11</v>
      </c>
      <c r="L22" s="16" t="s">
        <v>91</v>
      </c>
      <c r="M22" s="16">
        <v>5</v>
      </c>
      <c r="N22" s="5"/>
      <c r="O22" s="5"/>
      <c r="P22" s="11"/>
    </row>
    <row r="23" spans="1:16" ht="15">
      <c r="A23" s="5"/>
      <c r="B23" s="16">
        <v>12</v>
      </c>
      <c r="C23" s="16">
        <v>151</v>
      </c>
      <c r="D23" s="45" t="s">
        <v>112</v>
      </c>
      <c r="E23" s="17" t="s">
        <v>21</v>
      </c>
      <c r="F23" s="128">
        <v>20840</v>
      </c>
      <c r="G23" s="16" t="s">
        <v>113</v>
      </c>
      <c r="H23" s="16" t="s">
        <v>29</v>
      </c>
      <c r="I23" s="41">
        <v>0.024467592592592593</v>
      </c>
      <c r="J23" s="16" t="s">
        <v>17</v>
      </c>
      <c r="K23" s="16">
        <v>12</v>
      </c>
      <c r="L23" s="16" t="s">
        <v>54</v>
      </c>
      <c r="M23" s="16">
        <v>2</v>
      </c>
      <c r="N23" s="5"/>
      <c r="O23" s="5"/>
      <c r="P23" s="11"/>
    </row>
    <row r="24" spans="1:16" ht="15">
      <c r="A24" s="5"/>
      <c r="B24" s="16">
        <v>13</v>
      </c>
      <c r="C24" s="16">
        <v>162</v>
      </c>
      <c r="D24" s="45" t="s">
        <v>43</v>
      </c>
      <c r="E24" s="17" t="s">
        <v>37</v>
      </c>
      <c r="F24" s="128">
        <v>30503</v>
      </c>
      <c r="G24" s="16" t="s">
        <v>32</v>
      </c>
      <c r="H24" s="16" t="s">
        <v>33</v>
      </c>
      <c r="I24" s="41">
        <v>0.024571759259259262</v>
      </c>
      <c r="J24" s="16" t="s">
        <v>17</v>
      </c>
      <c r="K24" s="16">
        <v>13</v>
      </c>
      <c r="L24" s="16" t="s">
        <v>31</v>
      </c>
      <c r="M24" s="16">
        <v>3</v>
      </c>
      <c r="N24" s="5"/>
      <c r="O24" s="5"/>
      <c r="P24" s="11"/>
    </row>
    <row r="25" spans="1:22" ht="15">
      <c r="A25" s="5">
        <v>2</v>
      </c>
      <c r="B25" s="16">
        <v>14</v>
      </c>
      <c r="C25" s="16">
        <v>197</v>
      </c>
      <c r="D25" s="17" t="s">
        <v>114</v>
      </c>
      <c r="E25" s="17" t="s">
        <v>42</v>
      </c>
      <c r="F25" s="128">
        <v>25474</v>
      </c>
      <c r="G25" s="16" t="s">
        <v>115</v>
      </c>
      <c r="H25" s="16" t="s">
        <v>56</v>
      </c>
      <c r="I25" s="41">
        <v>0.02508101851851852</v>
      </c>
      <c r="J25" s="16" t="s">
        <v>17</v>
      </c>
      <c r="K25" s="16">
        <v>14</v>
      </c>
      <c r="L25" s="16" t="s">
        <v>45</v>
      </c>
      <c r="M25" s="16">
        <v>2</v>
      </c>
      <c r="N25" s="5" t="s">
        <v>28</v>
      </c>
      <c r="O25" s="5"/>
      <c r="P25" s="11"/>
      <c r="Q25" s="130"/>
      <c r="R25" s="130"/>
      <c r="S25" s="130"/>
      <c r="T25" s="130"/>
      <c r="U25" s="130"/>
      <c r="V25" s="130"/>
    </row>
    <row r="26" spans="1:22" ht="15">
      <c r="A26" s="5"/>
      <c r="B26" s="16">
        <v>15</v>
      </c>
      <c r="C26" s="16">
        <v>80</v>
      </c>
      <c r="D26" s="45" t="s">
        <v>116</v>
      </c>
      <c r="E26" s="17" t="s">
        <v>22</v>
      </c>
      <c r="F26" s="129">
        <v>1962</v>
      </c>
      <c r="G26" s="16" t="s">
        <v>99</v>
      </c>
      <c r="H26" s="16" t="s">
        <v>100</v>
      </c>
      <c r="I26" s="41">
        <v>0.025277777777777777</v>
      </c>
      <c r="J26" s="16" t="s">
        <v>17</v>
      </c>
      <c r="K26" s="16">
        <v>15</v>
      </c>
      <c r="L26" s="16" t="s">
        <v>54</v>
      </c>
      <c r="M26" s="16">
        <v>3</v>
      </c>
      <c r="N26" s="5"/>
      <c r="O26" s="5"/>
      <c r="P26" s="11"/>
      <c r="Q26" s="130"/>
      <c r="R26" s="130"/>
      <c r="S26" s="130"/>
      <c r="T26" s="130"/>
      <c r="U26" s="130"/>
      <c r="V26" s="130"/>
    </row>
    <row r="27" spans="1:22" ht="15">
      <c r="A27" s="5"/>
      <c r="B27" s="16">
        <v>16</v>
      </c>
      <c r="C27" s="16">
        <v>113</v>
      </c>
      <c r="D27" s="17" t="s">
        <v>117</v>
      </c>
      <c r="E27" s="17" t="s">
        <v>39</v>
      </c>
      <c r="F27" s="128">
        <v>33882</v>
      </c>
      <c r="G27" s="16" t="s">
        <v>53</v>
      </c>
      <c r="H27" s="16" t="s">
        <v>103</v>
      </c>
      <c r="I27" s="41">
        <v>0.025381944444444443</v>
      </c>
      <c r="J27" s="16" t="s">
        <v>17</v>
      </c>
      <c r="K27" s="16">
        <v>16</v>
      </c>
      <c r="L27" s="16" t="s">
        <v>91</v>
      </c>
      <c r="M27" s="16">
        <v>6</v>
      </c>
      <c r="N27" s="5"/>
      <c r="O27" s="5"/>
      <c r="P27" s="11"/>
      <c r="Q27" s="130"/>
      <c r="R27" s="130"/>
      <c r="S27" s="130"/>
      <c r="T27" s="130"/>
      <c r="U27" s="130"/>
      <c r="V27" s="130"/>
    </row>
    <row r="28" spans="1:22" ht="15">
      <c r="A28" s="5">
        <v>3</v>
      </c>
      <c r="B28" s="16">
        <v>17</v>
      </c>
      <c r="C28" s="16">
        <v>128</v>
      </c>
      <c r="D28" s="45" t="s">
        <v>118</v>
      </c>
      <c r="E28" s="19" t="s">
        <v>119</v>
      </c>
      <c r="F28" s="128">
        <v>18813</v>
      </c>
      <c r="G28" s="16" t="s">
        <v>107</v>
      </c>
      <c r="H28" s="16" t="s">
        <v>29</v>
      </c>
      <c r="I28" s="41">
        <v>0.025405092592592594</v>
      </c>
      <c r="J28" s="16" t="s">
        <v>17</v>
      </c>
      <c r="K28" s="16">
        <v>17</v>
      </c>
      <c r="L28" s="16" t="s">
        <v>120</v>
      </c>
      <c r="M28" s="16">
        <v>1</v>
      </c>
      <c r="N28" s="4"/>
      <c r="O28" s="4"/>
      <c r="P28" s="11"/>
      <c r="Q28" s="130"/>
      <c r="R28" s="130"/>
      <c r="S28" s="130"/>
      <c r="T28" s="130"/>
      <c r="U28" s="130"/>
      <c r="V28" s="130"/>
    </row>
    <row r="29" spans="1:22" ht="15">
      <c r="A29" s="5"/>
      <c r="B29" s="16">
        <v>18</v>
      </c>
      <c r="C29" s="16">
        <v>112</v>
      </c>
      <c r="D29" s="17" t="s">
        <v>121</v>
      </c>
      <c r="E29" s="19" t="s">
        <v>21</v>
      </c>
      <c r="F29" s="128">
        <v>32302</v>
      </c>
      <c r="G29" s="16" t="s">
        <v>53</v>
      </c>
      <c r="H29" s="16" t="s">
        <v>103</v>
      </c>
      <c r="I29" s="41">
        <v>0.02546296296296296</v>
      </c>
      <c r="J29" s="16" t="s">
        <v>17</v>
      </c>
      <c r="K29" s="16">
        <v>18</v>
      </c>
      <c r="L29" s="16" t="s">
        <v>91</v>
      </c>
      <c r="M29" s="16">
        <v>7</v>
      </c>
      <c r="N29" s="4"/>
      <c r="O29" s="4"/>
      <c r="P29" s="11"/>
      <c r="Q29" s="44"/>
      <c r="R29" s="44"/>
      <c r="S29" s="44"/>
      <c r="T29" s="44"/>
      <c r="U29" s="44"/>
      <c r="V29" s="44"/>
    </row>
    <row r="30" spans="1:22" ht="15">
      <c r="A30" s="5"/>
      <c r="B30" s="16">
        <v>19</v>
      </c>
      <c r="C30" s="16">
        <v>86</v>
      </c>
      <c r="D30" s="17" t="s">
        <v>51</v>
      </c>
      <c r="E30" s="19" t="s">
        <v>42</v>
      </c>
      <c r="F30" s="128">
        <v>23390</v>
      </c>
      <c r="G30" s="16" t="s">
        <v>94</v>
      </c>
      <c r="H30" s="16" t="s">
        <v>29</v>
      </c>
      <c r="I30" s="41">
        <v>0.025555555555555554</v>
      </c>
      <c r="J30" s="16" t="s">
        <v>17</v>
      </c>
      <c r="K30" s="16">
        <v>19</v>
      </c>
      <c r="L30" s="16" t="s">
        <v>54</v>
      </c>
      <c r="M30" s="16">
        <v>4</v>
      </c>
      <c r="N30" s="4"/>
      <c r="O30" s="4"/>
      <c r="P30" s="11"/>
      <c r="Q30" s="44"/>
      <c r="R30" s="44"/>
      <c r="S30" s="44"/>
      <c r="T30" s="44"/>
      <c r="U30" s="44"/>
      <c r="V30" s="44"/>
    </row>
    <row r="31" spans="1:22" ht="15">
      <c r="A31" s="5"/>
      <c r="B31" s="16">
        <v>20</v>
      </c>
      <c r="C31" s="16">
        <v>108</v>
      </c>
      <c r="D31" s="17" t="s">
        <v>122</v>
      </c>
      <c r="E31" s="19" t="s">
        <v>21</v>
      </c>
      <c r="F31" s="128">
        <v>21650</v>
      </c>
      <c r="G31" s="16" t="s">
        <v>123</v>
      </c>
      <c r="H31" s="16" t="s">
        <v>30</v>
      </c>
      <c r="I31" s="41">
        <v>0.02579861111111111</v>
      </c>
      <c r="J31" s="16" t="s">
        <v>17</v>
      </c>
      <c r="K31" s="16">
        <v>20</v>
      </c>
      <c r="L31" s="16" t="s">
        <v>54</v>
      </c>
      <c r="M31" s="16">
        <v>5</v>
      </c>
      <c r="N31" s="4"/>
      <c r="O31" s="4"/>
      <c r="P31" s="11"/>
      <c r="Q31" s="44"/>
      <c r="R31" s="44"/>
      <c r="S31" s="44"/>
      <c r="T31" s="44"/>
      <c r="U31" s="44"/>
      <c r="V31" s="44"/>
    </row>
    <row r="32" spans="1:22" ht="15">
      <c r="A32" s="5">
        <v>4</v>
      </c>
      <c r="B32" s="16">
        <v>21</v>
      </c>
      <c r="C32" s="16">
        <v>183</v>
      </c>
      <c r="D32" s="34" t="s">
        <v>124</v>
      </c>
      <c r="E32" s="17" t="s">
        <v>125</v>
      </c>
      <c r="F32" s="128">
        <v>35521</v>
      </c>
      <c r="G32" s="16" t="s">
        <v>107</v>
      </c>
      <c r="H32" s="21"/>
      <c r="I32" s="41">
        <v>0.025810185185185183</v>
      </c>
      <c r="J32" s="16" t="s">
        <v>17</v>
      </c>
      <c r="K32" s="16">
        <v>21</v>
      </c>
      <c r="L32" s="16" t="s">
        <v>89</v>
      </c>
      <c r="M32" s="16">
        <v>3</v>
      </c>
      <c r="N32" s="5" t="s">
        <v>79</v>
      </c>
      <c r="O32" s="5"/>
      <c r="P32" s="11"/>
      <c r="Q32" s="130"/>
      <c r="R32" s="130"/>
      <c r="S32" s="130"/>
      <c r="T32" s="130"/>
      <c r="U32" s="130"/>
      <c r="V32" s="130"/>
    </row>
    <row r="33" spans="1:22" ht="15">
      <c r="A33" s="5"/>
      <c r="B33" s="16">
        <v>22</v>
      </c>
      <c r="C33" s="16">
        <v>83</v>
      </c>
      <c r="D33" s="34" t="s">
        <v>126</v>
      </c>
      <c r="E33" s="17" t="s">
        <v>24</v>
      </c>
      <c r="F33" s="129">
        <v>1958</v>
      </c>
      <c r="G33" s="47" t="s">
        <v>127</v>
      </c>
      <c r="H33" s="49" t="s">
        <v>128</v>
      </c>
      <c r="I33" s="41">
        <v>0.025833333333333333</v>
      </c>
      <c r="J33" s="16" t="s">
        <v>17</v>
      </c>
      <c r="K33" s="16">
        <v>22</v>
      </c>
      <c r="L33" s="16" t="s">
        <v>54</v>
      </c>
      <c r="M33" s="16">
        <v>6</v>
      </c>
      <c r="N33" s="5"/>
      <c r="O33" s="5"/>
      <c r="P33" s="11"/>
      <c r="Q33" s="130"/>
      <c r="R33" s="130"/>
      <c r="S33" s="130"/>
      <c r="T33" s="130"/>
      <c r="U33" s="130"/>
      <c r="V33" s="130"/>
    </row>
    <row r="34" spans="1:22" ht="15">
      <c r="A34" s="5"/>
      <c r="B34" s="16">
        <v>23</v>
      </c>
      <c r="C34" s="16">
        <v>139</v>
      </c>
      <c r="D34" s="34" t="s">
        <v>129</v>
      </c>
      <c r="E34" s="17" t="s">
        <v>130</v>
      </c>
      <c r="F34" s="128"/>
      <c r="G34" s="16" t="s">
        <v>34</v>
      </c>
      <c r="H34" s="16" t="s">
        <v>97</v>
      </c>
      <c r="I34" s="41">
        <v>0.02597222222222222</v>
      </c>
      <c r="J34" s="16" t="s">
        <v>17</v>
      </c>
      <c r="K34" s="16">
        <v>23</v>
      </c>
      <c r="L34" s="16" t="s">
        <v>89</v>
      </c>
      <c r="M34" s="16">
        <v>4</v>
      </c>
      <c r="N34" s="5"/>
      <c r="O34" s="5"/>
      <c r="P34" s="11"/>
      <c r="Q34" s="130"/>
      <c r="R34" s="130"/>
      <c r="S34" s="130"/>
      <c r="T34" s="130"/>
      <c r="U34" s="130"/>
      <c r="V34" s="130"/>
    </row>
    <row r="35" spans="1:22" ht="15">
      <c r="A35" s="5"/>
      <c r="B35" s="16">
        <v>24</v>
      </c>
      <c r="C35" s="16">
        <v>191</v>
      </c>
      <c r="D35" s="34" t="s">
        <v>131</v>
      </c>
      <c r="E35" s="17" t="s">
        <v>132</v>
      </c>
      <c r="F35" s="128">
        <v>34683</v>
      </c>
      <c r="G35" s="16" t="s">
        <v>82</v>
      </c>
      <c r="H35" s="16" t="s">
        <v>56</v>
      </c>
      <c r="I35" s="41">
        <v>0.026157407407407407</v>
      </c>
      <c r="J35" s="16" t="s">
        <v>17</v>
      </c>
      <c r="K35" s="16">
        <v>24</v>
      </c>
      <c r="L35" s="16" t="s">
        <v>91</v>
      </c>
      <c r="M35" s="16">
        <v>8</v>
      </c>
      <c r="N35" s="5"/>
      <c r="O35" s="5"/>
      <c r="P35" s="11"/>
      <c r="Q35" s="130"/>
      <c r="R35" s="130"/>
      <c r="S35" s="130"/>
      <c r="T35" s="130"/>
      <c r="U35" s="130"/>
      <c r="V35" s="130"/>
    </row>
    <row r="36" spans="1:22" ht="15">
      <c r="A36" s="5"/>
      <c r="B36" s="16">
        <v>25</v>
      </c>
      <c r="C36" s="16">
        <v>87</v>
      </c>
      <c r="D36" s="34" t="s">
        <v>133</v>
      </c>
      <c r="E36" s="17" t="s">
        <v>27</v>
      </c>
      <c r="F36" s="128">
        <v>33634</v>
      </c>
      <c r="G36" s="48" t="s">
        <v>134</v>
      </c>
      <c r="H36" s="21"/>
      <c r="I36" s="41">
        <v>0.02638888888888889</v>
      </c>
      <c r="J36" s="16" t="s">
        <v>17</v>
      </c>
      <c r="K36" s="16">
        <v>25</v>
      </c>
      <c r="L36" s="16" t="s">
        <v>91</v>
      </c>
      <c r="M36" s="16">
        <v>9</v>
      </c>
      <c r="N36" s="5"/>
      <c r="O36" s="5"/>
      <c r="P36" s="11"/>
      <c r="Q36" s="130"/>
      <c r="R36" s="130"/>
      <c r="S36" s="130"/>
      <c r="T36" s="130"/>
      <c r="U36" s="130"/>
      <c r="V36" s="130"/>
    </row>
    <row r="37" spans="1:22" ht="15">
      <c r="A37" s="5"/>
      <c r="B37" s="16">
        <v>26</v>
      </c>
      <c r="C37" s="16">
        <v>125</v>
      </c>
      <c r="D37" s="20" t="s">
        <v>135</v>
      </c>
      <c r="E37" s="17" t="s">
        <v>24</v>
      </c>
      <c r="F37" s="128"/>
      <c r="G37" s="16" t="s">
        <v>107</v>
      </c>
      <c r="H37" s="21"/>
      <c r="I37" s="41">
        <v>0.026412037037037036</v>
      </c>
      <c r="J37" s="16" t="s">
        <v>17</v>
      </c>
      <c r="K37" s="16">
        <v>26</v>
      </c>
      <c r="L37" s="16" t="s">
        <v>54</v>
      </c>
      <c r="M37" s="16">
        <v>7</v>
      </c>
      <c r="N37" s="5"/>
      <c r="O37" s="5"/>
      <c r="P37" s="11"/>
      <c r="Q37" s="130"/>
      <c r="R37" s="130"/>
      <c r="S37" s="130"/>
      <c r="T37" s="130"/>
      <c r="U37" s="130"/>
      <c r="V37" s="130"/>
    </row>
    <row r="38" spans="1:22" ht="15">
      <c r="A38" s="5"/>
      <c r="B38" s="16">
        <v>27</v>
      </c>
      <c r="C38" s="16">
        <v>117</v>
      </c>
      <c r="D38" s="50" t="s">
        <v>136</v>
      </c>
      <c r="E38" s="17" t="s">
        <v>42</v>
      </c>
      <c r="F38" s="129">
        <v>1958</v>
      </c>
      <c r="G38" s="16" t="s">
        <v>137</v>
      </c>
      <c r="H38" s="21" t="s">
        <v>138</v>
      </c>
      <c r="I38" s="41">
        <v>0.026504629629629628</v>
      </c>
      <c r="J38" s="16" t="s">
        <v>17</v>
      </c>
      <c r="K38" s="16">
        <v>27</v>
      </c>
      <c r="L38" s="16" t="s">
        <v>54</v>
      </c>
      <c r="M38" s="16">
        <v>8</v>
      </c>
      <c r="N38" s="5"/>
      <c r="O38" s="5"/>
      <c r="P38" s="11"/>
      <c r="Q38" s="130"/>
      <c r="R38" s="130"/>
      <c r="S38" s="130"/>
      <c r="T38" s="130"/>
      <c r="U38" s="130"/>
      <c r="V38" s="130"/>
    </row>
    <row r="39" spans="1:22" ht="15">
      <c r="A39" s="5">
        <v>26</v>
      </c>
      <c r="B39" s="16">
        <v>28</v>
      </c>
      <c r="C39" s="16">
        <v>95</v>
      </c>
      <c r="D39" s="17" t="s">
        <v>60</v>
      </c>
      <c r="E39" s="25" t="s">
        <v>38</v>
      </c>
      <c r="F39" s="128">
        <v>19756</v>
      </c>
      <c r="G39" s="16" t="s">
        <v>34</v>
      </c>
      <c r="H39" s="16" t="s">
        <v>29</v>
      </c>
      <c r="I39" s="41">
        <v>0.026585648148148146</v>
      </c>
      <c r="J39" s="16" t="s">
        <v>17</v>
      </c>
      <c r="K39" s="16">
        <v>28</v>
      </c>
      <c r="L39" s="33" t="s">
        <v>120</v>
      </c>
      <c r="M39" s="16">
        <v>2</v>
      </c>
      <c r="N39" s="4"/>
      <c r="O39" s="4"/>
      <c r="P39" s="12"/>
      <c r="Q39" s="130"/>
      <c r="R39" s="130"/>
      <c r="S39" s="130"/>
      <c r="T39" s="130"/>
      <c r="U39" s="130"/>
      <c r="V39" s="130"/>
    </row>
    <row r="40" spans="1:22" ht="15">
      <c r="A40" s="5"/>
      <c r="B40" s="16">
        <v>29</v>
      </c>
      <c r="C40" s="16">
        <v>170</v>
      </c>
      <c r="D40" s="17" t="s">
        <v>142</v>
      </c>
      <c r="E40" s="25" t="s">
        <v>143</v>
      </c>
      <c r="F40" s="128"/>
      <c r="G40" s="16" t="s">
        <v>144</v>
      </c>
      <c r="H40" s="16"/>
      <c r="I40" s="41">
        <v>0.026759259259259257</v>
      </c>
      <c r="J40" s="16" t="s">
        <v>18</v>
      </c>
      <c r="K40" s="16">
        <v>1</v>
      </c>
      <c r="L40" s="16" t="s">
        <v>91</v>
      </c>
      <c r="M40" s="16">
        <v>1</v>
      </c>
      <c r="N40" s="4"/>
      <c r="O40" s="4"/>
      <c r="P40" s="12"/>
      <c r="Q40" s="130"/>
      <c r="R40" s="130"/>
      <c r="S40" s="130"/>
      <c r="T40" s="130"/>
      <c r="U40" s="130"/>
      <c r="V40" s="130"/>
    </row>
    <row r="41" spans="1:22" ht="15">
      <c r="A41" s="5"/>
      <c r="B41" s="16">
        <v>30</v>
      </c>
      <c r="C41" s="16">
        <v>192</v>
      </c>
      <c r="D41" s="34" t="s">
        <v>139</v>
      </c>
      <c r="E41" s="17" t="s">
        <v>140</v>
      </c>
      <c r="F41" s="128">
        <v>28139</v>
      </c>
      <c r="G41" s="16" t="s">
        <v>55</v>
      </c>
      <c r="H41" s="21" t="s">
        <v>33</v>
      </c>
      <c r="I41" s="41">
        <v>0.02681712962962963</v>
      </c>
      <c r="J41" s="16" t="s">
        <v>17</v>
      </c>
      <c r="K41" s="16">
        <v>29</v>
      </c>
      <c r="L41" s="16" t="s">
        <v>31</v>
      </c>
      <c r="M41" s="16">
        <v>4</v>
      </c>
      <c r="N41" s="5"/>
      <c r="O41" s="5"/>
      <c r="P41" s="11"/>
      <c r="Q41" s="130"/>
      <c r="R41" s="130"/>
      <c r="S41" s="130"/>
      <c r="T41" s="130"/>
      <c r="U41" s="130"/>
      <c r="V41" s="130"/>
    </row>
    <row r="42" spans="1:22" ht="15">
      <c r="A42" s="5"/>
      <c r="B42" s="16">
        <v>31</v>
      </c>
      <c r="C42" s="16">
        <v>156</v>
      </c>
      <c r="D42" s="34" t="s">
        <v>141</v>
      </c>
      <c r="E42" s="17" t="s">
        <v>23</v>
      </c>
      <c r="F42" s="128">
        <v>34249</v>
      </c>
      <c r="G42" s="16" t="s">
        <v>28</v>
      </c>
      <c r="H42" s="16" t="s">
        <v>29</v>
      </c>
      <c r="I42" s="41">
        <v>0.026886574074074077</v>
      </c>
      <c r="J42" s="16" t="s">
        <v>17</v>
      </c>
      <c r="K42" s="16">
        <v>30</v>
      </c>
      <c r="L42" s="16" t="s">
        <v>91</v>
      </c>
      <c r="M42" s="16">
        <v>10</v>
      </c>
      <c r="N42" s="5"/>
      <c r="O42" s="5"/>
      <c r="P42" s="11"/>
      <c r="Q42" s="130"/>
      <c r="R42" s="130"/>
      <c r="S42" s="130"/>
      <c r="T42" s="130"/>
      <c r="U42" s="130"/>
      <c r="V42" s="130"/>
    </row>
    <row r="43" spans="1:22" ht="15">
      <c r="A43" s="5"/>
      <c r="B43" s="16">
        <v>32</v>
      </c>
      <c r="C43" s="16">
        <v>177</v>
      </c>
      <c r="D43" s="34" t="s">
        <v>145</v>
      </c>
      <c r="E43" s="17" t="s">
        <v>37</v>
      </c>
      <c r="F43" s="128">
        <v>28372</v>
      </c>
      <c r="G43" s="16" t="s">
        <v>55</v>
      </c>
      <c r="H43" s="21" t="s">
        <v>33</v>
      </c>
      <c r="I43" s="41">
        <v>0.027245370370370368</v>
      </c>
      <c r="J43" s="16" t="s">
        <v>17</v>
      </c>
      <c r="K43" s="16">
        <v>31</v>
      </c>
      <c r="L43" s="16" t="s">
        <v>31</v>
      </c>
      <c r="M43" s="16">
        <v>5</v>
      </c>
      <c r="N43" s="5"/>
      <c r="O43" s="5"/>
      <c r="P43" s="11"/>
      <c r="Q43" s="130"/>
      <c r="R43" s="130"/>
      <c r="S43" s="130"/>
      <c r="T43" s="130"/>
      <c r="U43" s="130"/>
      <c r="V43" s="130"/>
    </row>
    <row r="44" spans="1:22" ht="15">
      <c r="A44" s="5"/>
      <c r="B44" s="16">
        <v>33</v>
      </c>
      <c r="C44" s="16">
        <v>124</v>
      </c>
      <c r="D44" s="34" t="s">
        <v>146</v>
      </c>
      <c r="E44" s="17" t="s">
        <v>21</v>
      </c>
      <c r="F44" s="128">
        <v>25793</v>
      </c>
      <c r="G44" s="16" t="s">
        <v>28</v>
      </c>
      <c r="H44" s="16" t="s">
        <v>30</v>
      </c>
      <c r="I44" s="41">
        <v>0.027314814814814816</v>
      </c>
      <c r="J44" s="16" t="s">
        <v>17</v>
      </c>
      <c r="K44" s="16">
        <v>32</v>
      </c>
      <c r="L44" s="16" t="s">
        <v>45</v>
      </c>
      <c r="M44" s="16">
        <v>3</v>
      </c>
      <c r="N44" s="5"/>
      <c r="O44" s="5"/>
      <c r="P44" s="11"/>
      <c r="Q44" s="130"/>
      <c r="R44" s="130"/>
      <c r="S44" s="130"/>
      <c r="T44" s="130"/>
      <c r="U44" s="130"/>
      <c r="V44" s="130"/>
    </row>
    <row r="45" spans="1:22" ht="15">
      <c r="A45" s="5"/>
      <c r="B45" s="16">
        <v>34</v>
      </c>
      <c r="C45" s="16">
        <v>153</v>
      </c>
      <c r="D45" s="34" t="s">
        <v>147</v>
      </c>
      <c r="E45" s="17" t="s">
        <v>42</v>
      </c>
      <c r="F45" s="128">
        <v>26361</v>
      </c>
      <c r="G45" s="16" t="s">
        <v>28</v>
      </c>
      <c r="H45" s="16" t="s">
        <v>29</v>
      </c>
      <c r="I45" s="41">
        <v>0.02736111111111111</v>
      </c>
      <c r="J45" s="16" t="s">
        <v>17</v>
      </c>
      <c r="K45" s="16">
        <v>33</v>
      </c>
      <c r="L45" s="16" t="s">
        <v>45</v>
      </c>
      <c r="M45" s="16">
        <v>4</v>
      </c>
      <c r="N45" s="5"/>
      <c r="O45" s="5"/>
      <c r="P45" s="11"/>
      <c r="Q45" s="130"/>
      <c r="R45" s="130"/>
      <c r="S45" s="130"/>
      <c r="T45" s="130"/>
      <c r="U45" s="130"/>
      <c r="V45" s="130"/>
    </row>
    <row r="46" spans="1:22" ht="15">
      <c r="A46" s="5"/>
      <c r="B46" s="16">
        <v>35</v>
      </c>
      <c r="C46" s="16">
        <v>119</v>
      </c>
      <c r="D46" s="34" t="s">
        <v>148</v>
      </c>
      <c r="E46" s="17" t="s">
        <v>23</v>
      </c>
      <c r="F46" s="128">
        <v>35200</v>
      </c>
      <c r="G46" s="16" t="s">
        <v>107</v>
      </c>
      <c r="H46" s="21"/>
      <c r="I46" s="41">
        <v>0.027372685185185184</v>
      </c>
      <c r="J46" s="16" t="s">
        <v>17</v>
      </c>
      <c r="K46" s="16">
        <v>34</v>
      </c>
      <c r="L46" s="16" t="s">
        <v>91</v>
      </c>
      <c r="M46" s="16">
        <v>11</v>
      </c>
      <c r="N46" s="5"/>
      <c r="O46" s="5"/>
      <c r="P46" s="11"/>
      <c r="Q46" s="130"/>
      <c r="R46" s="130"/>
      <c r="S46" s="130"/>
      <c r="T46" s="130"/>
      <c r="U46" s="130"/>
      <c r="V46" s="130"/>
    </row>
    <row r="47" spans="1:22" ht="15">
      <c r="A47" s="5">
        <v>46</v>
      </c>
      <c r="B47" s="16">
        <v>36</v>
      </c>
      <c r="C47" s="16">
        <v>178</v>
      </c>
      <c r="D47" s="24" t="s">
        <v>43</v>
      </c>
      <c r="E47" s="24" t="s">
        <v>24</v>
      </c>
      <c r="F47" s="128">
        <v>21708</v>
      </c>
      <c r="G47" s="16" t="s">
        <v>55</v>
      </c>
      <c r="H47" s="16" t="s">
        <v>33</v>
      </c>
      <c r="I47" s="41">
        <v>0.027430555555555555</v>
      </c>
      <c r="J47" s="16" t="s">
        <v>17</v>
      </c>
      <c r="K47" s="16">
        <v>35</v>
      </c>
      <c r="L47" s="16" t="s">
        <v>54</v>
      </c>
      <c r="M47" s="16">
        <v>9</v>
      </c>
      <c r="N47" s="4"/>
      <c r="O47" s="4"/>
      <c r="P47" s="12"/>
      <c r="Q47" s="130"/>
      <c r="R47" s="130"/>
      <c r="S47" s="130"/>
      <c r="T47" s="130"/>
      <c r="U47" s="130"/>
      <c r="V47" s="130"/>
    </row>
    <row r="48" spans="1:22" ht="15">
      <c r="A48" s="5"/>
      <c r="B48" s="16">
        <v>37</v>
      </c>
      <c r="C48" s="16">
        <v>126</v>
      </c>
      <c r="D48" s="24" t="s">
        <v>83</v>
      </c>
      <c r="E48" s="24" t="s">
        <v>151</v>
      </c>
      <c r="F48" s="128"/>
      <c r="G48" s="16" t="s">
        <v>107</v>
      </c>
      <c r="H48" s="16"/>
      <c r="I48" s="41">
        <v>0.027488425925925927</v>
      </c>
      <c r="J48" s="16" t="s">
        <v>17</v>
      </c>
      <c r="K48" s="16">
        <v>36</v>
      </c>
      <c r="L48" s="16" t="s">
        <v>89</v>
      </c>
      <c r="M48" s="16">
        <v>5</v>
      </c>
      <c r="N48" s="4"/>
      <c r="O48" s="4"/>
      <c r="P48" s="12"/>
      <c r="Q48" s="130"/>
      <c r="R48" s="130"/>
      <c r="S48" s="130"/>
      <c r="T48" s="130"/>
      <c r="U48" s="130"/>
      <c r="V48" s="130"/>
    </row>
    <row r="49" spans="1:22" ht="15">
      <c r="A49" s="5"/>
      <c r="B49" s="16">
        <v>38</v>
      </c>
      <c r="C49" s="16">
        <v>143</v>
      </c>
      <c r="D49" s="34" t="s">
        <v>149</v>
      </c>
      <c r="E49" s="17" t="s">
        <v>68</v>
      </c>
      <c r="F49" s="128">
        <v>33389</v>
      </c>
      <c r="G49" s="16" t="s">
        <v>150</v>
      </c>
      <c r="H49" s="21" t="s">
        <v>67</v>
      </c>
      <c r="I49" s="41">
        <v>0.027604166666666666</v>
      </c>
      <c r="J49" s="16" t="s">
        <v>18</v>
      </c>
      <c r="K49" s="16">
        <v>2</v>
      </c>
      <c r="L49" s="16" t="s">
        <v>91</v>
      </c>
      <c r="M49" s="16">
        <v>2</v>
      </c>
      <c r="N49" s="5"/>
      <c r="O49" s="5"/>
      <c r="P49" s="11"/>
      <c r="Q49" s="130"/>
      <c r="R49" s="130"/>
      <c r="S49" s="130"/>
      <c r="T49" s="130"/>
      <c r="U49" s="130"/>
      <c r="V49" s="130"/>
    </row>
    <row r="50" spans="1:22" ht="15">
      <c r="A50" s="5"/>
      <c r="B50" s="16">
        <v>39</v>
      </c>
      <c r="C50" s="16">
        <v>135</v>
      </c>
      <c r="D50" s="34" t="s">
        <v>152</v>
      </c>
      <c r="E50" s="17" t="s">
        <v>23</v>
      </c>
      <c r="F50" s="128">
        <v>34027</v>
      </c>
      <c r="G50" s="16" t="s">
        <v>153</v>
      </c>
      <c r="H50" s="21"/>
      <c r="I50" s="41">
        <v>0.028171296296296302</v>
      </c>
      <c r="J50" s="16" t="s">
        <v>17</v>
      </c>
      <c r="K50" s="16">
        <v>37</v>
      </c>
      <c r="L50" s="16" t="s">
        <v>91</v>
      </c>
      <c r="M50" s="16">
        <v>12</v>
      </c>
      <c r="N50" s="5"/>
      <c r="O50" s="5"/>
      <c r="P50" s="11"/>
      <c r="Q50" s="130"/>
      <c r="R50" s="130"/>
      <c r="S50" s="130"/>
      <c r="T50" s="130"/>
      <c r="U50" s="130"/>
      <c r="V50" s="130"/>
    </row>
    <row r="51" spans="1:22" ht="15">
      <c r="A51" s="5"/>
      <c r="B51" s="16">
        <v>40</v>
      </c>
      <c r="C51" s="16">
        <v>147</v>
      </c>
      <c r="D51" s="34" t="s">
        <v>154</v>
      </c>
      <c r="E51" s="17" t="s">
        <v>155</v>
      </c>
      <c r="F51" s="128">
        <v>33859</v>
      </c>
      <c r="G51" s="16" t="s">
        <v>28</v>
      </c>
      <c r="H51" s="16" t="s">
        <v>29</v>
      </c>
      <c r="I51" s="41">
        <v>0.028391203703703707</v>
      </c>
      <c r="J51" s="16" t="s">
        <v>18</v>
      </c>
      <c r="K51" s="16">
        <v>3</v>
      </c>
      <c r="L51" s="16" t="s">
        <v>91</v>
      </c>
      <c r="M51" s="16">
        <v>3</v>
      </c>
      <c r="N51" s="5"/>
      <c r="O51" s="5"/>
      <c r="P51" s="11"/>
      <c r="Q51" s="130"/>
      <c r="R51" s="130"/>
      <c r="S51" s="130"/>
      <c r="T51" s="130"/>
      <c r="U51" s="130"/>
      <c r="V51" s="130"/>
    </row>
    <row r="52" spans="1:22" ht="15">
      <c r="A52" s="5">
        <v>51</v>
      </c>
      <c r="B52" s="16">
        <v>41</v>
      </c>
      <c r="C52" s="16">
        <v>199</v>
      </c>
      <c r="D52" s="19" t="s">
        <v>76</v>
      </c>
      <c r="E52" s="19" t="s">
        <v>75</v>
      </c>
      <c r="F52" s="128">
        <v>25721</v>
      </c>
      <c r="G52" s="16" t="s">
        <v>46</v>
      </c>
      <c r="H52" s="16" t="s">
        <v>48</v>
      </c>
      <c r="I52" s="41">
        <v>0.028402777777777777</v>
      </c>
      <c r="J52" s="16" t="s">
        <v>18</v>
      </c>
      <c r="K52" s="16">
        <v>4</v>
      </c>
      <c r="L52" s="16" t="s">
        <v>45</v>
      </c>
      <c r="M52" s="16">
        <v>1</v>
      </c>
      <c r="N52" s="4"/>
      <c r="O52" s="4"/>
      <c r="P52" s="12"/>
      <c r="Q52" s="130"/>
      <c r="R52" s="130"/>
      <c r="S52" s="130"/>
      <c r="T52" s="130"/>
      <c r="U52" s="130"/>
      <c r="V52" s="130"/>
    </row>
    <row r="53" spans="1:22" ht="15">
      <c r="A53" s="5"/>
      <c r="B53" s="16">
        <v>42</v>
      </c>
      <c r="C53" s="16">
        <v>104</v>
      </c>
      <c r="D53" s="34" t="s">
        <v>156</v>
      </c>
      <c r="E53" s="17" t="s">
        <v>40</v>
      </c>
      <c r="F53" s="128"/>
      <c r="G53" s="16" t="s">
        <v>107</v>
      </c>
      <c r="H53" s="21"/>
      <c r="I53" s="41">
        <v>0.028576388888888887</v>
      </c>
      <c r="J53" s="16" t="s">
        <v>17</v>
      </c>
      <c r="K53" s="16">
        <v>38</v>
      </c>
      <c r="L53" s="16" t="s">
        <v>91</v>
      </c>
      <c r="M53" s="16">
        <v>13</v>
      </c>
      <c r="N53" s="5"/>
      <c r="O53" s="5"/>
      <c r="P53" s="11"/>
      <c r="Q53" s="130"/>
      <c r="R53" s="130"/>
      <c r="S53" s="130"/>
      <c r="T53" s="130"/>
      <c r="U53" s="130"/>
      <c r="V53" s="130"/>
    </row>
    <row r="54" spans="1:22" ht="15">
      <c r="A54" s="5"/>
      <c r="B54" s="16">
        <v>43</v>
      </c>
      <c r="C54" s="16">
        <v>169</v>
      </c>
      <c r="D54" s="34" t="s">
        <v>157</v>
      </c>
      <c r="E54" s="17" t="s">
        <v>125</v>
      </c>
      <c r="F54" s="128"/>
      <c r="G54" s="16" t="s">
        <v>107</v>
      </c>
      <c r="H54" s="21" t="s">
        <v>158</v>
      </c>
      <c r="I54" s="41">
        <v>0.028819444444444443</v>
      </c>
      <c r="J54" s="16" t="s">
        <v>17</v>
      </c>
      <c r="K54" s="16">
        <v>39</v>
      </c>
      <c r="L54" s="16" t="s">
        <v>91</v>
      </c>
      <c r="M54" s="16">
        <v>14</v>
      </c>
      <c r="N54" s="5"/>
      <c r="O54" s="5"/>
      <c r="P54" s="11"/>
      <c r="Q54" s="130"/>
      <c r="R54" s="130"/>
      <c r="S54" s="130"/>
      <c r="T54" s="130"/>
      <c r="U54" s="130"/>
      <c r="V54" s="130"/>
    </row>
    <row r="55" spans="1:22" ht="15">
      <c r="A55" s="5"/>
      <c r="B55" s="16">
        <v>44</v>
      </c>
      <c r="C55" s="16">
        <v>85</v>
      </c>
      <c r="D55" s="34" t="s">
        <v>159</v>
      </c>
      <c r="E55" s="17" t="s">
        <v>151</v>
      </c>
      <c r="F55" s="128"/>
      <c r="G55" s="16" t="s">
        <v>107</v>
      </c>
      <c r="H55" s="21"/>
      <c r="I55" s="41">
        <v>0.028946759259259255</v>
      </c>
      <c r="J55" s="16" t="s">
        <v>17</v>
      </c>
      <c r="K55" s="16">
        <v>40</v>
      </c>
      <c r="L55" s="16" t="s">
        <v>89</v>
      </c>
      <c r="M55" s="16">
        <v>6</v>
      </c>
      <c r="N55" s="5"/>
      <c r="O55" s="5"/>
      <c r="P55" s="11"/>
      <c r="Q55" s="130"/>
      <c r="R55" s="130"/>
      <c r="S55" s="130"/>
      <c r="T55" s="130"/>
      <c r="U55" s="130"/>
      <c r="V55" s="130"/>
    </row>
    <row r="56" spans="1:22" ht="15">
      <c r="A56" s="5"/>
      <c r="B56" s="16">
        <v>45</v>
      </c>
      <c r="C56" s="16">
        <v>195</v>
      </c>
      <c r="D56" s="34" t="s">
        <v>160</v>
      </c>
      <c r="E56" s="17" t="s">
        <v>161</v>
      </c>
      <c r="F56" s="128">
        <v>33283</v>
      </c>
      <c r="G56" s="16" t="s">
        <v>162</v>
      </c>
      <c r="H56" s="21" t="s">
        <v>48</v>
      </c>
      <c r="I56" s="41">
        <v>0.029236111111111112</v>
      </c>
      <c r="J56" s="16" t="s">
        <v>18</v>
      </c>
      <c r="K56" s="16">
        <v>5</v>
      </c>
      <c r="L56" s="16" t="s">
        <v>91</v>
      </c>
      <c r="M56" s="16">
        <v>4</v>
      </c>
      <c r="N56" s="5"/>
      <c r="O56" s="5"/>
      <c r="P56" s="11"/>
      <c r="Q56" s="130"/>
      <c r="R56" s="130"/>
      <c r="S56" s="130"/>
      <c r="T56" s="130"/>
      <c r="U56" s="130"/>
      <c r="V56" s="130"/>
    </row>
    <row r="57" spans="1:22" ht="15">
      <c r="A57" s="5"/>
      <c r="B57" s="16">
        <v>46</v>
      </c>
      <c r="C57" s="16">
        <v>194</v>
      </c>
      <c r="D57" s="34" t="s">
        <v>163</v>
      </c>
      <c r="E57" s="17" t="s">
        <v>26</v>
      </c>
      <c r="F57" s="129">
        <v>1964</v>
      </c>
      <c r="G57" s="16" t="s">
        <v>150</v>
      </c>
      <c r="H57" s="21" t="s">
        <v>164</v>
      </c>
      <c r="I57" s="41">
        <v>0.02960648148148148</v>
      </c>
      <c r="J57" s="16" t="s">
        <v>17</v>
      </c>
      <c r="K57" s="16">
        <v>41</v>
      </c>
      <c r="L57" s="16" t="s">
        <v>54</v>
      </c>
      <c r="M57" s="16">
        <v>10</v>
      </c>
      <c r="N57" s="5"/>
      <c r="O57" s="5"/>
      <c r="P57" s="11"/>
      <c r="Q57" s="130"/>
      <c r="R57" s="130"/>
      <c r="S57" s="130"/>
      <c r="T57" s="130"/>
      <c r="U57" s="130"/>
      <c r="V57" s="130"/>
    </row>
    <row r="58" spans="1:22" ht="15">
      <c r="A58" s="5"/>
      <c r="B58" s="16">
        <v>47</v>
      </c>
      <c r="C58" s="16">
        <v>172</v>
      </c>
      <c r="D58" s="34" t="s">
        <v>165</v>
      </c>
      <c r="E58" s="17" t="s">
        <v>21</v>
      </c>
      <c r="F58" s="128">
        <v>31887</v>
      </c>
      <c r="G58" s="16" t="s">
        <v>94</v>
      </c>
      <c r="H58" s="16" t="s">
        <v>29</v>
      </c>
      <c r="I58" s="41">
        <v>0.0296412037037037</v>
      </c>
      <c r="J58" s="16" t="s">
        <v>17</v>
      </c>
      <c r="K58" s="16">
        <v>42</v>
      </c>
      <c r="L58" s="16" t="s">
        <v>91</v>
      </c>
      <c r="M58" s="16">
        <v>15</v>
      </c>
      <c r="N58" s="5"/>
      <c r="O58" s="5"/>
      <c r="P58" s="11"/>
      <c r="Q58" s="130"/>
      <c r="R58" s="130"/>
      <c r="S58" s="130"/>
      <c r="T58" s="130"/>
      <c r="U58" s="130"/>
      <c r="V58" s="130"/>
    </row>
    <row r="59" spans="1:22" ht="15">
      <c r="A59" s="5"/>
      <c r="B59" s="16">
        <v>48</v>
      </c>
      <c r="C59" s="16">
        <v>182</v>
      </c>
      <c r="D59" s="34" t="s">
        <v>166</v>
      </c>
      <c r="E59" s="17" t="s">
        <v>26</v>
      </c>
      <c r="F59" s="128">
        <v>19826</v>
      </c>
      <c r="G59" s="16" t="s">
        <v>82</v>
      </c>
      <c r="H59" s="16" t="s">
        <v>56</v>
      </c>
      <c r="I59" s="41">
        <v>0.02974537037037037</v>
      </c>
      <c r="J59" s="16" t="s">
        <v>17</v>
      </c>
      <c r="K59" s="16">
        <v>43</v>
      </c>
      <c r="L59" s="16" t="s">
        <v>120</v>
      </c>
      <c r="M59" s="16">
        <v>3</v>
      </c>
      <c r="N59" s="5"/>
      <c r="O59" s="5"/>
      <c r="P59" s="11"/>
      <c r="Q59" s="130"/>
      <c r="R59" s="130"/>
      <c r="S59" s="130"/>
      <c r="T59" s="130"/>
      <c r="U59" s="130"/>
      <c r="V59" s="130"/>
    </row>
    <row r="60" spans="1:22" ht="15">
      <c r="A60" s="5"/>
      <c r="B60" s="16">
        <v>49</v>
      </c>
      <c r="C60" s="16">
        <v>187</v>
      </c>
      <c r="D60" s="34" t="s">
        <v>167</v>
      </c>
      <c r="E60" s="17" t="s">
        <v>58</v>
      </c>
      <c r="F60" s="129">
        <v>1956</v>
      </c>
      <c r="G60" s="16" t="s">
        <v>150</v>
      </c>
      <c r="H60" s="21" t="s">
        <v>164</v>
      </c>
      <c r="I60" s="41">
        <v>0.029791666666666664</v>
      </c>
      <c r="J60" s="16" t="s">
        <v>17</v>
      </c>
      <c r="K60" s="16">
        <v>44</v>
      </c>
      <c r="L60" s="16" t="s">
        <v>54</v>
      </c>
      <c r="M60" s="16">
        <v>11</v>
      </c>
      <c r="N60" s="5"/>
      <c r="O60" s="5"/>
      <c r="P60" s="11"/>
      <c r="Q60" s="130"/>
      <c r="R60" s="130"/>
      <c r="S60" s="130"/>
      <c r="T60" s="130"/>
      <c r="U60" s="130"/>
      <c r="V60" s="130"/>
    </row>
    <row r="61" spans="1:22" ht="15">
      <c r="A61" s="5">
        <v>58</v>
      </c>
      <c r="B61" s="16">
        <v>50</v>
      </c>
      <c r="C61" s="16">
        <v>122</v>
      </c>
      <c r="D61" s="34" t="s">
        <v>72</v>
      </c>
      <c r="E61" s="28" t="s">
        <v>65</v>
      </c>
      <c r="F61" s="128">
        <v>30927</v>
      </c>
      <c r="G61" s="16" t="s">
        <v>28</v>
      </c>
      <c r="H61" s="16" t="s">
        <v>30</v>
      </c>
      <c r="I61" s="41">
        <v>0.029826388888888892</v>
      </c>
      <c r="J61" s="16" t="s">
        <v>18</v>
      </c>
      <c r="K61" s="16">
        <v>6</v>
      </c>
      <c r="L61" s="16" t="s">
        <v>31</v>
      </c>
      <c r="M61" s="16">
        <v>1</v>
      </c>
      <c r="N61" s="4"/>
      <c r="O61" s="4"/>
      <c r="P61" s="12"/>
      <c r="Q61" s="130"/>
      <c r="R61" s="130"/>
      <c r="S61" s="130"/>
      <c r="T61" s="130"/>
      <c r="U61" s="130"/>
      <c r="V61" s="130"/>
    </row>
    <row r="62" spans="1:22" ht="15">
      <c r="A62" s="5"/>
      <c r="B62" s="16">
        <v>51</v>
      </c>
      <c r="C62" s="16">
        <v>124</v>
      </c>
      <c r="D62" s="34" t="s">
        <v>168</v>
      </c>
      <c r="E62" s="28" t="s">
        <v>26</v>
      </c>
      <c r="F62" s="128">
        <v>24313</v>
      </c>
      <c r="G62" s="16" t="s">
        <v>28</v>
      </c>
      <c r="H62" s="16" t="s">
        <v>35</v>
      </c>
      <c r="I62" s="41">
        <v>0.03026620370370371</v>
      </c>
      <c r="J62" s="16" t="s">
        <v>17</v>
      </c>
      <c r="K62" s="16">
        <v>45</v>
      </c>
      <c r="L62" s="16" t="s">
        <v>45</v>
      </c>
      <c r="M62" s="16">
        <v>5</v>
      </c>
      <c r="N62" s="4"/>
      <c r="O62" s="4"/>
      <c r="P62" s="12"/>
      <c r="Q62" s="130"/>
      <c r="R62" s="130"/>
      <c r="S62" s="130"/>
      <c r="T62" s="130"/>
      <c r="U62" s="130"/>
      <c r="V62" s="130"/>
    </row>
    <row r="63" spans="1:22" ht="15">
      <c r="A63" s="5"/>
      <c r="B63" s="16">
        <v>52</v>
      </c>
      <c r="C63" s="16">
        <v>129</v>
      </c>
      <c r="D63" s="34" t="s">
        <v>169</v>
      </c>
      <c r="E63" s="28" t="s">
        <v>39</v>
      </c>
      <c r="F63" s="129">
        <v>1951</v>
      </c>
      <c r="G63" s="16" t="s">
        <v>94</v>
      </c>
      <c r="H63" s="16" t="s">
        <v>170</v>
      </c>
      <c r="I63" s="41">
        <v>0.03027777777777778</v>
      </c>
      <c r="J63" s="16" t="s">
        <v>17</v>
      </c>
      <c r="K63" s="16">
        <v>46</v>
      </c>
      <c r="L63" s="16" t="s">
        <v>120</v>
      </c>
      <c r="M63" s="16">
        <v>4</v>
      </c>
      <c r="N63" s="4"/>
      <c r="O63" s="4"/>
      <c r="P63" s="12"/>
      <c r="Q63" s="130"/>
      <c r="R63" s="130"/>
      <c r="S63" s="130"/>
      <c r="T63" s="130"/>
      <c r="U63" s="130"/>
      <c r="V63" s="130"/>
    </row>
    <row r="64" spans="1:22" ht="15">
      <c r="A64" s="5">
        <v>71</v>
      </c>
      <c r="B64" s="16">
        <v>53</v>
      </c>
      <c r="C64" s="16">
        <v>115</v>
      </c>
      <c r="D64" s="51" t="s">
        <v>73</v>
      </c>
      <c r="E64" s="24" t="s">
        <v>69</v>
      </c>
      <c r="F64" s="128">
        <v>28515</v>
      </c>
      <c r="G64" s="16" t="s">
        <v>28</v>
      </c>
      <c r="H64" s="16" t="s">
        <v>29</v>
      </c>
      <c r="I64" s="38">
        <v>0.030289351851851855</v>
      </c>
      <c r="J64" s="16" t="s">
        <v>18</v>
      </c>
      <c r="K64" s="16">
        <v>7</v>
      </c>
      <c r="L64" s="16" t="s">
        <v>31</v>
      </c>
      <c r="M64" s="16">
        <v>2</v>
      </c>
      <c r="N64" s="5"/>
      <c r="O64" s="5"/>
      <c r="P64" s="12"/>
      <c r="Q64" s="130"/>
      <c r="R64" s="130"/>
      <c r="S64" s="130"/>
      <c r="T64" s="130"/>
      <c r="U64" s="130"/>
      <c r="V64" s="130"/>
    </row>
    <row r="65" spans="1:22" ht="15">
      <c r="A65" s="5"/>
      <c r="B65" s="16">
        <v>54</v>
      </c>
      <c r="C65" s="16">
        <v>180</v>
      </c>
      <c r="D65" s="34" t="s">
        <v>171</v>
      </c>
      <c r="E65" s="28" t="s">
        <v>84</v>
      </c>
      <c r="F65" s="129">
        <v>1955</v>
      </c>
      <c r="G65" s="16" t="s">
        <v>150</v>
      </c>
      <c r="H65" s="21" t="s">
        <v>164</v>
      </c>
      <c r="I65" s="41">
        <v>0.03037037037037037</v>
      </c>
      <c r="J65" s="16" t="s">
        <v>17</v>
      </c>
      <c r="K65" s="16">
        <v>47</v>
      </c>
      <c r="L65" s="16" t="s">
        <v>120</v>
      </c>
      <c r="M65" s="16">
        <v>5</v>
      </c>
      <c r="N65" s="4"/>
      <c r="O65" s="4"/>
      <c r="P65" s="12"/>
      <c r="Q65" s="130"/>
      <c r="R65" s="130"/>
      <c r="S65" s="130"/>
      <c r="T65" s="130"/>
      <c r="U65" s="130"/>
      <c r="V65" s="130"/>
    </row>
    <row r="66" spans="1:22" ht="15">
      <c r="A66" s="5"/>
      <c r="B66" s="16">
        <v>55</v>
      </c>
      <c r="C66" s="16">
        <v>103</v>
      </c>
      <c r="D66" s="34" t="s">
        <v>172</v>
      </c>
      <c r="E66" s="28" t="s">
        <v>84</v>
      </c>
      <c r="F66" s="129">
        <v>1951</v>
      </c>
      <c r="G66" s="16" t="s">
        <v>173</v>
      </c>
      <c r="H66" s="16" t="s">
        <v>173</v>
      </c>
      <c r="I66" s="41">
        <v>0.030648148148148147</v>
      </c>
      <c r="J66" s="16" t="s">
        <v>17</v>
      </c>
      <c r="K66" s="16">
        <v>48</v>
      </c>
      <c r="L66" s="16" t="s">
        <v>120</v>
      </c>
      <c r="M66" s="16">
        <v>6</v>
      </c>
      <c r="N66" s="4"/>
      <c r="O66" s="4"/>
      <c r="P66" s="12"/>
      <c r="Q66" s="130"/>
      <c r="R66" s="130"/>
      <c r="S66" s="130"/>
      <c r="T66" s="130"/>
      <c r="U66" s="130"/>
      <c r="V66" s="130"/>
    </row>
    <row r="67" spans="1:22" ht="15">
      <c r="A67" s="5"/>
      <c r="B67" s="16">
        <v>56</v>
      </c>
      <c r="C67" s="16">
        <v>90</v>
      </c>
      <c r="D67" s="34" t="s">
        <v>174</v>
      </c>
      <c r="E67" s="28" t="s">
        <v>21</v>
      </c>
      <c r="F67" s="128">
        <v>33085</v>
      </c>
      <c r="G67" s="48" t="s">
        <v>134</v>
      </c>
      <c r="H67" s="16"/>
      <c r="I67" s="41">
        <v>0.03072916666666667</v>
      </c>
      <c r="J67" s="16" t="s">
        <v>17</v>
      </c>
      <c r="K67" s="16">
        <v>49</v>
      </c>
      <c r="L67" s="16" t="s">
        <v>91</v>
      </c>
      <c r="M67" s="16">
        <v>16</v>
      </c>
      <c r="N67" s="4"/>
      <c r="O67" s="4"/>
      <c r="P67" s="12"/>
      <c r="Q67" s="130"/>
      <c r="R67" s="130"/>
      <c r="S67" s="130"/>
      <c r="T67" s="130"/>
      <c r="U67" s="130"/>
      <c r="V67" s="130"/>
    </row>
    <row r="68" spans="1:22" ht="15">
      <c r="A68" s="5"/>
      <c r="B68" s="16">
        <v>57</v>
      </c>
      <c r="C68" s="16">
        <v>150</v>
      </c>
      <c r="D68" s="34" t="s">
        <v>175</v>
      </c>
      <c r="E68" s="28" t="s">
        <v>25</v>
      </c>
      <c r="F68" s="128">
        <v>18797</v>
      </c>
      <c r="G68" s="16" t="s">
        <v>176</v>
      </c>
      <c r="H68" s="16" t="s">
        <v>29</v>
      </c>
      <c r="I68" s="41">
        <v>0.03091435185185185</v>
      </c>
      <c r="J68" s="16" t="s">
        <v>17</v>
      </c>
      <c r="K68" s="16">
        <v>50</v>
      </c>
      <c r="L68" s="16" t="s">
        <v>120</v>
      </c>
      <c r="M68" s="16">
        <v>7</v>
      </c>
      <c r="N68" s="4"/>
      <c r="O68" s="4"/>
      <c r="P68" s="12"/>
      <c r="Q68" s="130"/>
      <c r="R68" s="130"/>
      <c r="S68" s="130"/>
      <c r="T68" s="130"/>
      <c r="U68" s="130"/>
      <c r="V68" s="130"/>
    </row>
    <row r="69" spans="1:22" ht="15">
      <c r="A69" s="5"/>
      <c r="B69" s="16">
        <v>58</v>
      </c>
      <c r="C69" s="16">
        <v>102</v>
      </c>
      <c r="D69" s="34" t="s">
        <v>177</v>
      </c>
      <c r="E69" s="28" t="s">
        <v>38</v>
      </c>
      <c r="F69" s="128">
        <v>20821</v>
      </c>
      <c r="G69" s="16" t="s">
        <v>28</v>
      </c>
      <c r="H69" s="16" t="s">
        <v>35</v>
      </c>
      <c r="I69" s="41">
        <v>0.030983796296296297</v>
      </c>
      <c r="J69" s="16" t="s">
        <v>17</v>
      </c>
      <c r="K69" s="16">
        <v>51</v>
      </c>
      <c r="L69" s="16" t="s">
        <v>54</v>
      </c>
      <c r="M69" s="16">
        <v>12</v>
      </c>
      <c r="N69" s="4"/>
      <c r="O69" s="4"/>
      <c r="P69" s="12"/>
      <c r="Q69" s="130"/>
      <c r="R69" s="130"/>
      <c r="S69" s="130"/>
      <c r="T69" s="130"/>
      <c r="U69" s="130"/>
      <c r="V69" s="130"/>
    </row>
    <row r="70" spans="1:22" ht="15">
      <c r="A70" s="5"/>
      <c r="B70" s="16">
        <v>59</v>
      </c>
      <c r="C70" s="16">
        <v>185</v>
      </c>
      <c r="D70" s="34" t="s">
        <v>178</v>
      </c>
      <c r="E70" s="17" t="s">
        <v>21</v>
      </c>
      <c r="F70" s="128">
        <v>14274</v>
      </c>
      <c r="G70" s="16" t="s">
        <v>82</v>
      </c>
      <c r="H70" s="16" t="s">
        <v>56</v>
      </c>
      <c r="I70" s="41">
        <v>0.03099537037037037</v>
      </c>
      <c r="J70" s="16" t="s">
        <v>17</v>
      </c>
      <c r="K70" s="16">
        <v>52</v>
      </c>
      <c r="L70" s="33" t="s">
        <v>179</v>
      </c>
      <c r="M70" s="16">
        <v>1</v>
      </c>
      <c r="N70" s="5"/>
      <c r="O70" s="5"/>
      <c r="P70" s="11"/>
      <c r="Q70" s="130"/>
      <c r="R70" s="130"/>
      <c r="S70" s="130"/>
      <c r="T70" s="130"/>
      <c r="U70" s="130"/>
      <c r="V70" s="130"/>
    </row>
    <row r="71" spans="1:22" ht="15">
      <c r="A71" s="5">
        <v>5</v>
      </c>
      <c r="B71" s="16">
        <v>60</v>
      </c>
      <c r="C71" s="16">
        <v>174</v>
      </c>
      <c r="D71" s="17" t="s">
        <v>180</v>
      </c>
      <c r="E71" s="17" t="s">
        <v>68</v>
      </c>
      <c r="F71" s="128">
        <v>27210</v>
      </c>
      <c r="G71" s="22" t="s">
        <v>181</v>
      </c>
      <c r="H71" s="16" t="s">
        <v>182</v>
      </c>
      <c r="I71" s="41">
        <v>0.03123842592592593</v>
      </c>
      <c r="J71" s="16" t="s">
        <v>18</v>
      </c>
      <c r="K71" s="16">
        <v>8</v>
      </c>
      <c r="L71" s="16" t="s">
        <v>45</v>
      </c>
      <c r="M71" s="16">
        <v>2</v>
      </c>
      <c r="N71" s="4"/>
      <c r="O71" s="4"/>
      <c r="P71" s="11"/>
      <c r="Q71" s="130"/>
      <c r="R71" s="130"/>
      <c r="S71" s="130"/>
      <c r="T71" s="130"/>
      <c r="U71" s="130"/>
      <c r="V71" s="130"/>
    </row>
    <row r="72" spans="1:22" ht="15">
      <c r="A72" s="5"/>
      <c r="B72" s="16">
        <v>61</v>
      </c>
      <c r="C72" s="16">
        <v>120</v>
      </c>
      <c r="D72" s="17" t="s">
        <v>183</v>
      </c>
      <c r="E72" s="17" t="s">
        <v>26</v>
      </c>
      <c r="F72" s="128"/>
      <c r="G72" s="22" t="s">
        <v>107</v>
      </c>
      <c r="H72" s="16"/>
      <c r="I72" s="41">
        <v>0.03140046296296296</v>
      </c>
      <c r="J72" s="16" t="s">
        <v>17</v>
      </c>
      <c r="K72" s="16">
        <v>53</v>
      </c>
      <c r="L72" s="16" t="s">
        <v>54</v>
      </c>
      <c r="M72" s="16">
        <v>13</v>
      </c>
      <c r="N72" s="4"/>
      <c r="O72" s="4"/>
      <c r="P72" s="11"/>
      <c r="Q72" s="44"/>
      <c r="R72" s="44"/>
      <c r="S72" s="44"/>
      <c r="T72" s="44"/>
      <c r="U72" s="44"/>
      <c r="V72" s="44"/>
    </row>
    <row r="73" spans="1:16" ht="15">
      <c r="A73" s="5">
        <v>78</v>
      </c>
      <c r="B73" s="16">
        <v>62</v>
      </c>
      <c r="C73" s="16">
        <v>155</v>
      </c>
      <c r="D73" s="24" t="s">
        <v>44</v>
      </c>
      <c r="E73" s="24" t="s">
        <v>41</v>
      </c>
      <c r="F73" s="128">
        <v>30798</v>
      </c>
      <c r="G73" s="16" t="s">
        <v>28</v>
      </c>
      <c r="H73" s="29" t="s">
        <v>78</v>
      </c>
      <c r="I73" s="36">
        <v>0.03152777777777777</v>
      </c>
      <c r="J73" s="16" t="s">
        <v>17</v>
      </c>
      <c r="K73" s="16">
        <v>54</v>
      </c>
      <c r="L73" s="16" t="s">
        <v>31</v>
      </c>
      <c r="M73" s="16">
        <v>6</v>
      </c>
      <c r="N73" s="4"/>
      <c r="O73" s="4"/>
      <c r="P73" s="12"/>
    </row>
    <row r="74" spans="1:22" ht="15">
      <c r="A74" s="5"/>
      <c r="B74" s="16">
        <v>63</v>
      </c>
      <c r="C74" s="16">
        <v>88</v>
      </c>
      <c r="D74" s="17" t="s">
        <v>184</v>
      </c>
      <c r="E74" s="17" t="s">
        <v>119</v>
      </c>
      <c r="F74" s="128">
        <v>25016</v>
      </c>
      <c r="G74" s="16" t="s">
        <v>107</v>
      </c>
      <c r="H74" s="21" t="s">
        <v>158</v>
      </c>
      <c r="I74" s="41">
        <v>0.03222222222222222</v>
      </c>
      <c r="J74" s="16" t="s">
        <v>17</v>
      </c>
      <c r="K74" s="16">
        <v>55</v>
      </c>
      <c r="L74" s="16" t="s">
        <v>45</v>
      </c>
      <c r="M74" s="16">
        <v>6</v>
      </c>
      <c r="N74" s="4"/>
      <c r="O74" s="4"/>
      <c r="P74" s="11"/>
      <c r="Q74" s="44"/>
      <c r="R74" s="44"/>
      <c r="S74" s="44"/>
      <c r="T74" s="44"/>
      <c r="U74" s="44"/>
      <c r="V74" s="44"/>
    </row>
    <row r="75" spans="1:22" ht="15">
      <c r="A75" s="5"/>
      <c r="B75" s="16">
        <v>64</v>
      </c>
      <c r="C75" s="16">
        <v>146</v>
      </c>
      <c r="D75" s="17" t="s">
        <v>185</v>
      </c>
      <c r="E75" s="17" t="s">
        <v>64</v>
      </c>
      <c r="F75" s="128"/>
      <c r="G75" s="52" t="s">
        <v>186</v>
      </c>
      <c r="H75" s="16" t="s">
        <v>29</v>
      </c>
      <c r="I75" s="41">
        <v>0.03236111111111111</v>
      </c>
      <c r="J75" s="16" t="s">
        <v>18</v>
      </c>
      <c r="K75" s="16">
        <v>9</v>
      </c>
      <c r="L75" s="16" t="s">
        <v>31</v>
      </c>
      <c r="M75" s="16">
        <v>3</v>
      </c>
      <c r="N75" s="4"/>
      <c r="O75" s="4"/>
      <c r="P75" s="11"/>
      <c r="Q75" s="44"/>
      <c r="R75" s="44"/>
      <c r="S75" s="44"/>
      <c r="T75" s="44"/>
      <c r="U75" s="44"/>
      <c r="V75" s="44"/>
    </row>
    <row r="76" spans="1:22" ht="15">
      <c r="A76" s="5"/>
      <c r="B76" s="16">
        <v>65</v>
      </c>
      <c r="C76" s="16">
        <v>188</v>
      </c>
      <c r="D76" s="17" t="s">
        <v>187</v>
      </c>
      <c r="E76" s="17" t="s">
        <v>70</v>
      </c>
      <c r="F76" s="128"/>
      <c r="G76" s="22" t="s">
        <v>150</v>
      </c>
      <c r="H76" s="16" t="s">
        <v>30</v>
      </c>
      <c r="I76" s="41">
        <v>0.032372685185185185</v>
      </c>
      <c r="J76" s="16" t="s">
        <v>18</v>
      </c>
      <c r="K76" s="16">
        <v>10</v>
      </c>
      <c r="L76" s="16" t="s">
        <v>91</v>
      </c>
      <c r="M76" s="16">
        <v>5</v>
      </c>
      <c r="N76" s="4"/>
      <c r="O76" s="4"/>
      <c r="P76" s="11"/>
      <c r="Q76" s="44"/>
      <c r="R76" s="44"/>
      <c r="S76" s="44"/>
      <c r="T76" s="44"/>
      <c r="U76" s="44"/>
      <c r="V76" s="44"/>
    </row>
    <row r="77" spans="1:22" ht="15">
      <c r="A77" s="5"/>
      <c r="B77" s="16">
        <v>66</v>
      </c>
      <c r="C77" s="16">
        <v>132</v>
      </c>
      <c r="D77" s="17" t="s">
        <v>188</v>
      </c>
      <c r="E77" s="17" t="s">
        <v>189</v>
      </c>
      <c r="F77" s="128">
        <v>28312</v>
      </c>
      <c r="G77" s="22" t="s">
        <v>94</v>
      </c>
      <c r="H77" s="16" t="s">
        <v>29</v>
      </c>
      <c r="I77" s="41">
        <v>0.03256944444444444</v>
      </c>
      <c r="J77" s="16" t="s">
        <v>18</v>
      </c>
      <c r="K77" s="16">
        <v>11</v>
      </c>
      <c r="L77" s="16" t="s">
        <v>31</v>
      </c>
      <c r="M77" s="16">
        <v>4</v>
      </c>
      <c r="N77" s="4"/>
      <c r="O77" s="4"/>
      <c r="P77" s="11"/>
      <c r="Q77" s="44"/>
      <c r="R77" s="44"/>
      <c r="S77" s="44"/>
      <c r="T77" s="44"/>
      <c r="U77" s="44"/>
      <c r="V77" s="44"/>
    </row>
    <row r="78" spans="1:22" ht="15">
      <c r="A78" s="5"/>
      <c r="B78" s="16">
        <v>67</v>
      </c>
      <c r="C78" s="16">
        <v>179</v>
      </c>
      <c r="D78" s="17" t="s">
        <v>190</v>
      </c>
      <c r="E78" s="17" t="s">
        <v>125</v>
      </c>
      <c r="F78" s="129">
        <v>1964</v>
      </c>
      <c r="G78" s="16" t="s">
        <v>150</v>
      </c>
      <c r="H78" s="21" t="s">
        <v>164</v>
      </c>
      <c r="I78" s="41">
        <v>0.03269675925925926</v>
      </c>
      <c r="J78" s="16" t="s">
        <v>17</v>
      </c>
      <c r="K78" s="16">
        <v>56</v>
      </c>
      <c r="L78" s="16" t="s">
        <v>54</v>
      </c>
      <c r="M78" s="16">
        <v>14</v>
      </c>
      <c r="N78" s="4"/>
      <c r="O78" s="4"/>
      <c r="P78" s="11"/>
      <c r="Q78" s="44"/>
      <c r="R78" s="44"/>
      <c r="S78" s="44"/>
      <c r="T78" s="44"/>
      <c r="U78" s="44"/>
      <c r="V78" s="44"/>
    </row>
    <row r="79" spans="1:16" ht="15">
      <c r="A79" s="5">
        <v>82</v>
      </c>
      <c r="B79" s="16">
        <v>68</v>
      </c>
      <c r="C79" s="16">
        <v>196</v>
      </c>
      <c r="D79" s="39" t="s">
        <v>74</v>
      </c>
      <c r="E79" s="39" t="s">
        <v>71</v>
      </c>
      <c r="F79" s="128">
        <v>28018</v>
      </c>
      <c r="G79" s="16" t="s">
        <v>46</v>
      </c>
      <c r="H79" s="16" t="s">
        <v>48</v>
      </c>
      <c r="I79" s="32">
        <v>0.03288194444444444</v>
      </c>
      <c r="J79" s="16" t="s">
        <v>18</v>
      </c>
      <c r="K79" s="16">
        <v>12</v>
      </c>
      <c r="L79" s="16" t="s">
        <v>31</v>
      </c>
      <c r="M79" s="16">
        <v>5</v>
      </c>
      <c r="N79" s="4"/>
      <c r="O79" s="4"/>
      <c r="P79" s="12"/>
    </row>
    <row r="80" spans="1:16" ht="15">
      <c r="A80" s="5">
        <v>95</v>
      </c>
      <c r="B80" s="16">
        <v>69</v>
      </c>
      <c r="C80" s="16">
        <v>116</v>
      </c>
      <c r="D80" s="17" t="s">
        <v>66</v>
      </c>
      <c r="E80" s="17" t="s">
        <v>65</v>
      </c>
      <c r="F80" s="128">
        <v>33094</v>
      </c>
      <c r="G80" s="16" t="s">
        <v>191</v>
      </c>
      <c r="H80" s="16"/>
      <c r="I80" s="32">
        <v>0.03326388888888889</v>
      </c>
      <c r="J80" s="16" t="s">
        <v>18</v>
      </c>
      <c r="K80" s="16">
        <v>13</v>
      </c>
      <c r="L80" s="16" t="s">
        <v>91</v>
      </c>
      <c r="M80" s="16">
        <v>6</v>
      </c>
      <c r="N80" s="4"/>
      <c r="O80" s="4"/>
      <c r="P80" s="12"/>
    </row>
    <row r="81" spans="1:16" ht="15">
      <c r="A81" s="5"/>
      <c r="B81" s="16">
        <v>70</v>
      </c>
      <c r="C81" s="16">
        <v>171</v>
      </c>
      <c r="D81" s="17" t="s">
        <v>198</v>
      </c>
      <c r="E81" s="17" t="s">
        <v>199</v>
      </c>
      <c r="F81" s="128"/>
      <c r="G81" s="16" t="s">
        <v>107</v>
      </c>
      <c r="H81" s="16"/>
      <c r="I81" s="32">
        <v>0.03344907407407407</v>
      </c>
      <c r="J81" s="16" t="s">
        <v>17</v>
      </c>
      <c r="K81" s="16">
        <v>57</v>
      </c>
      <c r="L81" s="16" t="s">
        <v>91</v>
      </c>
      <c r="M81" s="16">
        <v>17</v>
      </c>
      <c r="N81" s="4"/>
      <c r="O81" s="4"/>
      <c r="P81" s="12"/>
    </row>
    <row r="82" spans="1:22" ht="15">
      <c r="A82" s="5">
        <v>8</v>
      </c>
      <c r="B82" s="16">
        <v>71</v>
      </c>
      <c r="C82" s="16">
        <v>186</v>
      </c>
      <c r="D82" s="17" t="s">
        <v>192</v>
      </c>
      <c r="E82" s="17" t="s">
        <v>193</v>
      </c>
      <c r="F82" s="129">
        <v>1954</v>
      </c>
      <c r="G82" s="16" t="s">
        <v>150</v>
      </c>
      <c r="H82" s="21" t="s">
        <v>164</v>
      </c>
      <c r="I82" s="41">
        <v>0.03400462962962963</v>
      </c>
      <c r="J82" s="16" t="s">
        <v>17</v>
      </c>
      <c r="K82" s="16">
        <v>58</v>
      </c>
      <c r="L82" s="16" t="s">
        <v>120</v>
      </c>
      <c r="M82" s="16">
        <v>8</v>
      </c>
      <c r="N82" s="4"/>
      <c r="O82" s="4"/>
      <c r="P82" s="11"/>
      <c r="Q82" s="130"/>
      <c r="R82" s="130"/>
      <c r="S82" s="130"/>
      <c r="T82" s="130"/>
      <c r="U82" s="130"/>
      <c r="V82" s="130"/>
    </row>
    <row r="83" spans="1:16" ht="15">
      <c r="A83" s="5">
        <v>41</v>
      </c>
      <c r="B83" s="16">
        <v>72</v>
      </c>
      <c r="C83" s="16">
        <v>163</v>
      </c>
      <c r="D83" s="51" t="s">
        <v>194</v>
      </c>
      <c r="E83" s="53" t="s">
        <v>21</v>
      </c>
      <c r="F83" s="128">
        <v>18289</v>
      </c>
      <c r="G83" s="16" t="s">
        <v>46</v>
      </c>
      <c r="H83" s="16" t="s">
        <v>48</v>
      </c>
      <c r="I83" s="32">
        <v>0.034212962962962966</v>
      </c>
      <c r="J83" s="16" t="s">
        <v>17</v>
      </c>
      <c r="K83" s="16">
        <v>59</v>
      </c>
      <c r="L83" s="16" t="s">
        <v>120</v>
      </c>
      <c r="M83" s="16">
        <v>9</v>
      </c>
      <c r="N83" s="4"/>
      <c r="O83" s="4"/>
      <c r="P83" s="12"/>
    </row>
    <row r="84" spans="1:16" ht="15">
      <c r="A84" s="5"/>
      <c r="B84" s="16">
        <v>73</v>
      </c>
      <c r="C84" s="16">
        <v>118</v>
      </c>
      <c r="D84" s="51" t="s">
        <v>228</v>
      </c>
      <c r="E84" s="53" t="s">
        <v>229</v>
      </c>
      <c r="F84" s="128">
        <v>35979</v>
      </c>
      <c r="G84" s="16" t="s">
        <v>230</v>
      </c>
      <c r="H84" s="16"/>
      <c r="I84" s="32">
        <v>0.03446759259259259</v>
      </c>
      <c r="J84" s="16" t="s">
        <v>18</v>
      </c>
      <c r="K84" s="16">
        <v>14</v>
      </c>
      <c r="L84" s="16" t="s">
        <v>89</v>
      </c>
      <c r="M84" s="16">
        <v>1</v>
      </c>
      <c r="N84" s="4"/>
      <c r="O84" s="4"/>
      <c r="P84" s="12"/>
    </row>
    <row r="85" spans="1:16" ht="15">
      <c r="A85" s="5">
        <v>58</v>
      </c>
      <c r="B85" s="16">
        <v>74</v>
      </c>
      <c r="C85" s="16">
        <v>193</v>
      </c>
      <c r="D85" s="34" t="s">
        <v>195</v>
      </c>
      <c r="E85" s="39" t="s">
        <v>64</v>
      </c>
      <c r="F85" s="129">
        <v>1978</v>
      </c>
      <c r="G85" s="16" t="s">
        <v>46</v>
      </c>
      <c r="H85" s="16" t="s">
        <v>48</v>
      </c>
      <c r="I85" s="32">
        <v>0.03449074074074074</v>
      </c>
      <c r="J85" s="16" t="s">
        <v>18</v>
      </c>
      <c r="K85" s="16">
        <v>15</v>
      </c>
      <c r="L85" s="16" t="s">
        <v>31</v>
      </c>
      <c r="M85" s="16">
        <v>6</v>
      </c>
      <c r="N85" s="4"/>
      <c r="O85" s="4"/>
      <c r="P85" s="12"/>
    </row>
    <row r="86" spans="1:16" ht="15">
      <c r="A86" s="5">
        <v>64</v>
      </c>
      <c r="B86" s="16">
        <v>75</v>
      </c>
      <c r="C86" s="16">
        <v>144</v>
      </c>
      <c r="D86" s="53" t="s">
        <v>196</v>
      </c>
      <c r="E86" s="53" t="s">
        <v>151</v>
      </c>
      <c r="F86" s="128">
        <v>24607</v>
      </c>
      <c r="G86" s="47" t="s">
        <v>197</v>
      </c>
      <c r="H86" s="16"/>
      <c r="I86" s="32">
        <v>0.0346412037037037</v>
      </c>
      <c r="J86" s="16" t="s">
        <v>17</v>
      </c>
      <c r="K86" s="16">
        <v>60</v>
      </c>
      <c r="L86" s="16" t="s">
        <v>45</v>
      </c>
      <c r="M86" s="16">
        <v>7</v>
      </c>
      <c r="N86" s="4"/>
      <c r="O86" s="4"/>
      <c r="P86" s="12"/>
    </row>
    <row r="87" spans="1:16" ht="15">
      <c r="A87" s="5">
        <v>95</v>
      </c>
      <c r="B87" s="16">
        <v>76</v>
      </c>
      <c r="C87" s="16">
        <v>84</v>
      </c>
      <c r="D87" s="23" t="s">
        <v>61</v>
      </c>
      <c r="E87" s="24" t="s">
        <v>42</v>
      </c>
      <c r="F87" s="128">
        <v>18752</v>
      </c>
      <c r="G87" s="16" t="s">
        <v>55</v>
      </c>
      <c r="H87" s="16" t="s">
        <v>33</v>
      </c>
      <c r="I87" s="32">
        <v>0.03467592592592592</v>
      </c>
      <c r="J87" s="16" t="s">
        <v>17</v>
      </c>
      <c r="K87" s="16">
        <v>61</v>
      </c>
      <c r="L87" s="16" t="s">
        <v>120</v>
      </c>
      <c r="M87" s="16">
        <v>10</v>
      </c>
      <c r="N87" s="4"/>
      <c r="O87" s="4"/>
      <c r="P87" s="12"/>
    </row>
    <row r="88" spans="1:16" ht="15">
      <c r="A88" s="5">
        <v>81</v>
      </c>
      <c r="B88" s="55">
        <v>77</v>
      </c>
      <c r="C88" s="16">
        <v>160</v>
      </c>
      <c r="D88" s="17" t="s">
        <v>77</v>
      </c>
      <c r="E88" s="19" t="s">
        <v>70</v>
      </c>
      <c r="F88" s="128">
        <v>23787</v>
      </c>
      <c r="G88" s="16" t="s">
        <v>46</v>
      </c>
      <c r="H88" s="16" t="s">
        <v>48</v>
      </c>
      <c r="I88" s="40">
        <v>0.0346875</v>
      </c>
      <c r="J88" s="16" t="s">
        <v>18</v>
      </c>
      <c r="K88" s="16">
        <v>16</v>
      </c>
      <c r="L88" s="33" t="s">
        <v>54</v>
      </c>
      <c r="M88" s="16">
        <v>1</v>
      </c>
      <c r="N88" s="4"/>
      <c r="O88" s="4"/>
      <c r="P88" s="12"/>
    </row>
    <row r="89" spans="1:16" ht="25.5" customHeight="1">
      <c r="A89" s="5"/>
      <c r="B89" s="16">
        <v>78</v>
      </c>
      <c r="C89" s="55">
        <v>127</v>
      </c>
      <c r="D89" s="56" t="s">
        <v>202</v>
      </c>
      <c r="E89" s="57" t="s">
        <v>47</v>
      </c>
      <c r="F89" s="128"/>
      <c r="G89" s="59" t="s">
        <v>203</v>
      </c>
      <c r="H89" s="55" t="s">
        <v>63</v>
      </c>
      <c r="I89" s="60">
        <v>0.034861111111111114</v>
      </c>
      <c r="J89" s="55" t="s">
        <v>17</v>
      </c>
      <c r="K89" s="55">
        <v>62</v>
      </c>
      <c r="L89" s="55" t="s">
        <v>120</v>
      </c>
      <c r="M89" s="55">
        <v>11</v>
      </c>
      <c r="N89" s="4"/>
      <c r="O89" s="4"/>
      <c r="P89" s="12"/>
    </row>
    <row r="90" spans="1:16" ht="15">
      <c r="A90" s="5"/>
      <c r="B90" s="16">
        <v>79</v>
      </c>
      <c r="C90" s="16">
        <v>184</v>
      </c>
      <c r="D90" s="17" t="s">
        <v>204</v>
      </c>
      <c r="E90" s="19" t="s">
        <v>21</v>
      </c>
      <c r="F90" s="128">
        <v>19974</v>
      </c>
      <c r="G90" s="16" t="s">
        <v>205</v>
      </c>
      <c r="H90" s="16" t="s">
        <v>56</v>
      </c>
      <c r="I90" s="41">
        <v>0.034999999999999996</v>
      </c>
      <c r="J90" s="16" t="s">
        <v>17</v>
      </c>
      <c r="K90" s="16">
        <v>63</v>
      </c>
      <c r="L90" s="16" t="s">
        <v>120</v>
      </c>
      <c r="M90" s="16">
        <v>12</v>
      </c>
      <c r="N90" s="4"/>
      <c r="O90" s="4"/>
      <c r="P90" s="12"/>
    </row>
    <row r="91" spans="1:16" ht="15">
      <c r="A91" s="5"/>
      <c r="B91" s="16">
        <v>80</v>
      </c>
      <c r="C91" s="16">
        <v>110</v>
      </c>
      <c r="D91" s="17" t="s">
        <v>200</v>
      </c>
      <c r="E91" s="19" t="s">
        <v>201</v>
      </c>
      <c r="F91" s="128">
        <v>23779</v>
      </c>
      <c r="G91" s="16" t="s">
        <v>53</v>
      </c>
      <c r="H91" s="16" t="s">
        <v>103</v>
      </c>
      <c r="I91" s="41">
        <v>0.035069444444444445</v>
      </c>
      <c r="J91" s="16" t="s">
        <v>17</v>
      </c>
      <c r="K91" s="16">
        <v>64</v>
      </c>
      <c r="L91" s="33" t="s">
        <v>54</v>
      </c>
      <c r="M91" s="16">
        <v>15</v>
      </c>
      <c r="N91" s="4"/>
      <c r="O91" s="4"/>
      <c r="P91" s="12"/>
    </row>
    <row r="92" spans="1:16" ht="15">
      <c r="A92" s="5"/>
      <c r="B92" s="16">
        <v>81</v>
      </c>
      <c r="C92" s="16">
        <v>164</v>
      </c>
      <c r="D92" s="17" t="s">
        <v>206</v>
      </c>
      <c r="E92" s="19" t="s">
        <v>21</v>
      </c>
      <c r="F92" s="128">
        <v>19311</v>
      </c>
      <c r="G92" s="16" t="s">
        <v>82</v>
      </c>
      <c r="H92" s="16" t="s">
        <v>56</v>
      </c>
      <c r="I92" s="41">
        <v>0.03515046296296296</v>
      </c>
      <c r="J92" s="16" t="s">
        <v>17</v>
      </c>
      <c r="K92" s="16">
        <v>65</v>
      </c>
      <c r="L92" s="16" t="s">
        <v>120</v>
      </c>
      <c r="M92" s="16">
        <v>13</v>
      </c>
      <c r="N92" s="4"/>
      <c r="O92" s="4"/>
      <c r="P92" s="12"/>
    </row>
    <row r="93" spans="1:16" ht="15">
      <c r="A93" s="5"/>
      <c r="B93" s="16">
        <v>82</v>
      </c>
      <c r="C93" s="16">
        <v>140</v>
      </c>
      <c r="D93" s="17" t="s">
        <v>207</v>
      </c>
      <c r="E93" s="61" t="s">
        <v>57</v>
      </c>
      <c r="F93" s="128">
        <v>17168</v>
      </c>
      <c r="G93" s="16" t="s">
        <v>94</v>
      </c>
      <c r="H93" s="16" t="s">
        <v>170</v>
      </c>
      <c r="I93" s="41">
        <v>0.03552083333333333</v>
      </c>
      <c r="J93" s="16" t="s">
        <v>17</v>
      </c>
      <c r="K93" s="16">
        <v>66</v>
      </c>
      <c r="L93" s="16" t="s">
        <v>120</v>
      </c>
      <c r="M93" s="16">
        <v>14</v>
      </c>
      <c r="N93" s="4"/>
      <c r="O93" s="4"/>
      <c r="P93" s="12"/>
    </row>
    <row r="94" spans="1:16" ht="15">
      <c r="A94" s="5"/>
      <c r="B94" s="16">
        <v>83</v>
      </c>
      <c r="C94" s="16">
        <v>154</v>
      </c>
      <c r="D94" s="17" t="s">
        <v>208</v>
      </c>
      <c r="E94" s="19" t="s">
        <v>140</v>
      </c>
      <c r="F94" s="128">
        <v>25267</v>
      </c>
      <c r="G94" s="16" t="s">
        <v>28</v>
      </c>
      <c r="H94" s="16" t="s">
        <v>29</v>
      </c>
      <c r="I94" s="41">
        <v>0.035590277777777776</v>
      </c>
      <c r="J94" s="16" t="s">
        <v>17</v>
      </c>
      <c r="K94" s="16">
        <v>67</v>
      </c>
      <c r="L94" s="16" t="s">
        <v>45</v>
      </c>
      <c r="M94" s="16">
        <v>8</v>
      </c>
      <c r="N94" s="4"/>
      <c r="O94" s="4"/>
      <c r="P94" s="12"/>
    </row>
    <row r="95" spans="1:16" ht="15">
      <c r="A95" s="5"/>
      <c r="B95" s="16">
        <v>84</v>
      </c>
      <c r="C95" s="16">
        <v>111</v>
      </c>
      <c r="D95" s="17" t="s">
        <v>209</v>
      </c>
      <c r="E95" s="19" t="s">
        <v>210</v>
      </c>
      <c r="F95" s="128">
        <v>34061</v>
      </c>
      <c r="G95" s="16" t="s">
        <v>107</v>
      </c>
      <c r="H95" s="16"/>
      <c r="I95" s="41">
        <v>0.035729166666666666</v>
      </c>
      <c r="J95" s="16" t="s">
        <v>18</v>
      </c>
      <c r="K95" s="16">
        <v>17</v>
      </c>
      <c r="L95" s="16" t="s">
        <v>91</v>
      </c>
      <c r="M95" s="16">
        <v>7</v>
      </c>
      <c r="N95" s="4"/>
      <c r="O95" s="4"/>
      <c r="P95" s="12"/>
    </row>
    <row r="96" spans="1:16" ht="15">
      <c r="A96" s="5"/>
      <c r="B96" s="16">
        <v>85</v>
      </c>
      <c r="C96" s="16">
        <v>142</v>
      </c>
      <c r="D96" s="17" t="s">
        <v>211</v>
      </c>
      <c r="E96" s="19" t="s">
        <v>49</v>
      </c>
      <c r="F96" s="128">
        <v>20471</v>
      </c>
      <c r="G96" s="16" t="s">
        <v>46</v>
      </c>
      <c r="H96" s="16" t="s">
        <v>48</v>
      </c>
      <c r="I96" s="40">
        <v>0.03582175925925926</v>
      </c>
      <c r="J96" s="16" t="s">
        <v>17</v>
      </c>
      <c r="K96" s="16">
        <v>68</v>
      </c>
      <c r="L96" s="33" t="s">
        <v>54</v>
      </c>
      <c r="M96" s="16">
        <v>16</v>
      </c>
      <c r="N96" s="4"/>
      <c r="O96" s="4"/>
      <c r="P96" s="12"/>
    </row>
    <row r="97" spans="1:16" ht="15">
      <c r="A97" s="5"/>
      <c r="B97" s="16">
        <v>86</v>
      </c>
      <c r="C97" s="16">
        <v>130</v>
      </c>
      <c r="D97" s="17" t="s">
        <v>212</v>
      </c>
      <c r="E97" s="61" t="s">
        <v>57</v>
      </c>
      <c r="F97" s="128">
        <v>23377</v>
      </c>
      <c r="G97" s="16" t="s">
        <v>94</v>
      </c>
      <c r="H97" s="16" t="s">
        <v>170</v>
      </c>
      <c r="I97" s="41">
        <v>0.03607638888888889</v>
      </c>
      <c r="J97" s="16" t="s">
        <v>17</v>
      </c>
      <c r="K97" s="16">
        <v>69</v>
      </c>
      <c r="L97" s="33" t="s">
        <v>54</v>
      </c>
      <c r="M97" s="16">
        <v>17</v>
      </c>
      <c r="N97" s="4"/>
      <c r="O97" s="4"/>
      <c r="P97" s="12"/>
    </row>
    <row r="98" spans="1:16" ht="15">
      <c r="A98" s="5"/>
      <c r="B98" s="16">
        <v>87</v>
      </c>
      <c r="C98" s="16">
        <v>121</v>
      </c>
      <c r="D98" s="17" t="s">
        <v>213</v>
      </c>
      <c r="E98" s="19" t="s">
        <v>49</v>
      </c>
      <c r="F98" s="128"/>
      <c r="G98" s="16" t="s">
        <v>107</v>
      </c>
      <c r="H98" s="16"/>
      <c r="I98" s="41">
        <v>0.03662037037037037</v>
      </c>
      <c r="J98" s="16" t="s">
        <v>17</v>
      </c>
      <c r="K98" s="16">
        <v>70</v>
      </c>
      <c r="L98" s="33" t="s">
        <v>54</v>
      </c>
      <c r="M98" s="16">
        <v>18</v>
      </c>
      <c r="N98" s="4"/>
      <c r="O98" s="4"/>
      <c r="P98" s="12"/>
    </row>
    <row r="99" spans="1:16" ht="15">
      <c r="A99" s="5"/>
      <c r="B99" s="16">
        <v>88</v>
      </c>
      <c r="C99" s="16">
        <v>106</v>
      </c>
      <c r="D99" s="17" t="s">
        <v>216</v>
      </c>
      <c r="E99" s="19" t="s">
        <v>217</v>
      </c>
      <c r="F99" s="129">
        <v>1951</v>
      </c>
      <c r="G99" s="16" t="s">
        <v>137</v>
      </c>
      <c r="H99" s="21" t="s">
        <v>138</v>
      </c>
      <c r="I99" s="41">
        <v>0.03680555555555556</v>
      </c>
      <c r="J99" s="16" t="s">
        <v>18</v>
      </c>
      <c r="K99" s="16">
        <v>18</v>
      </c>
      <c r="L99" s="33" t="s">
        <v>87</v>
      </c>
      <c r="M99" s="16">
        <v>1</v>
      </c>
      <c r="N99" s="4"/>
      <c r="O99" s="4"/>
      <c r="P99" s="12"/>
    </row>
    <row r="100" spans="1:16" ht="15">
      <c r="A100" s="5">
        <v>78</v>
      </c>
      <c r="B100" s="16">
        <v>89</v>
      </c>
      <c r="C100" s="16">
        <v>189</v>
      </c>
      <c r="D100" s="53" t="s">
        <v>214</v>
      </c>
      <c r="E100" s="53" t="s">
        <v>42</v>
      </c>
      <c r="F100" s="128">
        <v>18895</v>
      </c>
      <c r="G100" s="16" t="s">
        <v>82</v>
      </c>
      <c r="H100" s="16" t="s">
        <v>56</v>
      </c>
      <c r="I100" s="41">
        <v>0.036932870370370366</v>
      </c>
      <c r="J100" s="16" t="s">
        <v>17</v>
      </c>
      <c r="K100" s="16">
        <v>71</v>
      </c>
      <c r="L100" s="16" t="s">
        <v>120</v>
      </c>
      <c r="M100" s="16">
        <v>15</v>
      </c>
      <c r="N100" s="4"/>
      <c r="O100" s="4"/>
      <c r="P100" s="12"/>
    </row>
    <row r="101" spans="1:16" ht="15">
      <c r="A101" s="5">
        <v>81</v>
      </c>
      <c r="B101" s="16">
        <v>90</v>
      </c>
      <c r="C101" s="16">
        <v>137</v>
      </c>
      <c r="D101" s="17" t="s">
        <v>207</v>
      </c>
      <c r="E101" s="19" t="s">
        <v>215</v>
      </c>
      <c r="F101" s="128">
        <v>17694</v>
      </c>
      <c r="G101" s="16" t="s">
        <v>94</v>
      </c>
      <c r="H101" s="16" t="s">
        <v>170</v>
      </c>
      <c r="I101" s="41">
        <v>0.036944444444444446</v>
      </c>
      <c r="J101" s="16" t="s">
        <v>18</v>
      </c>
      <c r="K101" s="16">
        <v>19</v>
      </c>
      <c r="L101" s="33" t="s">
        <v>87</v>
      </c>
      <c r="M101" s="16">
        <v>2</v>
      </c>
      <c r="N101" s="4"/>
      <c r="O101" s="4"/>
      <c r="P101" s="12"/>
    </row>
    <row r="102" spans="1:16" ht="15">
      <c r="A102" s="5">
        <v>82</v>
      </c>
      <c r="B102" s="16">
        <v>91</v>
      </c>
      <c r="C102" s="16">
        <v>134</v>
      </c>
      <c r="D102" s="39" t="s">
        <v>218</v>
      </c>
      <c r="E102" s="39" t="s">
        <v>219</v>
      </c>
      <c r="F102" s="128"/>
      <c r="G102" s="16" t="s">
        <v>94</v>
      </c>
      <c r="H102" s="16"/>
      <c r="I102" s="41">
        <v>0.03695601851851852</v>
      </c>
      <c r="J102" s="16" t="s">
        <v>18</v>
      </c>
      <c r="K102" s="16">
        <v>20</v>
      </c>
      <c r="L102" s="33" t="s">
        <v>54</v>
      </c>
      <c r="M102" s="16">
        <v>2</v>
      </c>
      <c r="N102" s="4"/>
      <c r="O102" s="4"/>
      <c r="P102" s="12"/>
    </row>
    <row r="103" spans="1:16" ht="15">
      <c r="A103" s="5"/>
      <c r="B103" s="16">
        <v>92</v>
      </c>
      <c r="C103" s="16">
        <v>123</v>
      </c>
      <c r="D103" s="39" t="s">
        <v>226</v>
      </c>
      <c r="E103" s="39" t="s">
        <v>227</v>
      </c>
      <c r="F103" s="128"/>
      <c r="G103" s="16" t="s">
        <v>107</v>
      </c>
      <c r="H103" s="16"/>
      <c r="I103" s="41">
        <v>0.037071759259259256</v>
      </c>
      <c r="J103" s="16" t="s">
        <v>18</v>
      </c>
      <c r="K103" s="16">
        <v>21</v>
      </c>
      <c r="L103" s="16" t="s">
        <v>45</v>
      </c>
      <c r="M103" s="16">
        <v>3</v>
      </c>
      <c r="N103" s="4"/>
      <c r="O103" s="4"/>
      <c r="P103" s="12"/>
    </row>
    <row r="104" spans="1:16" ht="15">
      <c r="A104" s="5">
        <v>83</v>
      </c>
      <c r="B104" s="16">
        <v>93</v>
      </c>
      <c r="C104" s="16">
        <v>136</v>
      </c>
      <c r="D104" s="53" t="s">
        <v>207</v>
      </c>
      <c r="E104" s="53" t="s">
        <v>25</v>
      </c>
      <c r="F104" s="128">
        <v>27298</v>
      </c>
      <c r="G104" s="16" t="s">
        <v>94</v>
      </c>
      <c r="H104" s="16" t="s">
        <v>170</v>
      </c>
      <c r="I104" s="41">
        <v>0.0371875</v>
      </c>
      <c r="J104" s="16" t="s">
        <v>17</v>
      </c>
      <c r="K104" s="16">
        <v>72</v>
      </c>
      <c r="L104" s="16" t="s">
        <v>45</v>
      </c>
      <c r="M104" s="16">
        <v>9</v>
      </c>
      <c r="N104" s="4"/>
      <c r="O104" s="4"/>
      <c r="P104" s="12"/>
    </row>
    <row r="105" spans="1:16" ht="15">
      <c r="A105" s="5">
        <v>89</v>
      </c>
      <c r="B105" s="16">
        <v>94</v>
      </c>
      <c r="C105" s="16">
        <v>173</v>
      </c>
      <c r="D105" s="51" t="s">
        <v>220</v>
      </c>
      <c r="E105" s="53" t="s">
        <v>59</v>
      </c>
      <c r="F105" s="129">
        <v>1941</v>
      </c>
      <c r="G105" s="16" t="s">
        <v>34</v>
      </c>
      <c r="H105" s="16"/>
      <c r="I105" s="41">
        <v>0.03756944444444445</v>
      </c>
      <c r="J105" s="16" t="s">
        <v>17</v>
      </c>
      <c r="K105" s="16">
        <v>73</v>
      </c>
      <c r="L105" s="33" t="s">
        <v>179</v>
      </c>
      <c r="M105" s="16">
        <v>2</v>
      </c>
      <c r="N105" s="4"/>
      <c r="O105" s="4"/>
      <c r="P105" s="12"/>
    </row>
    <row r="106" spans="1:16" ht="15">
      <c r="A106" s="5"/>
      <c r="B106" s="16">
        <v>95</v>
      </c>
      <c r="C106" s="16">
        <v>165</v>
      </c>
      <c r="D106" s="51" t="s">
        <v>221</v>
      </c>
      <c r="E106" s="53" t="s">
        <v>27</v>
      </c>
      <c r="F106" s="129">
        <v>1940</v>
      </c>
      <c r="G106" s="16" t="s">
        <v>150</v>
      </c>
      <c r="H106" s="21" t="s">
        <v>164</v>
      </c>
      <c r="I106" s="41">
        <v>0.03803240740740741</v>
      </c>
      <c r="J106" s="16" t="s">
        <v>17</v>
      </c>
      <c r="K106" s="16">
        <v>74</v>
      </c>
      <c r="L106" s="33" t="s">
        <v>179</v>
      </c>
      <c r="M106" s="16">
        <v>3</v>
      </c>
      <c r="N106" s="4"/>
      <c r="O106" s="4"/>
      <c r="P106" s="12"/>
    </row>
    <row r="107" spans="1:16" ht="15">
      <c r="A107" s="5"/>
      <c r="B107" s="16">
        <v>96</v>
      </c>
      <c r="C107" s="16">
        <v>167</v>
      </c>
      <c r="D107" s="51" t="s">
        <v>222</v>
      </c>
      <c r="E107" s="53" t="s">
        <v>64</v>
      </c>
      <c r="F107" s="128">
        <v>34757</v>
      </c>
      <c r="G107" s="16" t="s">
        <v>94</v>
      </c>
      <c r="H107" s="16"/>
      <c r="I107" s="41">
        <v>0.03872685185185185</v>
      </c>
      <c r="J107" s="16" t="s">
        <v>18</v>
      </c>
      <c r="K107" s="16">
        <v>22</v>
      </c>
      <c r="L107" s="16" t="s">
        <v>91</v>
      </c>
      <c r="M107" s="16">
        <v>8</v>
      </c>
      <c r="N107" s="4"/>
      <c r="O107" s="4"/>
      <c r="P107" s="12"/>
    </row>
    <row r="108" spans="1:16" ht="15">
      <c r="A108" s="5"/>
      <c r="B108" s="16">
        <v>97</v>
      </c>
      <c r="C108" s="16">
        <v>91</v>
      </c>
      <c r="D108" s="51" t="s">
        <v>223</v>
      </c>
      <c r="E108" s="53" t="s">
        <v>224</v>
      </c>
      <c r="F108" s="128">
        <v>32656</v>
      </c>
      <c r="G108" s="16" t="s">
        <v>225</v>
      </c>
      <c r="H108" s="21" t="s">
        <v>158</v>
      </c>
      <c r="I108" s="41">
        <v>0.039328703703703706</v>
      </c>
      <c r="J108" s="16" t="s">
        <v>18</v>
      </c>
      <c r="K108" s="16">
        <v>23</v>
      </c>
      <c r="L108" s="16" t="s">
        <v>91</v>
      </c>
      <c r="M108" s="16">
        <v>9</v>
      </c>
      <c r="N108" s="4"/>
      <c r="O108" s="4"/>
      <c r="P108" s="12"/>
    </row>
    <row r="109" spans="1:16" ht="15">
      <c r="A109" s="5"/>
      <c r="B109" s="16">
        <v>98</v>
      </c>
      <c r="C109" s="16">
        <v>149</v>
      </c>
      <c r="D109" s="51" t="s">
        <v>231</v>
      </c>
      <c r="E109" s="53" t="s">
        <v>39</v>
      </c>
      <c r="F109" s="128">
        <v>19167</v>
      </c>
      <c r="G109" s="16" t="s">
        <v>28</v>
      </c>
      <c r="H109" s="16" t="s">
        <v>29</v>
      </c>
      <c r="I109" s="41">
        <v>0.04017361111111111</v>
      </c>
      <c r="J109" s="16" t="s">
        <v>17</v>
      </c>
      <c r="K109" s="16">
        <v>75</v>
      </c>
      <c r="L109" s="16" t="s">
        <v>120</v>
      </c>
      <c r="M109" s="16">
        <v>16</v>
      </c>
      <c r="N109" s="4"/>
      <c r="O109" s="4"/>
      <c r="P109" s="12"/>
    </row>
    <row r="110" spans="1:16" ht="15">
      <c r="A110" s="5"/>
      <c r="B110" s="16">
        <v>99</v>
      </c>
      <c r="C110" s="16">
        <v>131</v>
      </c>
      <c r="D110" s="51" t="s">
        <v>232</v>
      </c>
      <c r="E110" s="53" t="s">
        <v>71</v>
      </c>
      <c r="F110" s="128">
        <v>15220</v>
      </c>
      <c r="G110" s="16" t="s">
        <v>94</v>
      </c>
      <c r="H110" s="16" t="s">
        <v>170</v>
      </c>
      <c r="I110" s="41">
        <v>0.040486111111111105</v>
      </c>
      <c r="J110" s="16" t="s">
        <v>18</v>
      </c>
      <c r="K110" s="16">
        <v>24</v>
      </c>
      <c r="L110" s="33" t="s">
        <v>87</v>
      </c>
      <c r="M110" s="16">
        <v>3</v>
      </c>
      <c r="N110" s="4"/>
      <c r="O110" s="4"/>
      <c r="P110" s="12"/>
    </row>
    <row r="111" spans="1:16" ht="15">
      <c r="A111" s="5"/>
      <c r="B111" s="16">
        <v>100</v>
      </c>
      <c r="C111" s="16">
        <v>89</v>
      </c>
      <c r="D111" s="51" t="s">
        <v>233</v>
      </c>
      <c r="E111" s="53" t="s">
        <v>52</v>
      </c>
      <c r="F111" s="128">
        <v>18629</v>
      </c>
      <c r="G111" s="16" t="s">
        <v>34</v>
      </c>
      <c r="H111" s="16" t="s">
        <v>29</v>
      </c>
      <c r="I111" s="41">
        <v>0.043194444444444445</v>
      </c>
      <c r="J111" s="16" t="s">
        <v>17</v>
      </c>
      <c r="K111" s="16">
        <v>76</v>
      </c>
      <c r="L111" s="33" t="s">
        <v>179</v>
      </c>
      <c r="M111" s="16">
        <v>4</v>
      </c>
      <c r="N111" s="4"/>
      <c r="O111" s="4"/>
      <c r="P111" s="12"/>
    </row>
    <row r="112" spans="1:16" ht="15">
      <c r="A112" s="5"/>
      <c r="B112" s="16">
        <v>101</v>
      </c>
      <c r="C112" s="16">
        <v>98</v>
      </c>
      <c r="D112" s="51" t="s">
        <v>234</v>
      </c>
      <c r="E112" s="53" t="s">
        <v>71</v>
      </c>
      <c r="F112" s="128"/>
      <c r="G112" s="16" t="s">
        <v>144</v>
      </c>
      <c r="H112" s="16"/>
      <c r="I112" s="41">
        <v>0.043194444444444445</v>
      </c>
      <c r="J112" s="16" t="s">
        <v>18</v>
      </c>
      <c r="K112" s="16">
        <v>25</v>
      </c>
      <c r="L112" s="16" t="s">
        <v>31</v>
      </c>
      <c r="M112" s="16">
        <v>7</v>
      </c>
      <c r="N112" s="4"/>
      <c r="O112" s="4"/>
      <c r="P112" s="12"/>
    </row>
    <row r="113" spans="1:16" ht="15">
      <c r="A113" s="5"/>
      <c r="B113" s="16">
        <v>102</v>
      </c>
      <c r="C113" s="16">
        <v>82</v>
      </c>
      <c r="D113" s="51" t="s">
        <v>235</v>
      </c>
      <c r="E113" s="53" t="s">
        <v>25</v>
      </c>
      <c r="F113" s="129">
        <v>1936</v>
      </c>
      <c r="G113" s="16" t="s">
        <v>99</v>
      </c>
      <c r="H113" s="16" t="s">
        <v>100</v>
      </c>
      <c r="I113" s="41">
        <v>0.04351851851851852</v>
      </c>
      <c r="J113" s="16" t="s">
        <v>17</v>
      </c>
      <c r="K113" s="16">
        <v>77</v>
      </c>
      <c r="L113" s="33" t="s">
        <v>179</v>
      </c>
      <c r="M113" s="16">
        <v>5</v>
      </c>
      <c r="N113" s="4"/>
      <c r="O113" s="4"/>
      <c r="P113" s="12"/>
    </row>
    <row r="114" spans="1:16" ht="15">
      <c r="A114" s="5"/>
      <c r="B114" s="16">
        <v>103</v>
      </c>
      <c r="C114" s="16">
        <v>166</v>
      </c>
      <c r="D114" s="51" t="s">
        <v>92</v>
      </c>
      <c r="E114" s="53" t="s">
        <v>236</v>
      </c>
      <c r="F114" s="128">
        <v>36982</v>
      </c>
      <c r="G114" s="16" t="s">
        <v>94</v>
      </c>
      <c r="H114" s="16" t="s">
        <v>29</v>
      </c>
      <c r="I114" s="41">
        <v>0.044641203703703704</v>
      </c>
      <c r="J114" s="16" t="s">
        <v>18</v>
      </c>
      <c r="K114" s="16">
        <v>26</v>
      </c>
      <c r="L114" s="16" t="s">
        <v>89</v>
      </c>
      <c r="M114" s="16">
        <v>2</v>
      </c>
      <c r="N114" s="4"/>
      <c r="O114" s="4"/>
      <c r="P114" s="12"/>
    </row>
    <row r="115" spans="1:16" ht="15">
      <c r="A115" s="5"/>
      <c r="B115" s="16">
        <v>104</v>
      </c>
      <c r="C115" s="16">
        <v>148</v>
      </c>
      <c r="D115" s="51" t="s">
        <v>237</v>
      </c>
      <c r="E115" s="53" t="s">
        <v>26</v>
      </c>
      <c r="F115" s="128">
        <v>14059</v>
      </c>
      <c r="G115" s="16" t="s">
        <v>28</v>
      </c>
      <c r="H115" s="16" t="s">
        <v>29</v>
      </c>
      <c r="I115" s="41">
        <v>0.04479166666666667</v>
      </c>
      <c r="J115" s="16" t="s">
        <v>17</v>
      </c>
      <c r="K115" s="16">
        <v>78</v>
      </c>
      <c r="L115" s="33" t="s">
        <v>179</v>
      </c>
      <c r="M115" s="16">
        <v>6</v>
      </c>
      <c r="N115" s="4"/>
      <c r="O115" s="4"/>
      <c r="P115" s="12"/>
    </row>
    <row r="116" spans="1:16" ht="15">
      <c r="A116" s="5"/>
      <c r="B116" s="16">
        <v>105</v>
      </c>
      <c r="C116" s="16">
        <v>133</v>
      </c>
      <c r="D116" s="51" t="s">
        <v>238</v>
      </c>
      <c r="E116" s="53" t="s">
        <v>75</v>
      </c>
      <c r="F116" s="128">
        <v>32214</v>
      </c>
      <c r="G116" s="16" t="s">
        <v>150</v>
      </c>
      <c r="H116" s="16"/>
      <c r="I116" s="41">
        <v>0.04483796296296296</v>
      </c>
      <c r="J116" s="16" t="s">
        <v>18</v>
      </c>
      <c r="K116" s="16">
        <v>27</v>
      </c>
      <c r="L116" s="16" t="s">
        <v>91</v>
      </c>
      <c r="M116" s="16">
        <v>10</v>
      </c>
      <c r="N116" s="4"/>
      <c r="O116" s="4"/>
      <c r="P116" s="12"/>
    </row>
    <row r="117" spans="1:16" ht="15">
      <c r="A117" s="5"/>
      <c r="B117" s="16">
        <v>106</v>
      </c>
      <c r="C117" s="16">
        <v>114</v>
      </c>
      <c r="D117" s="51" t="s">
        <v>239</v>
      </c>
      <c r="E117" s="53" t="s">
        <v>217</v>
      </c>
      <c r="F117" s="128"/>
      <c r="G117" s="16" t="s">
        <v>107</v>
      </c>
      <c r="H117" s="16"/>
      <c r="I117" s="41">
        <v>0.04600694444444445</v>
      </c>
      <c r="J117" s="16" t="s">
        <v>18</v>
      </c>
      <c r="K117" s="16">
        <v>28</v>
      </c>
      <c r="L117" s="16" t="s">
        <v>89</v>
      </c>
      <c r="M117" s="16">
        <v>3</v>
      </c>
      <c r="N117" s="4"/>
      <c r="O117" s="4"/>
      <c r="P117" s="12"/>
    </row>
    <row r="118" spans="1:16" ht="15">
      <c r="A118" s="5">
        <v>91</v>
      </c>
      <c r="B118" s="16">
        <v>107</v>
      </c>
      <c r="C118" s="16">
        <v>81</v>
      </c>
      <c r="D118" s="17" t="s">
        <v>240</v>
      </c>
      <c r="E118" s="19" t="s">
        <v>42</v>
      </c>
      <c r="F118" s="128"/>
      <c r="G118" s="16" t="s">
        <v>150</v>
      </c>
      <c r="H118" s="21" t="s">
        <v>164</v>
      </c>
      <c r="I118" s="41">
        <v>0.0503587962962963</v>
      </c>
      <c r="J118" s="16" t="s">
        <v>17</v>
      </c>
      <c r="K118" s="16">
        <v>79</v>
      </c>
      <c r="L118" s="33" t="s">
        <v>179</v>
      </c>
      <c r="M118" s="16">
        <v>7</v>
      </c>
      <c r="N118" s="4"/>
      <c r="O118" s="4"/>
      <c r="P118" s="12"/>
    </row>
    <row r="119" spans="1:16" ht="15">
      <c r="A119" s="5"/>
      <c r="B119" s="16">
        <v>108</v>
      </c>
      <c r="C119" s="16">
        <v>145</v>
      </c>
      <c r="D119" s="17" t="s">
        <v>241</v>
      </c>
      <c r="E119" s="19" t="s">
        <v>64</v>
      </c>
      <c r="F119" s="128">
        <v>17644</v>
      </c>
      <c r="G119" s="16" t="s">
        <v>28</v>
      </c>
      <c r="H119" s="16" t="s">
        <v>29</v>
      </c>
      <c r="I119" s="41">
        <v>0.05087962962962963</v>
      </c>
      <c r="J119" s="16" t="s">
        <v>18</v>
      </c>
      <c r="K119" s="16">
        <v>29</v>
      </c>
      <c r="L119" s="33" t="s">
        <v>87</v>
      </c>
      <c r="M119" s="16">
        <v>4</v>
      </c>
      <c r="N119" s="4"/>
      <c r="O119" s="4"/>
      <c r="P119" s="12"/>
    </row>
    <row r="120" spans="1:16" ht="15">
      <c r="A120" s="5"/>
      <c r="B120" s="16">
        <v>109</v>
      </c>
      <c r="C120" s="16">
        <v>138</v>
      </c>
      <c r="D120" s="17" t="s">
        <v>242</v>
      </c>
      <c r="E120" s="19" t="s">
        <v>243</v>
      </c>
      <c r="F120" s="128">
        <v>20754</v>
      </c>
      <c r="G120" s="16" t="s">
        <v>94</v>
      </c>
      <c r="H120" s="16" t="s">
        <v>170</v>
      </c>
      <c r="I120" s="41">
        <v>0.0508912037037037</v>
      </c>
      <c r="J120" s="16" t="s">
        <v>18</v>
      </c>
      <c r="K120" s="16">
        <v>30</v>
      </c>
      <c r="L120" s="33" t="s">
        <v>54</v>
      </c>
      <c r="M120" s="16">
        <v>3</v>
      </c>
      <c r="N120" s="4"/>
      <c r="O120" s="4"/>
      <c r="P120" s="12"/>
    </row>
    <row r="121" spans="1:16" ht="15">
      <c r="A121" s="5"/>
      <c r="B121" s="16"/>
      <c r="C121" s="16">
        <v>157</v>
      </c>
      <c r="D121" s="17" t="s">
        <v>244</v>
      </c>
      <c r="E121" s="19"/>
      <c r="F121" s="128"/>
      <c r="G121" s="16"/>
      <c r="H121" s="16"/>
      <c r="I121" s="41">
        <v>0.05461805555555555</v>
      </c>
      <c r="J121" s="16"/>
      <c r="K121" s="16"/>
      <c r="L121" s="33"/>
      <c r="M121" s="16"/>
      <c r="N121" s="4"/>
      <c r="O121" s="4"/>
      <c r="P121" s="12"/>
    </row>
    <row r="122" spans="1:16" ht="15">
      <c r="A122" s="5"/>
      <c r="B122" s="16"/>
      <c r="C122" s="16">
        <v>175</v>
      </c>
      <c r="D122" s="17" t="s">
        <v>245</v>
      </c>
      <c r="E122" s="19" t="s">
        <v>23</v>
      </c>
      <c r="F122" s="129">
        <v>1987</v>
      </c>
      <c r="G122" s="16" t="s">
        <v>150</v>
      </c>
      <c r="H122" s="16"/>
      <c r="I122" s="40" t="s">
        <v>36</v>
      </c>
      <c r="J122" s="16" t="s">
        <v>17</v>
      </c>
      <c r="K122" s="16"/>
      <c r="L122" s="16" t="s">
        <v>89</v>
      </c>
      <c r="M122" s="16"/>
      <c r="N122" s="4"/>
      <c r="O122" s="4"/>
      <c r="P122" s="12"/>
    </row>
    <row r="123" spans="1:16" ht="15">
      <c r="A123" s="5"/>
      <c r="B123" s="16"/>
      <c r="C123" s="16">
        <v>152</v>
      </c>
      <c r="D123" s="17" t="s">
        <v>206</v>
      </c>
      <c r="E123" s="19" t="s">
        <v>246</v>
      </c>
      <c r="F123" s="129">
        <v>1940</v>
      </c>
      <c r="G123" s="16" t="s">
        <v>150</v>
      </c>
      <c r="H123" s="21" t="s">
        <v>164</v>
      </c>
      <c r="I123" s="40" t="s">
        <v>36</v>
      </c>
      <c r="J123" s="16" t="s">
        <v>17</v>
      </c>
      <c r="K123" s="16"/>
      <c r="L123" s="33" t="s">
        <v>179</v>
      </c>
      <c r="M123" s="16"/>
      <c r="N123" s="4"/>
      <c r="O123" s="4"/>
      <c r="P123" s="12"/>
    </row>
    <row r="124" spans="1:16" ht="15">
      <c r="A124" s="5"/>
      <c r="B124" s="16"/>
      <c r="C124" s="16">
        <v>107</v>
      </c>
      <c r="D124" s="17" t="s">
        <v>247</v>
      </c>
      <c r="E124" s="19" t="s">
        <v>248</v>
      </c>
      <c r="F124" s="128">
        <v>36941</v>
      </c>
      <c r="G124" s="16" t="s">
        <v>107</v>
      </c>
      <c r="H124" s="16"/>
      <c r="I124" s="40" t="s">
        <v>62</v>
      </c>
      <c r="J124" s="16" t="s">
        <v>18</v>
      </c>
      <c r="K124" s="16"/>
      <c r="L124" s="16" t="s">
        <v>89</v>
      </c>
      <c r="M124" s="16"/>
      <c r="N124" s="4"/>
      <c r="O124" s="4"/>
      <c r="P124" s="12"/>
    </row>
    <row r="125" spans="1:16" ht="15">
      <c r="A125" s="5">
        <v>95</v>
      </c>
      <c r="B125" s="16"/>
      <c r="C125" s="16">
        <v>105</v>
      </c>
      <c r="D125" s="51" t="s">
        <v>249</v>
      </c>
      <c r="E125" s="53" t="s">
        <v>189</v>
      </c>
      <c r="F125" s="128"/>
      <c r="G125" s="16" t="s">
        <v>173</v>
      </c>
      <c r="H125" s="16" t="s">
        <v>173</v>
      </c>
      <c r="I125" s="40" t="s">
        <v>62</v>
      </c>
      <c r="J125" s="16" t="s">
        <v>18</v>
      </c>
      <c r="K125" s="16"/>
      <c r="L125" s="33"/>
      <c r="M125" s="16"/>
      <c r="N125" s="4"/>
      <c r="O125" s="4"/>
      <c r="P125" s="12"/>
    </row>
    <row r="126" spans="1:16" ht="15" hidden="1">
      <c r="A126" s="5"/>
      <c r="B126" s="27"/>
      <c r="C126" s="27"/>
      <c r="D126" s="27"/>
      <c r="E126" s="27"/>
      <c r="F126" s="18"/>
      <c r="G126" s="27"/>
      <c r="H126" s="16"/>
      <c r="I126" s="30"/>
      <c r="J126" s="27"/>
      <c r="K126" s="27"/>
      <c r="L126" s="27"/>
      <c r="M126" s="27"/>
      <c r="N126" s="4"/>
      <c r="O126" s="4"/>
      <c r="P126" s="12"/>
    </row>
    <row r="127" spans="1:16" ht="15">
      <c r="A127" s="11"/>
      <c r="B127" s="116"/>
      <c r="C127" s="116"/>
      <c r="D127" s="116"/>
      <c r="E127" s="116"/>
      <c r="F127" s="117"/>
      <c r="G127" s="116"/>
      <c r="H127" s="118"/>
      <c r="I127" s="119"/>
      <c r="J127" s="116"/>
      <c r="K127" s="116"/>
      <c r="L127" s="116"/>
      <c r="M127" s="116"/>
      <c r="N127" s="12"/>
      <c r="O127" s="12"/>
      <c r="P127" s="12"/>
    </row>
    <row r="128" spans="2:13" ht="15.75">
      <c r="B128" s="133" t="s">
        <v>85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5"/>
    </row>
    <row r="129" spans="1:22" ht="63" customHeight="1">
      <c r="A129" s="7" t="s">
        <v>0</v>
      </c>
      <c r="B129" s="42" t="s">
        <v>371</v>
      </c>
      <c r="C129" s="15" t="s">
        <v>86</v>
      </c>
      <c r="D129" s="15" t="s">
        <v>2</v>
      </c>
      <c r="E129" s="15" t="s">
        <v>3</v>
      </c>
      <c r="F129" s="43" t="s">
        <v>20</v>
      </c>
      <c r="G129" s="15" t="s">
        <v>13</v>
      </c>
      <c r="H129" s="15" t="s">
        <v>4</v>
      </c>
      <c r="I129" s="42" t="s">
        <v>19</v>
      </c>
      <c r="J129" s="15" t="s">
        <v>9</v>
      </c>
      <c r="K129" s="42" t="s">
        <v>16</v>
      </c>
      <c r="L129" s="15" t="s">
        <v>1</v>
      </c>
      <c r="M129" s="42" t="s">
        <v>81</v>
      </c>
      <c r="N129" s="8" t="s">
        <v>15</v>
      </c>
      <c r="O129" s="8" t="s">
        <v>14</v>
      </c>
      <c r="P129" s="10"/>
      <c r="Q129" s="130"/>
      <c r="R129" s="130"/>
      <c r="S129" s="130"/>
      <c r="T129" s="130"/>
      <c r="U129" s="130"/>
      <c r="V129" s="130"/>
    </row>
    <row r="130" spans="2:13" ht="15">
      <c r="B130" s="148" t="s">
        <v>254</v>
      </c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50"/>
    </row>
    <row r="131" spans="2:13" ht="15">
      <c r="B131" s="16">
        <v>1</v>
      </c>
      <c r="C131" s="16">
        <v>190</v>
      </c>
      <c r="D131" s="17" t="s">
        <v>101</v>
      </c>
      <c r="E131" s="17" t="s">
        <v>21</v>
      </c>
      <c r="F131" s="18">
        <v>36115</v>
      </c>
      <c r="G131" s="16" t="s">
        <v>82</v>
      </c>
      <c r="H131" s="16" t="s">
        <v>56</v>
      </c>
      <c r="I131" s="41">
        <v>0.023124999999999996</v>
      </c>
      <c r="J131" s="16" t="s">
        <v>17</v>
      </c>
      <c r="K131" s="16">
        <v>5</v>
      </c>
      <c r="L131" s="16" t="s">
        <v>89</v>
      </c>
      <c r="M131" s="16">
        <v>5</v>
      </c>
    </row>
    <row r="132" spans="2:13" ht="15">
      <c r="B132" s="16">
        <v>2</v>
      </c>
      <c r="C132" s="16">
        <v>158</v>
      </c>
      <c r="D132" s="17" t="s">
        <v>104</v>
      </c>
      <c r="E132" s="45" t="s">
        <v>57</v>
      </c>
      <c r="F132" s="18">
        <v>35894</v>
      </c>
      <c r="G132" s="16" t="s">
        <v>105</v>
      </c>
      <c r="H132" s="16"/>
      <c r="I132" s="41">
        <v>0.023368055555555555</v>
      </c>
      <c r="J132" s="16" t="s">
        <v>17</v>
      </c>
      <c r="K132" s="16">
        <v>7</v>
      </c>
      <c r="L132" s="16" t="s">
        <v>89</v>
      </c>
      <c r="M132" s="16">
        <v>7</v>
      </c>
    </row>
    <row r="133" spans="2:13" ht="15">
      <c r="B133" s="16">
        <v>3</v>
      </c>
      <c r="C133" s="16">
        <v>183</v>
      </c>
      <c r="D133" s="34" t="s">
        <v>124</v>
      </c>
      <c r="E133" s="17" t="s">
        <v>125</v>
      </c>
      <c r="F133" s="18">
        <v>35521</v>
      </c>
      <c r="G133" s="16" t="s">
        <v>107</v>
      </c>
      <c r="H133" s="21"/>
      <c r="I133" s="41">
        <v>0.025810185185185183</v>
      </c>
      <c r="J133" s="16" t="s">
        <v>17</v>
      </c>
      <c r="K133" s="16">
        <v>21</v>
      </c>
      <c r="L133" s="16" t="s">
        <v>89</v>
      </c>
      <c r="M133" s="16">
        <v>21</v>
      </c>
    </row>
    <row r="134" spans="2:13" ht="15">
      <c r="B134" s="16">
        <v>4</v>
      </c>
      <c r="C134" s="16">
        <v>139</v>
      </c>
      <c r="D134" s="34" t="s">
        <v>129</v>
      </c>
      <c r="E134" s="17" t="s">
        <v>130</v>
      </c>
      <c r="F134" s="18"/>
      <c r="G134" s="16" t="s">
        <v>34</v>
      </c>
      <c r="H134" s="16" t="s">
        <v>97</v>
      </c>
      <c r="I134" s="41">
        <v>0.02597222222222222</v>
      </c>
      <c r="J134" s="16" t="s">
        <v>17</v>
      </c>
      <c r="K134" s="16">
        <v>23</v>
      </c>
      <c r="L134" s="16" t="s">
        <v>89</v>
      </c>
      <c r="M134" s="16">
        <v>23</v>
      </c>
    </row>
    <row r="135" spans="2:13" ht="15">
      <c r="B135" s="16">
        <v>5</v>
      </c>
      <c r="C135" s="16">
        <v>126</v>
      </c>
      <c r="D135" s="24" t="s">
        <v>83</v>
      </c>
      <c r="E135" s="24" t="s">
        <v>151</v>
      </c>
      <c r="F135" s="18"/>
      <c r="G135" s="16" t="s">
        <v>107</v>
      </c>
      <c r="H135" s="16"/>
      <c r="I135" s="41">
        <v>0.027488425925925927</v>
      </c>
      <c r="J135" s="16" t="s">
        <v>17</v>
      </c>
      <c r="K135" s="16">
        <v>36</v>
      </c>
      <c r="L135" s="16" t="s">
        <v>89</v>
      </c>
      <c r="M135" s="16">
        <v>37</v>
      </c>
    </row>
    <row r="136" spans="2:13" ht="15">
      <c r="B136" s="16">
        <v>6</v>
      </c>
      <c r="C136" s="16">
        <v>85</v>
      </c>
      <c r="D136" s="34" t="s">
        <v>159</v>
      </c>
      <c r="E136" s="17" t="s">
        <v>151</v>
      </c>
      <c r="F136" s="18"/>
      <c r="G136" s="16" t="s">
        <v>107</v>
      </c>
      <c r="H136" s="21"/>
      <c r="I136" s="41">
        <v>0.028946759259259255</v>
      </c>
      <c r="J136" s="16" t="s">
        <v>17</v>
      </c>
      <c r="K136" s="16">
        <v>40</v>
      </c>
      <c r="L136" s="16" t="s">
        <v>89</v>
      </c>
      <c r="M136" s="16">
        <v>44</v>
      </c>
    </row>
    <row r="137" spans="2:13" ht="15">
      <c r="B137" s="16"/>
      <c r="C137" s="16">
        <v>175</v>
      </c>
      <c r="D137" s="17" t="s">
        <v>245</v>
      </c>
      <c r="E137" s="19" t="s">
        <v>23</v>
      </c>
      <c r="F137" s="46">
        <v>1987</v>
      </c>
      <c r="G137" s="16" t="s">
        <v>150</v>
      </c>
      <c r="H137" s="16"/>
      <c r="I137" s="40" t="s">
        <v>36</v>
      </c>
      <c r="J137" s="16" t="s">
        <v>17</v>
      </c>
      <c r="K137" s="16"/>
      <c r="L137" s="16" t="s">
        <v>89</v>
      </c>
      <c r="M137" s="16"/>
    </row>
    <row r="138" spans="2:13" ht="15">
      <c r="B138" s="148" t="s">
        <v>255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</row>
    <row r="139" spans="1:22" ht="14.25" customHeight="1">
      <c r="A139" s="7"/>
      <c r="B139" s="16">
        <v>1</v>
      </c>
      <c r="C139" s="16">
        <v>168</v>
      </c>
      <c r="D139" s="17" t="s">
        <v>90</v>
      </c>
      <c r="E139" s="17" t="s">
        <v>23</v>
      </c>
      <c r="F139" s="18">
        <v>31326</v>
      </c>
      <c r="G139" s="16" t="s">
        <v>34</v>
      </c>
      <c r="H139" s="16"/>
      <c r="I139" s="41">
        <v>0.021666666666666667</v>
      </c>
      <c r="J139" s="16" t="s">
        <v>17</v>
      </c>
      <c r="K139" s="16">
        <v>1</v>
      </c>
      <c r="L139" s="16" t="s">
        <v>91</v>
      </c>
      <c r="M139" s="16">
        <v>1</v>
      </c>
      <c r="N139" s="8"/>
      <c r="O139" s="8"/>
      <c r="P139" s="10"/>
      <c r="Q139" s="44"/>
      <c r="R139" s="44"/>
      <c r="S139" s="44"/>
      <c r="T139" s="44"/>
      <c r="U139" s="44"/>
      <c r="V139" s="44"/>
    </row>
    <row r="140" spans="1:22" ht="14.25" customHeight="1">
      <c r="A140" s="7"/>
      <c r="B140" s="16">
        <v>2</v>
      </c>
      <c r="C140" s="16">
        <v>181</v>
      </c>
      <c r="D140" s="17" t="s">
        <v>92</v>
      </c>
      <c r="E140" s="17" t="s">
        <v>93</v>
      </c>
      <c r="F140" s="18">
        <v>35210</v>
      </c>
      <c r="G140" s="16" t="s">
        <v>94</v>
      </c>
      <c r="H140" s="16" t="s">
        <v>29</v>
      </c>
      <c r="I140" s="41">
        <v>0.021736111111111112</v>
      </c>
      <c r="J140" s="16" t="s">
        <v>17</v>
      </c>
      <c r="K140" s="16">
        <v>2</v>
      </c>
      <c r="L140" s="16" t="s">
        <v>91</v>
      </c>
      <c r="M140" s="16">
        <v>2</v>
      </c>
      <c r="N140" s="8"/>
      <c r="O140" s="8"/>
      <c r="P140" s="10"/>
      <c r="Q140" s="44"/>
      <c r="R140" s="44"/>
      <c r="S140" s="44"/>
      <c r="T140" s="44"/>
      <c r="U140" s="44"/>
      <c r="V140" s="44"/>
    </row>
    <row r="141" spans="1:22" ht="14.25" customHeight="1">
      <c r="A141" s="7"/>
      <c r="B141" s="16">
        <v>3</v>
      </c>
      <c r="C141" s="16">
        <v>141</v>
      </c>
      <c r="D141" s="17" t="s">
        <v>95</v>
      </c>
      <c r="E141" s="17" t="s">
        <v>96</v>
      </c>
      <c r="F141" s="18">
        <v>34433</v>
      </c>
      <c r="G141" s="16" t="s">
        <v>34</v>
      </c>
      <c r="H141" s="16" t="s">
        <v>97</v>
      </c>
      <c r="I141" s="41">
        <v>0.02181712962962963</v>
      </c>
      <c r="J141" s="16" t="s">
        <v>17</v>
      </c>
      <c r="K141" s="16">
        <v>3</v>
      </c>
      <c r="L141" s="16" t="s">
        <v>91</v>
      </c>
      <c r="M141" s="16">
        <v>3</v>
      </c>
      <c r="N141" s="8"/>
      <c r="O141" s="8"/>
      <c r="P141" s="10"/>
      <c r="Q141" s="44"/>
      <c r="R141" s="44"/>
      <c r="S141" s="44"/>
      <c r="T141" s="44"/>
      <c r="U141" s="44"/>
      <c r="V141" s="44"/>
    </row>
    <row r="142" spans="1:22" ht="14.25" customHeight="1">
      <c r="A142" s="7"/>
      <c r="B142" s="16">
        <v>4</v>
      </c>
      <c r="C142" s="16">
        <v>176</v>
      </c>
      <c r="D142" s="17" t="s">
        <v>98</v>
      </c>
      <c r="E142" s="17" t="s">
        <v>21</v>
      </c>
      <c r="F142" s="18">
        <v>32925</v>
      </c>
      <c r="G142" s="16" t="s">
        <v>99</v>
      </c>
      <c r="H142" s="16" t="s">
        <v>100</v>
      </c>
      <c r="I142" s="41">
        <v>0.022847222222222224</v>
      </c>
      <c r="J142" s="16" t="s">
        <v>17</v>
      </c>
      <c r="K142" s="16">
        <v>4</v>
      </c>
      <c r="L142" s="16" t="s">
        <v>91</v>
      </c>
      <c r="M142" s="16">
        <v>4</v>
      </c>
      <c r="N142" s="8"/>
      <c r="O142" s="8"/>
      <c r="P142" s="10"/>
      <c r="Q142" s="44"/>
      <c r="R142" s="44"/>
      <c r="S142" s="44"/>
      <c r="T142" s="44"/>
      <c r="U142" s="44"/>
      <c r="V142" s="44"/>
    </row>
    <row r="143" spans="2:13" ht="15">
      <c r="B143" s="16">
        <v>5</v>
      </c>
      <c r="C143" s="16">
        <v>159</v>
      </c>
      <c r="D143" s="17" t="s">
        <v>111</v>
      </c>
      <c r="E143" s="17" t="s">
        <v>27</v>
      </c>
      <c r="F143" s="18">
        <v>32951</v>
      </c>
      <c r="G143" s="16" t="s">
        <v>46</v>
      </c>
      <c r="H143" s="16" t="s">
        <v>48</v>
      </c>
      <c r="I143" s="41">
        <v>0.024386574074074074</v>
      </c>
      <c r="J143" s="16" t="s">
        <v>17</v>
      </c>
      <c r="K143" s="16">
        <v>11</v>
      </c>
      <c r="L143" s="16" t="s">
        <v>91</v>
      </c>
      <c r="M143" s="16">
        <v>11</v>
      </c>
    </row>
    <row r="144" spans="2:13" ht="15">
      <c r="B144" s="16">
        <v>6</v>
      </c>
      <c r="C144" s="16">
        <v>113</v>
      </c>
      <c r="D144" s="17" t="s">
        <v>117</v>
      </c>
      <c r="E144" s="17" t="s">
        <v>39</v>
      </c>
      <c r="F144" s="18">
        <v>33882</v>
      </c>
      <c r="G144" s="16" t="s">
        <v>53</v>
      </c>
      <c r="H144" s="16" t="s">
        <v>103</v>
      </c>
      <c r="I144" s="41">
        <v>0.025381944444444443</v>
      </c>
      <c r="J144" s="16" t="s">
        <v>17</v>
      </c>
      <c r="K144" s="16">
        <v>16</v>
      </c>
      <c r="L144" s="16" t="s">
        <v>91</v>
      </c>
      <c r="M144" s="16">
        <v>16</v>
      </c>
    </row>
    <row r="145" spans="2:13" ht="15">
      <c r="B145" s="16">
        <v>7</v>
      </c>
      <c r="C145" s="16">
        <v>112</v>
      </c>
      <c r="D145" s="17" t="s">
        <v>121</v>
      </c>
      <c r="E145" s="19" t="s">
        <v>21</v>
      </c>
      <c r="F145" s="18">
        <v>32302</v>
      </c>
      <c r="G145" s="16" t="s">
        <v>53</v>
      </c>
      <c r="H145" s="16" t="s">
        <v>103</v>
      </c>
      <c r="I145" s="41">
        <v>0.02546296296296296</v>
      </c>
      <c r="J145" s="16" t="s">
        <v>17</v>
      </c>
      <c r="K145" s="16">
        <v>18</v>
      </c>
      <c r="L145" s="16" t="s">
        <v>91</v>
      </c>
      <c r="M145" s="16">
        <v>18</v>
      </c>
    </row>
    <row r="146" spans="2:13" ht="15">
      <c r="B146" s="16">
        <v>8</v>
      </c>
      <c r="C146" s="16">
        <v>191</v>
      </c>
      <c r="D146" s="34" t="s">
        <v>131</v>
      </c>
      <c r="E146" s="17" t="s">
        <v>132</v>
      </c>
      <c r="F146" s="18">
        <v>34683</v>
      </c>
      <c r="G146" s="16" t="s">
        <v>82</v>
      </c>
      <c r="H146" s="16" t="s">
        <v>56</v>
      </c>
      <c r="I146" s="41">
        <v>0.026157407407407407</v>
      </c>
      <c r="J146" s="16" t="s">
        <v>17</v>
      </c>
      <c r="K146" s="16">
        <v>24</v>
      </c>
      <c r="L146" s="16" t="s">
        <v>91</v>
      </c>
      <c r="M146" s="16">
        <v>24</v>
      </c>
    </row>
    <row r="147" spans="2:13" ht="15">
      <c r="B147" s="16">
        <v>9</v>
      </c>
      <c r="C147" s="16">
        <v>87</v>
      </c>
      <c r="D147" s="34" t="s">
        <v>133</v>
      </c>
      <c r="E147" s="17" t="s">
        <v>27</v>
      </c>
      <c r="F147" s="18">
        <v>33634</v>
      </c>
      <c r="G147" s="48" t="s">
        <v>134</v>
      </c>
      <c r="H147" s="21"/>
      <c r="I147" s="41">
        <v>0.02638888888888889</v>
      </c>
      <c r="J147" s="16" t="s">
        <v>17</v>
      </c>
      <c r="K147" s="16">
        <v>25</v>
      </c>
      <c r="L147" s="16" t="s">
        <v>91</v>
      </c>
      <c r="M147" s="16">
        <v>25</v>
      </c>
    </row>
    <row r="148" spans="2:13" ht="15">
      <c r="B148" s="16">
        <v>10</v>
      </c>
      <c r="C148" s="16">
        <v>156</v>
      </c>
      <c r="D148" s="34" t="s">
        <v>141</v>
      </c>
      <c r="E148" s="17" t="s">
        <v>23</v>
      </c>
      <c r="F148" s="18">
        <v>34249</v>
      </c>
      <c r="G148" s="16" t="s">
        <v>28</v>
      </c>
      <c r="H148" s="16" t="s">
        <v>29</v>
      </c>
      <c r="I148" s="41">
        <v>0.026886574074074077</v>
      </c>
      <c r="J148" s="16" t="s">
        <v>17</v>
      </c>
      <c r="K148" s="16">
        <v>30</v>
      </c>
      <c r="L148" s="16" t="s">
        <v>91</v>
      </c>
      <c r="M148" s="16">
        <v>31</v>
      </c>
    </row>
    <row r="149" spans="1:22" ht="14.25" customHeight="1">
      <c r="A149" s="7"/>
      <c r="B149" s="33">
        <v>11</v>
      </c>
      <c r="C149" s="33">
        <v>119</v>
      </c>
      <c r="D149" s="26" t="s">
        <v>148</v>
      </c>
      <c r="E149" s="37" t="s">
        <v>23</v>
      </c>
      <c r="F149" s="18">
        <v>35200</v>
      </c>
      <c r="G149" s="33" t="s">
        <v>107</v>
      </c>
      <c r="H149" s="21"/>
      <c r="I149" s="36">
        <v>0.027372685185185184</v>
      </c>
      <c r="J149" s="33" t="s">
        <v>17</v>
      </c>
      <c r="K149" s="33">
        <v>34</v>
      </c>
      <c r="L149" s="31" t="s">
        <v>91</v>
      </c>
      <c r="M149" s="31">
        <v>35</v>
      </c>
      <c r="N149" s="8"/>
      <c r="O149" s="8"/>
      <c r="P149" s="10"/>
      <c r="Q149" s="14"/>
      <c r="R149" s="14"/>
      <c r="S149" s="14"/>
      <c r="T149" s="14"/>
      <c r="U149" s="14"/>
      <c r="V149" s="14"/>
    </row>
    <row r="150" spans="2:13" ht="15">
      <c r="B150" s="16">
        <v>12</v>
      </c>
      <c r="C150" s="16">
        <v>135</v>
      </c>
      <c r="D150" s="34" t="s">
        <v>152</v>
      </c>
      <c r="E150" s="17" t="s">
        <v>23</v>
      </c>
      <c r="F150" s="18">
        <v>34027</v>
      </c>
      <c r="G150" s="16" t="s">
        <v>153</v>
      </c>
      <c r="H150" s="21"/>
      <c r="I150" s="41">
        <v>0.028171296296296302</v>
      </c>
      <c r="J150" s="16" t="s">
        <v>17</v>
      </c>
      <c r="K150" s="16">
        <v>37</v>
      </c>
      <c r="L150" s="16" t="s">
        <v>91</v>
      </c>
      <c r="M150" s="16">
        <v>39</v>
      </c>
    </row>
    <row r="151" spans="2:13" ht="15">
      <c r="B151" s="16">
        <v>13</v>
      </c>
      <c r="C151" s="16">
        <v>104</v>
      </c>
      <c r="D151" s="34" t="s">
        <v>156</v>
      </c>
      <c r="E151" s="17" t="s">
        <v>40</v>
      </c>
      <c r="F151" s="18"/>
      <c r="G151" s="16" t="s">
        <v>107</v>
      </c>
      <c r="H151" s="21"/>
      <c r="I151" s="41">
        <v>0.028576388888888887</v>
      </c>
      <c r="J151" s="16" t="s">
        <v>17</v>
      </c>
      <c r="K151" s="16">
        <v>38</v>
      </c>
      <c r="L151" s="16" t="s">
        <v>91</v>
      </c>
      <c r="M151" s="16">
        <v>42</v>
      </c>
    </row>
    <row r="152" spans="2:13" ht="15">
      <c r="B152" s="16">
        <v>14</v>
      </c>
      <c r="C152" s="16">
        <v>169</v>
      </c>
      <c r="D152" s="34" t="s">
        <v>157</v>
      </c>
      <c r="E152" s="17" t="s">
        <v>125</v>
      </c>
      <c r="F152" s="18"/>
      <c r="G152" s="16" t="s">
        <v>107</v>
      </c>
      <c r="H152" s="21" t="s">
        <v>158</v>
      </c>
      <c r="I152" s="41">
        <v>0.028819444444444443</v>
      </c>
      <c r="J152" s="16" t="s">
        <v>17</v>
      </c>
      <c r="K152" s="16">
        <v>39</v>
      </c>
      <c r="L152" s="16" t="s">
        <v>91</v>
      </c>
      <c r="M152" s="16">
        <v>43</v>
      </c>
    </row>
    <row r="153" spans="2:13" ht="15">
      <c r="B153" s="16">
        <v>15</v>
      </c>
      <c r="C153" s="16">
        <v>172</v>
      </c>
      <c r="D153" s="34" t="s">
        <v>165</v>
      </c>
      <c r="E153" s="17" t="s">
        <v>21</v>
      </c>
      <c r="F153" s="18">
        <v>31887</v>
      </c>
      <c r="G153" s="16" t="s">
        <v>94</v>
      </c>
      <c r="H153" s="16" t="s">
        <v>29</v>
      </c>
      <c r="I153" s="41">
        <v>0.0296412037037037</v>
      </c>
      <c r="J153" s="16" t="s">
        <v>17</v>
      </c>
      <c r="K153" s="16">
        <v>42</v>
      </c>
      <c r="L153" s="16" t="s">
        <v>91</v>
      </c>
      <c r="M153" s="16">
        <v>47</v>
      </c>
    </row>
    <row r="154" spans="2:13" ht="15">
      <c r="B154" s="16">
        <v>16</v>
      </c>
      <c r="C154" s="16">
        <v>90</v>
      </c>
      <c r="D154" s="34" t="s">
        <v>174</v>
      </c>
      <c r="E154" s="28" t="s">
        <v>21</v>
      </c>
      <c r="F154" s="18">
        <v>33085</v>
      </c>
      <c r="G154" s="48" t="s">
        <v>134</v>
      </c>
      <c r="H154" s="16"/>
      <c r="I154" s="41">
        <v>0.03072916666666667</v>
      </c>
      <c r="J154" s="16" t="s">
        <v>17</v>
      </c>
      <c r="K154" s="16">
        <v>49</v>
      </c>
      <c r="L154" s="16" t="s">
        <v>91</v>
      </c>
      <c r="M154" s="16">
        <v>56</v>
      </c>
    </row>
    <row r="155" spans="2:13" ht="15">
      <c r="B155" s="16">
        <v>17</v>
      </c>
      <c r="C155" s="16">
        <v>171</v>
      </c>
      <c r="D155" s="17" t="s">
        <v>198</v>
      </c>
      <c r="E155" s="17" t="s">
        <v>199</v>
      </c>
      <c r="F155" s="18"/>
      <c r="G155" s="16" t="s">
        <v>107</v>
      </c>
      <c r="H155" s="16"/>
      <c r="I155" s="32">
        <v>0.03344907407407407</v>
      </c>
      <c r="J155" s="16" t="s">
        <v>17</v>
      </c>
      <c r="K155" s="16">
        <v>57</v>
      </c>
      <c r="L155" s="16" t="s">
        <v>91</v>
      </c>
      <c r="M155" s="16">
        <v>70</v>
      </c>
    </row>
    <row r="156" spans="2:13" ht="15">
      <c r="B156" s="148" t="s">
        <v>258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50"/>
    </row>
    <row r="157" spans="2:13" ht="15">
      <c r="B157" s="16">
        <v>1</v>
      </c>
      <c r="C157" s="16">
        <v>109</v>
      </c>
      <c r="D157" s="17" t="s">
        <v>102</v>
      </c>
      <c r="E157" s="17" t="s">
        <v>84</v>
      </c>
      <c r="F157" s="18"/>
      <c r="G157" s="16" t="s">
        <v>53</v>
      </c>
      <c r="H157" s="16" t="s">
        <v>103</v>
      </c>
      <c r="I157" s="41">
        <v>0.023310185185185187</v>
      </c>
      <c r="J157" s="16" t="s">
        <v>17</v>
      </c>
      <c r="K157" s="16">
        <v>6</v>
      </c>
      <c r="L157" s="16" t="s">
        <v>31</v>
      </c>
      <c r="M157" s="16">
        <v>6</v>
      </c>
    </row>
    <row r="158" spans="2:13" ht="15">
      <c r="B158" s="16">
        <v>2</v>
      </c>
      <c r="C158" s="16">
        <v>161</v>
      </c>
      <c r="D158" s="17" t="s">
        <v>110</v>
      </c>
      <c r="E158" s="17" t="s">
        <v>24</v>
      </c>
      <c r="F158" s="18"/>
      <c r="G158" s="16" t="s">
        <v>99</v>
      </c>
      <c r="H158" s="16" t="s">
        <v>100</v>
      </c>
      <c r="I158" s="41">
        <v>0.024131944444444445</v>
      </c>
      <c r="J158" s="16" t="s">
        <v>17</v>
      </c>
      <c r="K158" s="16">
        <v>10</v>
      </c>
      <c r="L158" s="16" t="s">
        <v>31</v>
      </c>
      <c r="M158" s="16">
        <v>10</v>
      </c>
    </row>
    <row r="159" spans="2:13" ht="15">
      <c r="B159" s="16">
        <v>3</v>
      </c>
      <c r="C159" s="16">
        <v>162</v>
      </c>
      <c r="D159" s="45" t="s">
        <v>43</v>
      </c>
      <c r="E159" s="17" t="s">
        <v>37</v>
      </c>
      <c r="F159" s="18">
        <v>30503</v>
      </c>
      <c r="G159" s="16" t="s">
        <v>32</v>
      </c>
      <c r="H159" s="16" t="s">
        <v>33</v>
      </c>
      <c r="I159" s="41">
        <v>0.024571759259259262</v>
      </c>
      <c r="J159" s="16" t="s">
        <v>17</v>
      </c>
      <c r="K159" s="16">
        <v>13</v>
      </c>
      <c r="L159" s="16" t="s">
        <v>31</v>
      </c>
      <c r="M159" s="16">
        <v>13</v>
      </c>
    </row>
    <row r="160" spans="2:13" ht="15">
      <c r="B160" s="16">
        <v>4</v>
      </c>
      <c r="C160" s="16">
        <v>192</v>
      </c>
      <c r="D160" s="34" t="s">
        <v>139</v>
      </c>
      <c r="E160" s="17" t="s">
        <v>140</v>
      </c>
      <c r="F160" s="18">
        <v>28139</v>
      </c>
      <c r="G160" s="16" t="s">
        <v>55</v>
      </c>
      <c r="H160" s="21" t="s">
        <v>33</v>
      </c>
      <c r="I160" s="41">
        <v>0.02681712962962963</v>
      </c>
      <c r="J160" s="16" t="s">
        <v>17</v>
      </c>
      <c r="K160" s="16">
        <v>29</v>
      </c>
      <c r="L160" s="16" t="s">
        <v>31</v>
      </c>
      <c r="M160" s="16">
        <v>30</v>
      </c>
    </row>
    <row r="161" spans="2:13" ht="15">
      <c r="B161" s="16">
        <v>5</v>
      </c>
      <c r="C161" s="16">
        <v>177</v>
      </c>
      <c r="D161" s="34" t="s">
        <v>145</v>
      </c>
      <c r="E161" s="17" t="s">
        <v>37</v>
      </c>
      <c r="F161" s="18">
        <v>28372</v>
      </c>
      <c r="G161" s="16" t="s">
        <v>55</v>
      </c>
      <c r="H161" s="21" t="s">
        <v>33</v>
      </c>
      <c r="I161" s="41">
        <v>0.027245370370370368</v>
      </c>
      <c r="J161" s="16" t="s">
        <v>17</v>
      </c>
      <c r="K161" s="16">
        <v>31</v>
      </c>
      <c r="L161" s="16" t="s">
        <v>31</v>
      </c>
      <c r="M161" s="16">
        <v>32</v>
      </c>
    </row>
    <row r="162" spans="2:13" ht="15">
      <c r="B162" s="16">
        <v>6</v>
      </c>
      <c r="C162" s="16">
        <v>155</v>
      </c>
      <c r="D162" s="24" t="s">
        <v>44</v>
      </c>
      <c r="E162" s="24" t="s">
        <v>41</v>
      </c>
      <c r="F162" s="18">
        <v>30798</v>
      </c>
      <c r="G162" s="16" t="s">
        <v>28</v>
      </c>
      <c r="H162" s="29" t="s">
        <v>78</v>
      </c>
      <c r="I162" s="36">
        <v>0.03152777777777777</v>
      </c>
      <c r="J162" s="16" t="s">
        <v>17</v>
      </c>
      <c r="K162" s="16">
        <v>54</v>
      </c>
      <c r="L162" s="16" t="s">
        <v>31</v>
      </c>
      <c r="M162" s="16">
        <v>62</v>
      </c>
    </row>
    <row r="163" spans="2:13" ht="15">
      <c r="B163" s="148" t="s">
        <v>257</v>
      </c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50"/>
    </row>
    <row r="164" spans="2:13" ht="15">
      <c r="B164" s="16">
        <v>1</v>
      </c>
      <c r="C164" s="16">
        <v>198</v>
      </c>
      <c r="D164" s="17" t="s">
        <v>106</v>
      </c>
      <c r="E164" s="17" t="s">
        <v>42</v>
      </c>
      <c r="F164" s="18">
        <v>25952</v>
      </c>
      <c r="G164" s="16" t="s">
        <v>107</v>
      </c>
      <c r="H164" s="21" t="s">
        <v>158</v>
      </c>
      <c r="I164" s="41">
        <v>0.02337962962962963</v>
      </c>
      <c r="J164" s="16" t="s">
        <v>17</v>
      </c>
      <c r="K164" s="16">
        <v>8</v>
      </c>
      <c r="L164" s="16" t="s">
        <v>45</v>
      </c>
      <c r="M164" s="16">
        <v>8</v>
      </c>
    </row>
    <row r="165" spans="2:13" ht="15">
      <c r="B165" s="16">
        <v>2</v>
      </c>
      <c r="C165" s="16">
        <v>197</v>
      </c>
      <c r="D165" s="17" t="s">
        <v>114</v>
      </c>
      <c r="E165" s="17" t="s">
        <v>42</v>
      </c>
      <c r="F165" s="18">
        <v>25474</v>
      </c>
      <c r="G165" s="16" t="s">
        <v>115</v>
      </c>
      <c r="H165" s="16" t="s">
        <v>56</v>
      </c>
      <c r="I165" s="41">
        <v>0.02508101851851852</v>
      </c>
      <c r="J165" s="16" t="s">
        <v>17</v>
      </c>
      <c r="K165" s="16">
        <v>14</v>
      </c>
      <c r="L165" s="16" t="s">
        <v>45</v>
      </c>
      <c r="M165" s="16">
        <v>14</v>
      </c>
    </row>
    <row r="166" spans="2:13" ht="15">
      <c r="B166" s="16">
        <v>3</v>
      </c>
      <c r="C166" s="16">
        <v>124</v>
      </c>
      <c r="D166" s="34" t="s">
        <v>146</v>
      </c>
      <c r="E166" s="17" t="s">
        <v>21</v>
      </c>
      <c r="F166" s="18">
        <v>25793</v>
      </c>
      <c r="G166" s="16" t="s">
        <v>28</v>
      </c>
      <c r="H166" s="16" t="s">
        <v>30</v>
      </c>
      <c r="I166" s="41">
        <v>0.027314814814814816</v>
      </c>
      <c r="J166" s="16" t="s">
        <v>17</v>
      </c>
      <c r="K166" s="16">
        <v>32</v>
      </c>
      <c r="L166" s="16" t="s">
        <v>45</v>
      </c>
      <c r="M166" s="16">
        <v>33</v>
      </c>
    </row>
    <row r="167" spans="2:13" ht="15">
      <c r="B167" s="16">
        <v>4</v>
      </c>
      <c r="C167" s="16">
        <v>153</v>
      </c>
      <c r="D167" s="34" t="s">
        <v>147</v>
      </c>
      <c r="E167" s="17" t="s">
        <v>42</v>
      </c>
      <c r="F167" s="18">
        <v>26361</v>
      </c>
      <c r="G167" s="16" t="s">
        <v>28</v>
      </c>
      <c r="H167" s="16" t="s">
        <v>29</v>
      </c>
      <c r="I167" s="41">
        <v>0.02736111111111111</v>
      </c>
      <c r="J167" s="16" t="s">
        <v>17</v>
      </c>
      <c r="K167" s="16">
        <v>33</v>
      </c>
      <c r="L167" s="16" t="s">
        <v>45</v>
      </c>
      <c r="M167" s="16">
        <v>34</v>
      </c>
    </row>
    <row r="168" spans="2:13" ht="15">
      <c r="B168" s="16">
        <v>5</v>
      </c>
      <c r="C168" s="16">
        <v>124</v>
      </c>
      <c r="D168" s="34" t="s">
        <v>168</v>
      </c>
      <c r="E168" s="28" t="s">
        <v>26</v>
      </c>
      <c r="F168" s="18">
        <v>24313</v>
      </c>
      <c r="G168" s="16" t="s">
        <v>28</v>
      </c>
      <c r="H168" s="16" t="s">
        <v>35</v>
      </c>
      <c r="I168" s="41">
        <v>0.03026620370370371</v>
      </c>
      <c r="J168" s="16" t="s">
        <v>17</v>
      </c>
      <c r="K168" s="16">
        <v>45</v>
      </c>
      <c r="L168" s="16" t="s">
        <v>45</v>
      </c>
      <c r="M168" s="16">
        <v>51</v>
      </c>
    </row>
    <row r="169" spans="2:13" ht="15">
      <c r="B169" s="16">
        <v>6</v>
      </c>
      <c r="C169" s="16">
        <v>88</v>
      </c>
      <c r="D169" s="17" t="s">
        <v>184</v>
      </c>
      <c r="E169" s="17" t="s">
        <v>119</v>
      </c>
      <c r="F169" s="18">
        <v>25016</v>
      </c>
      <c r="G169" s="16" t="s">
        <v>107</v>
      </c>
      <c r="H169" s="21" t="s">
        <v>158</v>
      </c>
      <c r="I169" s="41">
        <v>0.03222222222222222</v>
      </c>
      <c r="J169" s="16" t="s">
        <v>17</v>
      </c>
      <c r="K169" s="16">
        <v>55</v>
      </c>
      <c r="L169" s="16" t="s">
        <v>45</v>
      </c>
      <c r="M169" s="16">
        <v>63</v>
      </c>
    </row>
    <row r="170" spans="2:13" ht="15">
      <c r="B170" s="16">
        <v>7</v>
      </c>
      <c r="C170" s="16">
        <v>144</v>
      </c>
      <c r="D170" s="53" t="s">
        <v>196</v>
      </c>
      <c r="E170" s="53" t="s">
        <v>151</v>
      </c>
      <c r="F170" s="18">
        <v>24607</v>
      </c>
      <c r="G170" s="47" t="s">
        <v>197</v>
      </c>
      <c r="H170" s="16"/>
      <c r="I170" s="32">
        <v>0.0346412037037037</v>
      </c>
      <c r="J170" s="16" t="s">
        <v>17</v>
      </c>
      <c r="K170" s="16">
        <v>60</v>
      </c>
      <c r="L170" s="16" t="s">
        <v>45</v>
      </c>
      <c r="M170" s="16">
        <v>75</v>
      </c>
    </row>
    <row r="171" spans="2:13" ht="15">
      <c r="B171" s="16">
        <v>8</v>
      </c>
      <c r="C171" s="16">
        <v>154</v>
      </c>
      <c r="D171" s="17" t="s">
        <v>208</v>
      </c>
      <c r="E171" s="19" t="s">
        <v>140</v>
      </c>
      <c r="F171" s="18">
        <v>25267</v>
      </c>
      <c r="G171" s="16" t="s">
        <v>28</v>
      </c>
      <c r="H171" s="16" t="s">
        <v>29</v>
      </c>
      <c r="I171" s="41">
        <v>0.035590277777777776</v>
      </c>
      <c r="J171" s="16" t="s">
        <v>17</v>
      </c>
      <c r="K171" s="16">
        <v>67</v>
      </c>
      <c r="L171" s="16" t="s">
        <v>45</v>
      </c>
      <c r="M171" s="16">
        <v>83</v>
      </c>
    </row>
    <row r="172" spans="2:13" ht="15">
      <c r="B172" s="16">
        <v>9</v>
      </c>
      <c r="C172" s="16">
        <v>136</v>
      </c>
      <c r="D172" s="53" t="s">
        <v>207</v>
      </c>
      <c r="E172" s="53" t="s">
        <v>25</v>
      </c>
      <c r="F172" s="18">
        <v>27298</v>
      </c>
      <c r="G172" s="16" t="s">
        <v>94</v>
      </c>
      <c r="H172" s="16" t="s">
        <v>170</v>
      </c>
      <c r="I172" s="41">
        <v>0.0371875</v>
      </c>
      <c r="J172" s="16" t="s">
        <v>17</v>
      </c>
      <c r="K172" s="16">
        <v>72</v>
      </c>
      <c r="L172" s="16" t="s">
        <v>45</v>
      </c>
      <c r="M172" s="16">
        <v>93</v>
      </c>
    </row>
    <row r="173" spans="2:13" ht="15">
      <c r="B173" s="148" t="s">
        <v>256</v>
      </c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50"/>
    </row>
    <row r="174" spans="2:13" ht="15">
      <c r="B174" s="16">
        <v>1</v>
      </c>
      <c r="C174" s="16" t="s">
        <v>108</v>
      </c>
      <c r="D174" s="17" t="s">
        <v>50</v>
      </c>
      <c r="E174" s="17" t="s">
        <v>52</v>
      </c>
      <c r="F174" s="18">
        <v>21916</v>
      </c>
      <c r="G174" s="16" t="s">
        <v>109</v>
      </c>
      <c r="H174" s="16" t="s">
        <v>30</v>
      </c>
      <c r="I174" s="41">
        <v>0.024027777777777776</v>
      </c>
      <c r="J174" s="16" t="s">
        <v>17</v>
      </c>
      <c r="K174" s="16">
        <v>9</v>
      </c>
      <c r="L174" s="16" t="s">
        <v>54</v>
      </c>
      <c r="M174" s="16">
        <v>9</v>
      </c>
    </row>
    <row r="175" spans="2:13" ht="15">
      <c r="B175" s="16">
        <v>2</v>
      </c>
      <c r="C175" s="16">
        <v>151</v>
      </c>
      <c r="D175" s="45" t="s">
        <v>112</v>
      </c>
      <c r="E175" s="17" t="s">
        <v>21</v>
      </c>
      <c r="F175" s="18">
        <v>20840</v>
      </c>
      <c r="G175" s="16" t="s">
        <v>113</v>
      </c>
      <c r="H175" s="16" t="s">
        <v>29</v>
      </c>
      <c r="I175" s="41">
        <v>0.024467592592592593</v>
      </c>
      <c r="J175" s="16" t="s">
        <v>17</v>
      </c>
      <c r="K175" s="16">
        <v>12</v>
      </c>
      <c r="L175" s="16" t="s">
        <v>54</v>
      </c>
      <c r="M175" s="16">
        <v>12</v>
      </c>
    </row>
    <row r="176" spans="2:13" ht="15">
      <c r="B176" s="16">
        <v>3</v>
      </c>
      <c r="C176" s="16">
        <v>80</v>
      </c>
      <c r="D176" s="45" t="s">
        <v>116</v>
      </c>
      <c r="E176" s="17" t="s">
        <v>22</v>
      </c>
      <c r="F176" s="46">
        <v>1962</v>
      </c>
      <c r="G176" s="16" t="s">
        <v>99</v>
      </c>
      <c r="H176" s="16" t="s">
        <v>100</v>
      </c>
      <c r="I176" s="41">
        <v>0.025277777777777777</v>
      </c>
      <c r="J176" s="16" t="s">
        <v>17</v>
      </c>
      <c r="K176" s="16">
        <v>15</v>
      </c>
      <c r="L176" s="16" t="s">
        <v>54</v>
      </c>
      <c r="M176" s="16">
        <v>15</v>
      </c>
    </row>
    <row r="177" spans="2:13" ht="15">
      <c r="B177" s="16">
        <v>4</v>
      </c>
      <c r="C177" s="16">
        <v>86</v>
      </c>
      <c r="D177" s="17" t="s">
        <v>51</v>
      </c>
      <c r="E177" s="19" t="s">
        <v>42</v>
      </c>
      <c r="F177" s="18">
        <v>23390</v>
      </c>
      <c r="G177" s="16" t="s">
        <v>94</v>
      </c>
      <c r="H177" s="16" t="s">
        <v>29</v>
      </c>
      <c r="I177" s="41">
        <v>0.025555555555555554</v>
      </c>
      <c r="J177" s="16" t="s">
        <v>17</v>
      </c>
      <c r="K177" s="16">
        <v>19</v>
      </c>
      <c r="L177" s="16" t="s">
        <v>54</v>
      </c>
      <c r="M177" s="16">
        <v>19</v>
      </c>
    </row>
    <row r="178" spans="2:13" ht="15">
      <c r="B178" s="16">
        <v>5</v>
      </c>
      <c r="C178" s="16">
        <v>108</v>
      </c>
      <c r="D178" s="17" t="s">
        <v>122</v>
      </c>
      <c r="E178" s="19" t="s">
        <v>21</v>
      </c>
      <c r="F178" s="18">
        <v>21650</v>
      </c>
      <c r="G178" s="16" t="s">
        <v>123</v>
      </c>
      <c r="H178" s="16" t="s">
        <v>30</v>
      </c>
      <c r="I178" s="41">
        <v>0.02579861111111111</v>
      </c>
      <c r="J178" s="16" t="s">
        <v>17</v>
      </c>
      <c r="K178" s="16">
        <v>20</v>
      </c>
      <c r="L178" s="16" t="s">
        <v>54</v>
      </c>
      <c r="M178" s="16">
        <v>20</v>
      </c>
    </row>
    <row r="179" spans="2:13" ht="15">
      <c r="B179" s="16">
        <v>6</v>
      </c>
      <c r="C179" s="16">
        <v>83</v>
      </c>
      <c r="D179" s="34" t="s">
        <v>126</v>
      </c>
      <c r="E179" s="17" t="s">
        <v>24</v>
      </c>
      <c r="F179" s="46">
        <v>1958</v>
      </c>
      <c r="G179" s="47" t="s">
        <v>127</v>
      </c>
      <c r="H179" s="49" t="s">
        <v>128</v>
      </c>
      <c r="I179" s="41">
        <v>0.025833333333333333</v>
      </c>
      <c r="J179" s="16" t="s">
        <v>17</v>
      </c>
      <c r="K179" s="16">
        <v>22</v>
      </c>
      <c r="L179" s="16" t="s">
        <v>54</v>
      </c>
      <c r="M179" s="16">
        <v>22</v>
      </c>
    </row>
    <row r="180" spans="2:13" ht="15">
      <c r="B180" s="16">
        <v>7</v>
      </c>
      <c r="C180" s="16">
        <v>125</v>
      </c>
      <c r="D180" s="20" t="s">
        <v>135</v>
      </c>
      <c r="E180" s="17" t="s">
        <v>24</v>
      </c>
      <c r="F180" s="18"/>
      <c r="G180" s="16" t="s">
        <v>107</v>
      </c>
      <c r="H180" s="21"/>
      <c r="I180" s="41">
        <v>0.026412037037037036</v>
      </c>
      <c r="J180" s="16" t="s">
        <v>17</v>
      </c>
      <c r="K180" s="16">
        <v>26</v>
      </c>
      <c r="L180" s="16" t="s">
        <v>54</v>
      </c>
      <c r="M180" s="16">
        <v>26</v>
      </c>
    </row>
    <row r="181" spans="2:13" ht="15">
      <c r="B181" s="16">
        <v>8</v>
      </c>
      <c r="C181" s="16">
        <v>117</v>
      </c>
      <c r="D181" s="50" t="s">
        <v>136</v>
      </c>
      <c r="E181" s="17" t="s">
        <v>42</v>
      </c>
      <c r="F181" s="46">
        <v>1958</v>
      </c>
      <c r="G181" s="16" t="s">
        <v>137</v>
      </c>
      <c r="H181" s="21" t="s">
        <v>138</v>
      </c>
      <c r="I181" s="41">
        <v>0.026504629629629628</v>
      </c>
      <c r="J181" s="16" t="s">
        <v>17</v>
      </c>
      <c r="K181" s="16">
        <v>27</v>
      </c>
      <c r="L181" s="16" t="s">
        <v>54</v>
      </c>
      <c r="M181" s="16">
        <v>27</v>
      </c>
    </row>
    <row r="182" spans="2:13" ht="15">
      <c r="B182" s="16">
        <v>9</v>
      </c>
      <c r="C182" s="16">
        <v>178</v>
      </c>
      <c r="D182" s="24" t="s">
        <v>43</v>
      </c>
      <c r="E182" s="24" t="s">
        <v>24</v>
      </c>
      <c r="F182" s="18">
        <v>21708</v>
      </c>
      <c r="G182" s="16" t="s">
        <v>55</v>
      </c>
      <c r="H182" s="16" t="s">
        <v>33</v>
      </c>
      <c r="I182" s="41">
        <v>0.027430555555555555</v>
      </c>
      <c r="J182" s="16" t="s">
        <v>17</v>
      </c>
      <c r="K182" s="16">
        <v>35</v>
      </c>
      <c r="L182" s="16" t="s">
        <v>54</v>
      </c>
      <c r="M182" s="16">
        <v>36</v>
      </c>
    </row>
    <row r="183" spans="2:13" ht="15">
      <c r="B183" s="16">
        <v>10</v>
      </c>
      <c r="C183" s="16">
        <v>194</v>
      </c>
      <c r="D183" s="34" t="s">
        <v>163</v>
      </c>
      <c r="E183" s="17" t="s">
        <v>26</v>
      </c>
      <c r="F183" s="46">
        <v>1964</v>
      </c>
      <c r="G183" s="16" t="s">
        <v>150</v>
      </c>
      <c r="H183" s="21" t="s">
        <v>164</v>
      </c>
      <c r="I183" s="41">
        <v>0.02960648148148148</v>
      </c>
      <c r="J183" s="16" t="s">
        <v>17</v>
      </c>
      <c r="K183" s="16">
        <v>41</v>
      </c>
      <c r="L183" s="16" t="s">
        <v>54</v>
      </c>
      <c r="M183" s="16">
        <v>46</v>
      </c>
    </row>
    <row r="184" spans="2:13" ht="15">
      <c r="B184" s="16">
        <v>11</v>
      </c>
      <c r="C184" s="16">
        <v>187</v>
      </c>
      <c r="D184" s="34" t="s">
        <v>167</v>
      </c>
      <c r="E184" s="17" t="s">
        <v>58</v>
      </c>
      <c r="F184" s="46">
        <v>1956</v>
      </c>
      <c r="G184" s="16" t="s">
        <v>150</v>
      </c>
      <c r="H184" s="21" t="s">
        <v>164</v>
      </c>
      <c r="I184" s="41">
        <v>0.029791666666666664</v>
      </c>
      <c r="J184" s="16" t="s">
        <v>17</v>
      </c>
      <c r="K184" s="16">
        <v>44</v>
      </c>
      <c r="L184" s="16" t="s">
        <v>54</v>
      </c>
      <c r="M184" s="16">
        <v>49</v>
      </c>
    </row>
    <row r="185" spans="2:13" ht="15">
      <c r="B185" s="16">
        <v>12</v>
      </c>
      <c r="C185" s="16">
        <v>102</v>
      </c>
      <c r="D185" s="34" t="s">
        <v>177</v>
      </c>
      <c r="E185" s="28" t="s">
        <v>38</v>
      </c>
      <c r="F185" s="18">
        <v>20821</v>
      </c>
      <c r="G185" s="16" t="s">
        <v>28</v>
      </c>
      <c r="H185" s="16" t="s">
        <v>35</v>
      </c>
      <c r="I185" s="41">
        <v>0.030983796296296297</v>
      </c>
      <c r="J185" s="16" t="s">
        <v>17</v>
      </c>
      <c r="K185" s="16">
        <v>51</v>
      </c>
      <c r="L185" s="16" t="s">
        <v>54</v>
      </c>
      <c r="M185" s="16">
        <v>58</v>
      </c>
    </row>
    <row r="186" spans="2:13" ht="15">
      <c r="B186" s="16">
        <v>13</v>
      </c>
      <c r="C186" s="16">
        <v>120</v>
      </c>
      <c r="D186" s="17" t="s">
        <v>183</v>
      </c>
      <c r="E186" s="17" t="s">
        <v>26</v>
      </c>
      <c r="F186" s="18"/>
      <c r="G186" s="22" t="s">
        <v>107</v>
      </c>
      <c r="H186" s="16"/>
      <c r="I186" s="41">
        <v>0.03140046296296296</v>
      </c>
      <c r="J186" s="16" t="s">
        <v>17</v>
      </c>
      <c r="K186" s="16">
        <v>53</v>
      </c>
      <c r="L186" s="16" t="s">
        <v>54</v>
      </c>
      <c r="M186" s="16">
        <v>61</v>
      </c>
    </row>
    <row r="187" spans="2:13" ht="15">
      <c r="B187" s="16">
        <v>14</v>
      </c>
      <c r="C187" s="16">
        <v>179</v>
      </c>
      <c r="D187" s="17" t="s">
        <v>190</v>
      </c>
      <c r="E187" s="17" t="s">
        <v>125</v>
      </c>
      <c r="F187" s="46">
        <v>1964</v>
      </c>
      <c r="G187" s="16" t="s">
        <v>150</v>
      </c>
      <c r="H187" s="21" t="s">
        <v>164</v>
      </c>
      <c r="I187" s="41">
        <v>0.03269675925925926</v>
      </c>
      <c r="J187" s="16" t="s">
        <v>17</v>
      </c>
      <c r="K187" s="16">
        <v>56</v>
      </c>
      <c r="L187" s="16" t="s">
        <v>54</v>
      </c>
      <c r="M187" s="16">
        <v>67</v>
      </c>
    </row>
    <row r="188" spans="2:13" ht="15">
      <c r="B188" s="16">
        <v>15</v>
      </c>
      <c r="C188" s="16">
        <v>110</v>
      </c>
      <c r="D188" s="17" t="s">
        <v>200</v>
      </c>
      <c r="E188" s="19" t="s">
        <v>201</v>
      </c>
      <c r="F188" s="18">
        <v>23779</v>
      </c>
      <c r="G188" s="16" t="s">
        <v>53</v>
      </c>
      <c r="H188" s="16" t="s">
        <v>103</v>
      </c>
      <c r="I188" s="41">
        <v>0.035069444444444445</v>
      </c>
      <c r="J188" s="16" t="s">
        <v>17</v>
      </c>
      <c r="K188" s="16">
        <v>64</v>
      </c>
      <c r="L188" s="33" t="s">
        <v>54</v>
      </c>
      <c r="M188" s="16">
        <v>80</v>
      </c>
    </row>
    <row r="189" spans="2:13" ht="15">
      <c r="B189" s="16">
        <v>16</v>
      </c>
      <c r="C189" s="16">
        <v>142</v>
      </c>
      <c r="D189" s="17" t="s">
        <v>211</v>
      </c>
      <c r="E189" s="19" t="s">
        <v>49</v>
      </c>
      <c r="F189" s="18">
        <v>20471</v>
      </c>
      <c r="G189" s="16" t="s">
        <v>46</v>
      </c>
      <c r="H189" s="16" t="s">
        <v>48</v>
      </c>
      <c r="I189" s="40">
        <v>0.03582175925925926</v>
      </c>
      <c r="J189" s="16" t="s">
        <v>17</v>
      </c>
      <c r="K189" s="16">
        <v>68</v>
      </c>
      <c r="L189" s="33" t="s">
        <v>54</v>
      </c>
      <c r="M189" s="16">
        <v>85</v>
      </c>
    </row>
    <row r="190" spans="2:13" ht="15">
      <c r="B190" s="16">
        <v>17</v>
      </c>
      <c r="C190" s="16">
        <v>130</v>
      </c>
      <c r="D190" s="17" t="s">
        <v>212</v>
      </c>
      <c r="E190" s="61" t="s">
        <v>57</v>
      </c>
      <c r="F190" s="18">
        <v>23377</v>
      </c>
      <c r="G190" s="16" t="s">
        <v>94</v>
      </c>
      <c r="H190" s="16" t="s">
        <v>170</v>
      </c>
      <c r="I190" s="41">
        <v>0.03607638888888889</v>
      </c>
      <c r="J190" s="16" t="s">
        <v>17</v>
      </c>
      <c r="K190" s="16">
        <v>69</v>
      </c>
      <c r="L190" s="33" t="s">
        <v>54</v>
      </c>
      <c r="M190" s="16">
        <v>86</v>
      </c>
    </row>
    <row r="191" spans="2:13" ht="15">
      <c r="B191" s="16">
        <v>18</v>
      </c>
      <c r="C191" s="16">
        <v>121</v>
      </c>
      <c r="D191" s="17" t="s">
        <v>213</v>
      </c>
      <c r="E191" s="19" t="s">
        <v>49</v>
      </c>
      <c r="F191" s="18"/>
      <c r="G191" s="16" t="s">
        <v>107</v>
      </c>
      <c r="H191" s="16"/>
      <c r="I191" s="41">
        <v>0.03662037037037037</v>
      </c>
      <c r="J191" s="16" t="s">
        <v>17</v>
      </c>
      <c r="K191" s="16">
        <v>70</v>
      </c>
      <c r="L191" s="33" t="s">
        <v>54</v>
      </c>
      <c r="M191" s="16">
        <v>87</v>
      </c>
    </row>
    <row r="192" spans="2:13" ht="15">
      <c r="B192" s="148" t="s">
        <v>260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50"/>
    </row>
    <row r="193" spans="2:13" ht="15">
      <c r="B193" s="16">
        <v>1</v>
      </c>
      <c r="C193" s="16">
        <v>128</v>
      </c>
      <c r="D193" s="45" t="s">
        <v>118</v>
      </c>
      <c r="E193" s="19" t="s">
        <v>119</v>
      </c>
      <c r="F193" s="18">
        <v>18813</v>
      </c>
      <c r="G193" s="16" t="s">
        <v>107</v>
      </c>
      <c r="H193" s="16" t="s">
        <v>29</v>
      </c>
      <c r="I193" s="41">
        <v>0.025405092592592594</v>
      </c>
      <c r="J193" s="16" t="s">
        <v>17</v>
      </c>
      <c r="K193" s="16">
        <v>17</v>
      </c>
      <c r="L193" s="16" t="s">
        <v>120</v>
      </c>
      <c r="M193" s="16">
        <v>17</v>
      </c>
    </row>
    <row r="194" spans="2:13" ht="15">
      <c r="B194" s="16">
        <v>2</v>
      </c>
      <c r="C194" s="16">
        <v>95</v>
      </c>
      <c r="D194" s="17" t="s">
        <v>60</v>
      </c>
      <c r="E194" s="25" t="s">
        <v>38</v>
      </c>
      <c r="F194" s="18">
        <v>19756</v>
      </c>
      <c r="G194" s="16" t="s">
        <v>34</v>
      </c>
      <c r="H194" s="16" t="s">
        <v>29</v>
      </c>
      <c r="I194" s="41">
        <v>0.026585648148148146</v>
      </c>
      <c r="J194" s="16" t="s">
        <v>17</v>
      </c>
      <c r="K194" s="16">
        <v>28</v>
      </c>
      <c r="L194" s="33" t="s">
        <v>120</v>
      </c>
      <c r="M194" s="16">
        <v>28</v>
      </c>
    </row>
    <row r="195" spans="2:13" ht="15">
      <c r="B195" s="16">
        <v>3</v>
      </c>
      <c r="C195" s="16">
        <v>182</v>
      </c>
      <c r="D195" s="34" t="s">
        <v>166</v>
      </c>
      <c r="E195" s="17" t="s">
        <v>26</v>
      </c>
      <c r="F195" s="18">
        <v>19826</v>
      </c>
      <c r="G195" s="16" t="s">
        <v>82</v>
      </c>
      <c r="H195" s="16" t="s">
        <v>56</v>
      </c>
      <c r="I195" s="41">
        <v>0.02974537037037037</v>
      </c>
      <c r="J195" s="16" t="s">
        <v>17</v>
      </c>
      <c r="K195" s="16">
        <v>43</v>
      </c>
      <c r="L195" s="16" t="s">
        <v>120</v>
      </c>
      <c r="M195" s="16">
        <v>48</v>
      </c>
    </row>
    <row r="196" spans="2:13" ht="15">
      <c r="B196" s="16">
        <v>4</v>
      </c>
      <c r="C196" s="16">
        <v>129</v>
      </c>
      <c r="D196" s="34" t="s">
        <v>169</v>
      </c>
      <c r="E196" s="28" t="s">
        <v>39</v>
      </c>
      <c r="F196" s="46">
        <v>1951</v>
      </c>
      <c r="G196" s="16" t="s">
        <v>94</v>
      </c>
      <c r="H196" s="16" t="s">
        <v>170</v>
      </c>
      <c r="I196" s="41">
        <v>0.03027777777777778</v>
      </c>
      <c r="J196" s="16" t="s">
        <v>17</v>
      </c>
      <c r="K196" s="16">
        <v>46</v>
      </c>
      <c r="L196" s="16" t="s">
        <v>120</v>
      </c>
      <c r="M196" s="16">
        <v>52</v>
      </c>
    </row>
    <row r="197" spans="2:13" ht="15">
      <c r="B197" s="16">
        <v>5</v>
      </c>
      <c r="C197" s="16">
        <v>180</v>
      </c>
      <c r="D197" s="34" t="s">
        <v>171</v>
      </c>
      <c r="E197" s="28" t="s">
        <v>84</v>
      </c>
      <c r="F197" s="46">
        <v>1955</v>
      </c>
      <c r="G197" s="16" t="s">
        <v>150</v>
      </c>
      <c r="H197" s="21" t="s">
        <v>164</v>
      </c>
      <c r="I197" s="41">
        <v>0.03037037037037037</v>
      </c>
      <c r="J197" s="16" t="s">
        <v>17</v>
      </c>
      <c r="K197" s="16">
        <v>47</v>
      </c>
      <c r="L197" s="16" t="s">
        <v>120</v>
      </c>
      <c r="M197" s="16">
        <v>54</v>
      </c>
    </row>
    <row r="198" spans="2:13" ht="15">
      <c r="B198" s="16">
        <v>6</v>
      </c>
      <c r="C198" s="16">
        <v>103</v>
      </c>
      <c r="D198" s="34" t="s">
        <v>172</v>
      </c>
      <c r="E198" s="28" t="s">
        <v>84</v>
      </c>
      <c r="F198" s="46">
        <v>1951</v>
      </c>
      <c r="G198" s="16" t="s">
        <v>173</v>
      </c>
      <c r="H198" s="16" t="s">
        <v>173</v>
      </c>
      <c r="I198" s="41">
        <v>0.030648148148148147</v>
      </c>
      <c r="J198" s="16" t="s">
        <v>17</v>
      </c>
      <c r="K198" s="16">
        <v>48</v>
      </c>
      <c r="L198" s="16" t="s">
        <v>120</v>
      </c>
      <c r="M198" s="16">
        <v>55</v>
      </c>
    </row>
    <row r="199" spans="2:13" ht="15">
      <c r="B199" s="16">
        <v>7</v>
      </c>
      <c r="C199" s="16">
        <v>150</v>
      </c>
      <c r="D199" s="34" t="s">
        <v>175</v>
      </c>
      <c r="E199" s="28" t="s">
        <v>25</v>
      </c>
      <c r="F199" s="18">
        <v>18797</v>
      </c>
      <c r="G199" s="16" t="s">
        <v>176</v>
      </c>
      <c r="H199" s="16" t="s">
        <v>29</v>
      </c>
      <c r="I199" s="41">
        <v>0.03091435185185185</v>
      </c>
      <c r="J199" s="16" t="s">
        <v>17</v>
      </c>
      <c r="K199" s="16">
        <v>50</v>
      </c>
      <c r="L199" s="16" t="s">
        <v>120</v>
      </c>
      <c r="M199" s="16">
        <v>57</v>
      </c>
    </row>
    <row r="200" spans="2:13" ht="15">
      <c r="B200" s="16">
        <v>8</v>
      </c>
      <c r="C200" s="16">
        <v>186</v>
      </c>
      <c r="D200" s="17" t="s">
        <v>192</v>
      </c>
      <c r="E200" s="17" t="s">
        <v>193</v>
      </c>
      <c r="F200" s="46">
        <v>1954</v>
      </c>
      <c r="G200" s="16" t="s">
        <v>150</v>
      </c>
      <c r="H200" s="21" t="s">
        <v>164</v>
      </c>
      <c r="I200" s="41">
        <v>0.03400462962962963</v>
      </c>
      <c r="J200" s="16" t="s">
        <v>17</v>
      </c>
      <c r="K200" s="16">
        <v>58</v>
      </c>
      <c r="L200" s="16" t="s">
        <v>120</v>
      </c>
      <c r="M200" s="16">
        <v>71</v>
      </c>
    </row>
    <row r="201" spans="2:13" ht="15">
      <c r="B201" s="16">
        <v>9</v>
      </c>
      <c r="C201" s="16">
        <v>163</v>
      </c>
      <c r="D201" s="51" t="s">
        <v>194</v>
      </c>
      <c r="E201" s="53" t="s">
        <v>21</v>
      </c>
      <c r="F201" s="18">
        <v>18289</v>
      </c>
      <c r="G201" s="16" t="s">
        <v>46</v>
      </c>
      <c r="H201" s="16" t="s">
        <v>48</v>
      </c>
      <c r="I201" s="32">
        <v>0.034212962962962966</v>
      </c>
      <c r="J201" s="16" t="s">
        <v>17</v>
      </c>
      <c r="K201" s="16">
        <v>59</v>
      </c>
      <c r="L201" s="16" t="s">
        <v>120</v>
      </c>
      <c r="M201" s="16">
        <v>72</v>
      </c>
    </row>
    <row r="202" spans="2:13" ht="15">
      <c r="B202" s="16">
        <v>10</v>
      </c>
      <c r="C202" s="16">
        <v>84</v>
      </c>
      <c r="D202" s="23" t="s">
        <v>61</v>
      </c>
      <c r="E202" s="24" t="s">
        <v>42</v>
      </c>
      <c r="F202" s="18">
        <v>18752</v>
      </c>
      <c r="G202" s="16" t="s">
        <v>55</v>
      </c>
      <c r="H202" s="16" t="s">
        <v>33</v>
      </c>
      <c r="I202" s="32">
        <v>0.03467592592592592</v>
      </c>
      <c r="J202" s="16" t="s">
        <v>17</v>
      </c>
      <c r="K202" s="16">
        <v>61</v>
      </c>
      <c r="L202" s="16" t="s">
        <v>120</v>
      </c>
      <c r="M202" s="16">
        <v>76</v>
      </c>
    </row>
    <row r="203" spans="2:13" ht="30">
      <c r="B203" s="55">
        <v>11</v>
      </c>
      <c r="C203" s="55">
        <v>127</v>
      </c>
      <c r="D203" s="56" t="s">
        <v>202</v>
      </c>
      <c r="E203" s="57" t="s">
        <v>47</v>
      </c>
      <c r="F203" s="58"/>
      <c r="G203" s="59" t="s">
        <v>203</v>
      </c>
      <c r="H203" s="55" t="s">
        <v>63</v>
      </c>
      <c r="I203" s="60">
        <v>0.034861111111111114</v>
      </c>
      <c r="J203" s="55" t="s">
        <v>17</v>
      </c>
      <c r="K203" s="55">
        <v>62</v>
      </c>
      <c r="L203" s="55" t="s">
        <v>120</v>
      </c>
      <c r="M203" s="16">
        <v>78</v>
      </c>
    </row>
    <row r="204" spans="2:13" ht="15">
      <c r="B204" s="16">
        <v>12</v>
      </c>
      <c r="C204" s="16">
        <v>184</v>
      </c>
      <c r="D204" s="17" t="s">
        <v>204</v>
      </c>
      <c r="E204" s="19" t="s">
        <v>21</v>
      </c>
      <c r="F204" s="18">
        <v>19974</v>
      </c>
      <c r="G204" s="16" t="s">
        <v>205</v>
      </c>
      <c r="H204" s="16" t="s">
        <v>56</v>
      </c>
      <c r="I204" s="41">
        <v>0.034999999999999996</v>
      </c>
      <c r="J204" s="16" t="s">
        <v>17</v>
      </c>
      <c r="K204" s="16">
        <v>63</v>
      </c>
      <c r="L204" s="16" t="s">
        <v>120</v>
      </c>
      <c r="M204" s="16">
        <v>79</v>
      </c>
    </row>
    <row r="205" spans="2:13" ht="15">
      <c r="B205" s="16">
        <v>13</v>
      </c>
      <c r="C205" s="16">
        <v>164</v>
      </c>
      <c r="D205" s="17" t="s">
        <v>206</v>
      </c>
      <c r="E205" s="19" t="s">
        <v>21</v>
      </c>
      <c r="F205" s="18">
        <v>19311</v>
      </c>
      <c r="G205" s="16" t="s">
        <v>82</v>
      </c>
      <c r="H205" s="16" t="s">
        <v>56</v>
      </c>
      <c r="I205" s="41">
        <v>0.03515046296296296</v>
      </c>
      <c r="J205" s="16" t="s">
        <v>17</v>
      </c>
      <c r="K205" s="16">
        <v>65</v>
      </c>
      <c r="L205" s="16" t="s">
        <v>120</v>
      </c>
      <c r="M205" s="16">
        <v>81</v>
      </c>
    </row>
    <row r="206" spans="2:13" ht="15">
      <c r="B206" s="16">
        <v>14</v>
      </c>
      <c r="C206" s="16">
        <v>140</v>
      </c>
      <c r="D206" s="17" t="s">
        <v>207</v>
      </c>
      <c r="E206" s="61" t="s">
        <v>57</v>
      </c>
      <c r="F206" s="18">
        <v>17168</v>
      </c>
      <c r="G206" s="16" t="s">
        <v>94</v>
      </c>
      <c r="H206" s="16" t="s">
        <v>170</v>
      </c>
      <c r="I206" s="41">
        <v>0.03552083333333333</v>
      </c>
      <c r="J206" s="16" t="s">
        <v>17</v>
      </c>
      <c r="K206" s="16">
        <v>66</v>
      </c>
      <c r="L206" s="16" t="s">
        <v>120</v>
      </c>
      <c r="M206" s="16">
        <v>82</v>
      </c>
    </row>
    <row r="207" spans="2:13" ht="15">
      <c r="B207" s="16">
        <v>15</v>
      </c>
      <c r="C207" s="16">
        <v>189</v>
      </c>
      <c r="D207" s="53" t="s">
        <v>214</v>
      </c>
      <c r="E207" s="53" t="s">
        <v>42</v>
      </c>
      <c r="F207" s="18">
        <v>18895</v>
      </c>
      <c r="G207" s="16" t="s">
        <v>82</v>
      </c>
      <c r="H207" s="16" t="s">
        <v>56</v>
      </c>
      <c r="I207" s="41">
        <v>0.036932870370370366</v>
      </c>
      <c r="J207" s="16" t="s">
        <v>17</v>
      </c>
      <c r="K207" s="16">
        <v>71</v>
      </c>
      <c r="L207" s="16" t="s">
        <v>120</v>
      </c>
      <c r="M207" s="16">
        <v>89</v>
      </c>
    </row>
    <row r="208" spans="2:13" ht="15">
      <c r="B208" s="16">
        <v>16</v>
      </c>
      <c r="C208" s="16">
        <v>149</v>
      </c>
      <c r="D208" s="51" t="s">
        <v>231</v>
      </c>
      <c r="E208" s="53" t="s">
        <v>39</v>
      </c>
      <c r="F208" s="18">
        <v>19167</v>
      </c>
      <c r="G208" s="16" t="s">
        <v>28</v>
      </c>
      <c r="H208" s="16" t="s">
        <v>29</v>
      </c>
      <c r="I208" s="41">
        <v>0.04017361111111111</v>
      </c>
      <c r="J208" s="16" t="s">
        <v>17</v>
      </c>
      <c r="K208" s="16">
        <v>75</v>
      </c>
      <c r="L208" s="16" t="s">
        <v>120</v>
      </c>
      <c r="M208" s="16">
        <v>98</v>
      </c>
    </row>
    <row r="209" spans="2:13" ht="15">
      <c r="B209" s="148" t="s">
        <v>259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50"/>
    </row>
    <row r="210" spans="2:13" ht="15">
      <c r="B210" s="16">
        <v>1</v>
      </c>
      <c r="C210" s="16">
        <v>185</v>
      </c>
      <c r="D210" s="34" t="s">
        <v>178</v>
      </c>
      <c r="E210" s="17" t="s">
        <v>21</v>
      </c>
      <c r="F210" s="18">
        <v>14274</v>
      </c>
      <c r="G210" s="16" t="s">
        <v>82</v>
      </c>
      <c r="H210" s="16" t="s">
        <v>56</v>
      </c>
      <c r="I210" s="41">
        <v>0.03099537037037037</v>
      </c>
      <c r="J210" s="16" t="s">
        <v>17</v>
      </c>
      <c r="K210" s="16">
        <v>52</v>
      </c>
      <c r="L210" s="33" t="s">
        <v>179</v>
      </c>
      <c r="M210" s="16">
        <v>59</v>
      </c>
    </row>
    <row r="211" spans="2:13" ht="15">
      <c r="B211" s="16">
        <v>2</v>
      </c>
      <c r="C211" s="16">
        <v>173</v>
      </c>
      <c r="D211" s="51" t="s">
        <v>220</v>
      </c>
      <c r="E211" s="53" t="s">
        <v>59</v>
      </c>
      <c r="F211" s="46">
        <v>1941</v>
      </c>
      <c r="G211" s="16" t="s">
        <v>34</v>
      </c>
      <c r="H211" s="16"/>
      <c r="I211" s="41">
        <v>0.03756944444444445</v>
      </c>
      <c r="J211" s="16" t="s">
        <v>17</v>
      </c>
      <c r="K211" s="16">
        <v>73</v>
      </c>
      <c r="L211" s="33" t="s">
        <v>179</v>
      </c>
      <c r="M211" s="16">
        <v>94</v>
      </c>
    </row>
    <row r="212" spans="2:13" ht="15">
      <c r="B212" s="16">
        <v>3</v>
      </c>
      <c r="C212" s="16">
        <v>165</v>
      </c>
      <c r="D212" s="51" t="s">
        <v>221</v>
      </c>
      <c r="E212" s="53" t="s">
        <v>27</v>
      </c>
      <c r="F212" s="46">
        <v>1940</v>
      </c>
      <c r="G212" s="16" t="s">
        <v>150</v>
      </c>
      <c r="H212" s="21" t="s">
        <v>164</v>
      </c>
      <c r="I212" s="41">
        <v>0.03803240740740741</v>
      </c>
      <c r="J212" s="16" t="s">
        <v>17</v>
      </c>
      <c r="K212" s="16">
        <v>74</v>
      </c>
      <c r="L212" s="33" t="s">
        <v>179</v>
      </c>
      <c r="M212" s="16">
        <v>95</v>
      </c>
    </row>
    <row r="213" spans="2:13" ht="15">
      <c r="B213" s="16">
        <v>4</v>
      </c>
      <c r="C213" s="16">
        <v>89</v>
      </c>
      <c r="D213" s="51" t="s">
        <v>233</v>
      </c>
      <c r="E213" s="53" t="s">
        <v>52</v>
      </c>
      <c r="F213" s="18">
        <v>15220</v>
      </c>
      <c r="G213" s="16" t="s">
        <v>34</v>
      </c>
      <c r="H213" s="16" t="s">
        <v>29</v>
      </c>
      <c r="I213" s="41">
        <v>0.043194444444444445</v>
      </c>
      <c r="J213" s="16" t="s">
        <v>17</v>
      </c>
      <c r="K213" s="16">
        <v>76</v>
      </c>
      <c r="L213" s="33" t="s">
        <v>179</v>
      </c>
      <c r="M213" s="16">
        <v>100</v>
      </c>
    </row>
    <row r="214" spans="2:13" ht="15">
      <c r="B214" s="16">
        <v>5</v>
      </c>
      <c r="C214" s="16">
        <v>82</v>
      </c>
      <c r="D214" s="51" t="s">
        <v>235</v>
      </c>
      <c r="E214" s="53" t="s">
        <v>25</v>
      </c>
      <c r="F214" s="46">
        <v>1936</v>
      </c>
      <c r="G214" s="16" t="s">
        <v>99</v>
      </c>
      <c r="H214" s="16" t="s">
        <v>100</v>
      </c>
      <c r="I214" s="41">
        <v>0.04351851851851852</v>
      </c>
      <c r="J214" s="16" t="s">
        <v>17</v>
      </c>
      <c r="K214" s="16">
        <v>77</v>
      </c>
      <c r="L214" s="33" t="s">
        <v>179</v>
      </c>
      <c r="M214" s="16">
        <v>102</v>
      </c>
    </row>
    <row r="215" spans="2:13" ht="15">
      <c r="B215" s="16">
        <v>6</v>
      </c>
      <c r="C215" s="16">
        <v>148</v>
      </c>
      <c r="D215" s="51" t="s">
        <v>237</v>
      </c>
      <c r="E215" s="53" t="s">
        <v>26</v>
      </c>
      <c r="F215" s="18">
        <v>14059</v>
      </c>
      <c r="G215" s="16" t="s">
        <v>28</v>
      </c>
      <c r="H215" s="16" t="s">
        <v>29</v>
      </c>
      <c r="I215" s="41">
        <v>0.04479166666666667</v>
      </c>
      <c r="J215" s="16" t="s">
        <v>17</v>
      </c>
      <c r="K215" s="16">
        <v>78</v>
      </c>
      <c r="L215" s="33" t="s">
        <v>179</v>
      </c>
      <c r="M215" s="16">
        <v>104</v>
      </c>
    </row>
    <row r="216" spans="2:13" ht="15">
      <c r="B216" s="16">
        <v>7</v>
      </c>
      <c r="C216" s="16">
        <v>81</v>
      </c>
      <c r="D216" s="17" t="s">
        <v>240</v>
      </c>
      <c r="E216" s="19" t="s">
        <v>42</v>
      </c>
      <c r="F216" s="18"/>
      <c r="G216" s="16" t="s">
        <v>150</v>
      </c>
      <c r="H216" s="21" t="s">
        <v>164</v>
      </c>
      <c r="I216" s="41">
        <v>0.0503587962962963</v>
      </c>
      <c r="J216" s="16" t="s">
        <v>17</v>
      </c>
      <c r="K216" s="16">
        <v>79</v>
      </c>
      <c r="L216" s="33" t="s">
        <v>179</v>
      </c>
      <c r="M216" s="16">
        <v>107</v>
      </c>
    </row>
    <row r="217" spans="2:13" ht="15">
      <c r="B217" s="16"/>
      <c r="C217" s="16">
        <v>157</v>
      </c>
      <c r="D217" s="17" t="s">
        <v>244</v>
      </c>
      <c r="E217" s="19"/>
      <c r="F217" s="18"/>
      <c r="G217" s="16"/>
      <c r="H217" s="16"/>
      <c r="I217" s="41">
        <v>0.05461805555555555</v>
      </c>
      <c r="J217" s="16"/>
      <c r="K217" s="16"/>
      <c r="L217" s="33"/>
      <c r="M217" s="16"/>
    </row>
    <row r="218" spans="2:13" ht="15">
      <c r="B218" s="16"/>
      <c r="C218" s="16">
        <v>152</v>
      </c>
      <c r="D218" s="17" t="s">
        <v>206</v>
      </c>
      <c r="E218" s="19" t="s">
        <v>246</v>
      </c>
      <c r="F218" s="46">
        <v>1940</v>
      </c>
      <c r="G218" s="16" t="s">
        <v>150</v>
      </c>
      <c r="H218" s="21" t="s">
        <v>164</v>
      </c>
      <c r="I218" s="40" t="s">
        <v>36</v>
      </c>
      <c r="J218" s="16" t="s">
        <v>17</v>
      </c>
      <c r="K218" s="16"/>
      <c r="L218" s="33" t="s">
        <v>179</v>
      </c>
      <c r="M218" s="16"/>
    </row>
    <row r="219" spans="1:22" ht="14.25" customHeight="1">
      <c r="A219" s="7"/>
      <c r="B219" s="31"/>
      <c r="C219" s="33"/>
      <c r="D219" s="20"/>
      <c r="E219" s="28"/>
      <c r="F219" s="35"/>
      <c r="G219" s="33"/>
      <c r="H219" s="33"/>
      <c r="I219" s="38"/>
      <c r="J219" s="33"/>
      <c r="K219" s="33"/>
      <c r="L219" s="33"/>
      <c r="M219" s="33"/>
      <c r="N219" s="8"/>
      <c r="O219" s="8"/>
      <c r="P219" s="10"/>
      <c r="Q219" s="14"/>
      <c r="R219" s="14"/>
      <c r="S219" s="14"/>
      <c r="T219" s="14"/>
      <c r="U219" s="14"/>
      <c r="V219" s="14"/>
    </row>
    <row r="220" spans="2:13" ht="15">
      <c r="B220" s="148" t="s">
        <v>261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50"/>
    </row>
    <row r="221" spans="2:13" ht="15">
      <c r="B221" s="16">
        <v>1</v>
      </c>
      <c r="C221" s="16">
        <v>118</v>
      </c>
      <c r="D221" s="51" t="s">
        <v>228</v>
      </c>
      <c r="E221" s="53" t="s">
        <v>229</v>
      </c>
      <c r="F221" s="18">
        <v>35979</v>
      </c>
      <c r="G221" s="16" t="s">
        <v>230</v>
      </c>
      <c r="H221" s="16"/>
      <c r="I221" s="32">
        <v>0.03446759259259259</v>
      </c>
      <c r="J221" s="16" t="s">
        <v>18</v>
      </c>
      <c r="K221" s="16">
        <v>14</v>
      </c>
      <c r="L221" s="16" t="s">
        <v>89</v>
      </c>
      <c r="M221" s="16">
        <v>73</v>
      </c>
    </row>
    <row r="222" spans="2:13" ht="15">
      <c r="B222" s="16">
        <v>2</v>
      </c>
      <c r="C222" s="16">
        <v>166</v>
      </c>
      <c r="D222" s="51" t="s">
        <v>92</v>
      </c>
      <c r="E222" s="53" t="s">
        <v>236</v>
      </c>
      <c r="F222" s="18">
        <v>36982</v>
      </c>
      <c r="G222" s="16" t="s">
        <v>94</v>
      </c>
      <c r="H222" s="16" t="s">
        <v>29</v>
      </c>
      <c r="I222" s="41">
        <v>0.044641203703703704</v>
      </c>
      <c r="J222" s="16" t="s">
        <v>18</v>
      </c>
      <c r="K222" s="16">
        <v>26</v>
      </c>
      <c r="L222" s="16" t="s">
        <v>89</v>
      </c>
      <c r="M222" s="16">
        <v>103</v>
      </c>
    </row>
    <row r="223" spans="2:13" ht="15">
      <c r="B223" s="16">
        <v>3</v>
      </c>
      <c r="C223" s="16">
        <v>114</v>
      </c>
      <c r="D223" s="51" t="s">
        <v>239</v>
      </c>
      <c r="E223" s="53" t="s">
        <v>217</v>
      </c>
      <c r="F223" s="18"/>
      <c r="G223" s="16" t="s">
        <v>107</v>
      </c>
      <c r="H223" s="16"/>
      <c r="I223" s="41">
        <v>0.04600694444444445</v>
      </c>
      <c r="J223" s="16" t="s">
        <v>18</v>
      </c>
      <c r="K223" s="16">
        <v>28</v>
      </c>
      <c r="L223" s="16" t="s">
        <v>89</v>
      </c>
      <c r="M223" s="16">
        <v>106</v>
      </c>
    </row>
    <row r="224" spans="2:13" ht="15">
      <c r="B224" s="16"/>
      <c r="C224" s="16">
        <v>107</v>
      </c>
      <c r="D224" s="17" t="s">
        <v>247</v>
      </c>
      <c r="E224" s="19" t="s">
        <v>248</v>
      </c>
      <c r="F224" s="18">
        <v>36941</v>
      </c>
      <c r="G224" s="16" t="s">
        <v>107</v>
      </c>
      <c r="H224" s="16"/>
      <c r="I224" s="40" t="s">
        <v>62</v>
      </c>
      <c r="J224" s="16" t="s">
        <v>18</v>
      </c>
      <c r="K224" s="16"/>
      <c r="L224" s="16" t="s">
        <v>89</v>
      </c>
      <c r="M224" s="16"/>
    </row>
    <row r="225" spans="2:13" ht="15">
      <c r="B225" s="148" t="s">
        <v>262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50"/>
    </row>
    <row r="226" spans="2:13" ht="15">
      <c r="B226" s="16">
        <v>1</v>
      </c>
      <c r="C226" s="16">
        <v>170</v>
      </c>
      <c r="D226" s="17" t="s">
        <v>142</v>
      </c>
      <c r="E226" s="25" t="s">
        <v>143</v>
      </c>
      <c r="F226" s="18"/>
      <c r="G226" s="16" t="s">
        <v>144</v>
      </c>
      <c r="H226" s="16"/>
      <c r="I226" s="41">
        <v>0.026759259259259257</v>
      </c>
      <c r="J226" s="16" t="s">
        <v>18</v>
      </c>
      <c r="K226" s="16">
        <v>1</v>
      </c>
      <c r="L226" s="16" t="s">
        <v>91</v>
      </c>
      <c r="M226" s="16">
        <v>29</v>
      </c>
    </row>
    <row r="227" spans="2:13" ht="15">
      <c r="B227" s="16">
        <v>2</v>
      </c>
      <c r="C227" s="16">
        <v>143</v>
      </c>
      <c r="D227" s="34" t="s">
        <v>149</v>
      </c>
      <c r="E227" s="17" t="s">
        <v>68</v>
      </c>
      <c r="F227" s="18">
        <v>33389</v>
      </c>
      <c r="G227" s="16" t="s">
        <v>150</v>
      </c>
      <c r="H227" s="21" t="s">
        <v>67</v>
      </c>
      <c r="I227" s="41">
        <v>0.027604166666666666</v>
      </c>
      <c r="J227" s="16" t="s">
        <v>18</v>
      </c>
      <c r="K227" s="16">
        <v>2</v>
      </c>
      <c r="L227" s="16" t="s">
        <v>91</v>
      </c>
      <c r="M227" s="16">
        <v>38</v>
      </c>
    </row>
    <row r="228" spans="2:13" ht="15">
      <c r="B228" s="16">
        <v>3</v>
      </c>
      <c r="C228" s="16">
        <v>147</v>
      </c>
      <c r="D228" s="34" t="s">
        <v>154</v>
      </c>
      <c r="E228" s="17" t="s">
        <v>155</v>
      </c>
      <c r="F228" s="18">
        <v>33859</v>
      </c>
      <c r="G228" s="16" t="s">
        <v>28</v>
      </c>
      <c r="H228" s="16" t="s">
        <v>29</v>
      </c>
      <c r="I228" s="41">
        <v>0.028391203703703707</v>
      </c>
      <c r="J228" s="16" t="s">
        <v>18</v>
      </c>
      <c r="K228" s="16">
        <v>3</v>
      </c>
      <c r="L228" s="16" t="s">
        <v>91</v>
      </c>
      <c r="M228" s="16">
        <v>40</v>
      </c>
    </row>
    <row r="229" spans="2:13" ht="15">
      <c r="B229" s="16">
        <v>4</v>
      </c>
      <c r="C229" s="16">
        <v>195</v>
      </c>
      <c r="D229" s="34" t="s">
        <v>160</v>
      </c>
      <c r="E229" s="17" t="s">
        <v>161</v>
      </c>
      <c r="F229" s="18">
        <v>33283</v>
      </c>
      <c r="G229" s="16" t="s">
        <v>162</v>
      </c>
      <c r="H229" s="21" t="s">
        <v>48</v>
      </c>
      <c r="I229" s="41">
        <v>0.029236111111111112</v>
      </c>
      <c r="J229" s="16" t="s">
        <v>18</v>
      </c>
      <c r="K229" s="16">
        <v>5</v>
      </c>
      <c r="L229" s="16" t="s">
        <v>91</v>
      </c>
      <c r="M229" s="16">
        <v>45</v>
      </c>
    </row>
    <row r="230" spans="2:13" ht="15">
      <c r="B230" s="16">
        <v>5</v>
      </c>
      <c r="C230" s="16">
        <v>188</v>
      </c>
      <c r="D230" s="17" t="s">
        <v>187</v>
      </c>
      <c r="E230" s="17" t="s">
        <v>70</v>
      </c>
      <c r="F230" s="18"/>
      <c r="G230" s="22" t="s">
        <v>150</v>
      </c>
      <c r="H230" s="16" t="s">
        <v>30</v>
      </c>
      <c r="I230" s="41">
        <v>0.032372685185185185</v>
      </c>
      <c r="J230" s="16" t="s">
        <v>18</v>
      </c>
      <c r="K230" s="16">
        <v>10</v>
      </c>
      <c r="L230" s="16" t="s">
        <v>91</v>
      </c>
      <c r="M230" s="16">
        <v>65</v>
      </c>
    </row>
    <row r="231" spans="2:13" ht="15">
      <c r="B231" s="16">
        <v>6</v>
      </c>
      <c r="C231" s="16">
        <v>116</v>
      </c>
      <c r="D231" s="17" t="s">
        <v>66</v>
      </c>
      <c r="E231" s="17" t="s">
        <v>65</v>
      </c>
      <c r="F231" s="18">
        <v>33094</v>
      </c>
      <c r="G231" s="16" t="s">
        <v>191</v>
      </c>
      <c r="H231" s="16"/>
      <c r="I231" s="32">
        <v>0.03326388888888889</v>
      </c>
      <c r="J231" s="16" t="s">
        <v>18</v>
      </c>
      <c r="K231" s="16">
        <v>13</v>
      </c>
      <c r="L231" s="16" t="s">
        <v>91</v>
      </c>
      <c r="M231" s="16">
        <v>69</v>
      </c>
    </row>
    <row r="232" spans="2:13" ht="15">
      <c r="B232" s="16">
        <v>7</v>
      </c>
      <c r="C232" s="16">
        <v>111</v>
      </c>
      <c r="D232" s="17" t="s">
        <v>209</v>
      </c>
      <c r="E232" s="19" t="s">
        <v>210</v>
      </c>
      <c r="F232" s="18">
        <v>34061</v>
      </c>
      <c r="G232" s="16" t="s">
        <v>107</v>
      </c>
      <c r="H232" s="16"/>
      <c r="I232" s="41">
        <v>0.035729166666666666</v>
      </c>
      <c r="J232" s="16" t="s">
        <v>18</v>
      </c>
      <c r="K232" s="16">
        <v>17</v>
      </c>
      <c r="L232" s="16" t="s">
        <v>91</v>
      </c>
      <c r="M232" s="16">
        <v>84</v>
      </c>
    </row>
    <row r="233" spans="2:13" ht="15">
      <c r="B233" s="16">
        <v>8</v>
      </c>
      <c r="C233" s="16">
        <v>167</v>
      </c>
      <c r="D233" s="51" t="s">
        <v>222</v>
      </c>
      <c r="E233" s="53" t="s">
        <v>64</v>
      </c>
      <c r="F233" s="18">
        <v>34757</v>
      </c>
      <c r="G233" s="16" t="s">
        <v>94</v>
      </c>
      <c r="H233" s="16"/>
      <c r="I233" s="41">
        <v>0.03872685185185185</v>
      </c>
      <c r="J233" s="16" t="s">
        <v>18</v>
      </c>
      <c r="K233" s="16">
        <v>22</v>
      </c>
      <c r="L233" s="16" t="s">
        <v>91</v>
      </c>
      <c r="M233" s="16">
        <v>96</v>
      </c>
    </row>
    <row r="234" spans="2:13" ht="15">
      <c r="B234" s="16">
        <v>9</v>
      </c>
      <c r="C234" s="16">
        <v>91</v>
      </c>
      <c r="D234" s="51" t="s">
        <v>223</v>
      </c>
      <c r="E234" s="53" t="s">
        <v>224</v>
      </c>
      <c r="F234" s="18">
        <v>32656</v>
      </c>
      <c r="G234" s="16" t="s">
        <v>225</v>
      </c>
      <c r="H234" s="21" t="s">
        <v>158</v>
      </c>
      <c r="I234" s="41">
        <v>0.039328703703703706</v>
      </c>
      <c r="J234" s="16" t="s">
        <v>18</v>
      </c>
      <c r="K234" s="16">
        <v>23</v>
      </c>
      <c r="L234" s="16" t="s">
        <v>91</v>
      </c>
      <c r="M234" s="16">
        <v>97</v>
      </c>
    </row>
    <row r="235" spans="2:13" ht="15">
      <c r="B235" s="16">
        <v>10</v>
      </c>
      <c r="C235" s="16">
        <v>133</v>
      </c>
      <c r="D235" s="51" t="s">
        <v>238</v>
      </c>
      <c r="E235" s="53" t="s">
        <v>75</v>
      </c>
      <c r="F235" s="18">
        <v>32214</v>
      </c>
      <c r="G235" s="16" t="s">
        <v>150</v>
      </c>
      <c r="H235" s="16"/>
      <c r="I235" s="41">
        <v>0.04483796296296296</v>
      </c>
      <c r="J235" s="16" t="s">
        <v>18</v>
      </c>
      <c r="K235" s="16">
        <v>27</v>
      </c>
      <c r="L235" s="16" t="s">
        <v>91</v>
      </c>
      <c r="M235" s="16">
        <v>105</v>
      </c>
    </row>
    <row r="236" spans="2:13" ht="15">
      <c r="B236" s="148" t="s">
        <v>263</v>
      </c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50"/>
    </row>
    <row r="237" spans="2:13" ht="15">
      <c r="B237" s="16">
        <v>1</v>
      </c>
      <c r="C237" s="16">
        <v>122</v>
      </c>
      <c r="D237" s="34" t="s">
        <v>72</v>
      </c>
      <c r="E237" s="28" t="s">
        <v>65</v>
      </c>
      <c r="F237" s="18">
        <v>30927</v>
      </c>
      <c r="G237" s="16" t="s">
        <v>28</v>
      </c>
      <c r="H237" s="16" t="s">
        <v>30</v>
      </c>
      <c r="I237" s="41">
        <v>0.029826388888888892</v>
      </c>
      <c r="J237" s="16" t="s">
        <v>18</v>
      </c>
      <c r="K237" s="16">
        <v>6</v>
      </c>
      <c r="L237" s="16" t="s">
        <v>31</v>
      </c>
      <c r="M237" s="16">
        <v>50</v>
      </c>
    </row>
    <row r="238" spans="2:13" ht="15">
      <c r="B238" s="16">
        <v>2</v>
      </c>
      <c r="C238" s="16">
        <v>115</v>
      </c>
      <c r="D238" s="51" t="s">
        <v>73</v>
      </c>
      <c r="E238" s="24" t="s">
        <v>69</v>
      </c>
      <c r="F238" s="18">
        <v>28515</v>
      </c>
      <c r="G238" s="16" t="s">
        <v>28</v>
      </c>
      <c r="H238" s="16" t="s">
        <v>29</v>
      </c>
      <c r="I238" s="38">
        <v>0.030289351851851855</v>
      </c>
      <c r="J238" s="16" t="s">
        <v>18</v>
      </c>
      <c r="K238" s="16">
        <v>7</v>
      </c>
      <c r="L238" s="16" t="s">
        <v>31</v>
      </c>
      <c r="M238" s="16">
        <v>53</v>
      </c>
    </row>
    <row r="239" spans="2:13" ht="15">
      <c r="B239" s="16">
        <v>3</v>
      </c>
      <c r="C239" s="16">
        <v>146</v>
      </c>
      <c r="D239" s="17" t="s">
        <v>185</v>
      </c>
      <c r="E239" s="17" t="s">
        <v>64</v>
      </c>
      <c r="F239" s="18"/>
      <c r="G239" s="52" t="s">
        <v>186</v>
      </c>
      <c r="H239" s="16" t="s">
        <v>29</v>
      </c>
      <c r="I239" s="41">
        <v>0.03236111111111111</v>
      </c>
      <c r="J239" s="16" t="s">
        <v>18</v>
      </c>
      <c r="K239" s="16">
        <v>9</v>
      </c>
      <c r="L239" s="16" t="s">
        <v>31</v>
      </c>
      <c r="M239" s="16">
        <v>64</v>
      </c>
    </row>
    <row r="240" spans="2:13" ht="15">
      <c r="B240" s="16">
        <v>4</v>
      </c>
      <c r="C240" s="16">
        <v>132</v>
      </c>
      <c r="D240" s="17" t="s">
        <v>188</v>
      </c>
      <c r="E240" s="17" t="s">
        <v>189</v>
      </c>
      <c r="F240" s="18">
        <v>28312</v>
      </c>
      <c r="G240" s="22" t="s">
        <v>94</v>
      </c>
      <c r="H240" s="16" t="s">
        <v>29</v>
      </c>
      <c r="I240" s="41">
        <v>0.03256944444444444</v>
      </c>
      <c r="J240" s="16" t="s">
        <v>18</v>
      </c>
      <c r="K240" s="16">
        <v>11</v>
      </c>
      <c r="L240" s="16" t="s">
        <v>31</v>
      </c>
      <c r="M240" s="16">
        <v>66</v>
      </c>
    </row>
    <row r="241" spans="1:16" ht="15">
      <c r="A241" s="5">
        <v>82</v>
      </c>
      <c r="B241" s="16">
        <v>5</v>
      </c>
      <c r="C241" s="16">
        <v>196</v>
      </c>
      <c r="D241" s="39" t="s">
        <v>74</v>
      </c>
      <c r="E241" s="39" t="s">
        <v>71</v>
      </c>
      <c r="F241" s="18">
        <v>28018</v>
      </c>
      <c r="G241" s="16" t="s">
        <v>46</v>
      </c>
      <c r="H241" s="16" t="s">
        <v>48</v>
      </c>
      <c r="I241" s="32">
        <v>0.03288194444444444</v>
      </c>
      <c r="J241" s="16" t="s">
        <v>18</v>
      </c>
      <c r="K241" s="16">
        <v>12</v>
      </c>
      <c r="L241" s="16" t="s">
        <v>31</v>
      </c>
      <c r="M241" s="16">
        <v>68</v>
      </c>
      <c r="N241" s="4"/>
      <c r="O241" s="4"/>
      <c r="P241" s="12"/>
    </row>
    <row r="242" spans="2:13" ht="15">
      <c r="B242" s="16">
        <v>6</v>
      </c>
      <c r="C242" s="16">
        <v>193</v>
      </c>
      <c r="D242" s="34" t="s">
        <v>195</v>
      </c>
      <c r="E242" s="39" t="s">
        <v>64</v>
      </c>
      <c r="F242" s="46">
        <v>1978</v>
      </c>
      <c r="G242" s="16" t="s">
        <v>46</v>
      </c>
      <c r="H242" s="16" t="s">
        <v>48</v>
      </c>
      <c r="I242" s="32">
        <v>0.03449074074074074</v>
      </c>
      <c r="J242" s="16" t="s">
        <v>18</v>
      </c>
      <c r="K242" s="16">
        <v>15</v>
      </c>
      <c r="L242" s="16" t="s">
        <v>31</v>
      </c>
      <c r="M242" s="16">
        <v>74</v>
      </c>
    </row>
    <row r="243" spans="2:13" ht="15">
      <c r="B243" s="16">
        <v>7</v>
      </c>
      <c r="C243" s="16">
        <v>98</v>
      </c>
      <c r="D243" s="51" t="s">
        <v>234</v>
      </c>
      <c r="E243" s="53" t="s">
        <v>71</v>
      </c>
      <c r="F243" s="18"/>
      <c r="G243" s="16" t="s">
        <v>144</v>
      </c>
      <c r="H243" s="16"/>
      <c r="I243" s="41">
        <v>0.043194444444444445</v>
      </c>
      <c r="J243" s="16" t="s">
        <v>18</v>
      </c>
      <c r="K243" s="16">
        <v>25</v>
      </c>
      <c r="L243" s="16" t="s">
        <v>31</v>
      </c>
      <c r="M243" s="16">
        <v>101</v>
      </c>
    </row>
    <row r="244" spans="2:13" ht="15">
      <c r="B244" s="148" t="s">
        <v>264</v>
      </c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50"/>
    </row>
    <row r="245" spans="2:13" ht="15">
      <c r="B245" s="16">
        <v>1</v>
      </c>
      <c r="C245" s="16">
        <v>199</v>
      </c>
      <c r="D245" s="19" t="s">
        <v>76</v>
      </c>
      <c r="E245" s="19" t="s">
        <v>75</v>
      </c>
      <c r="F245" s="18">
        <v>25721</v>
      </c>
      <c r="G245" s="16" t="s">
        <v>46</v>
      </c>
      <c r="H245" s="16" t="s">
        <v>48</v>
      </c>
      <c r="I245" s="41">
        <v>0.028402777777777777</v>
      </c>
      <c r="J245" s="16" t="s">
        <v>18</v>
      </c>
      <c r="K245" s="16">
        <v>4</v>
      </c>
      <c r="L245" s="16" t="s">
        <v>45</v>
      </c>
      <c r="M245" s="16">
        <v>41</v>
      </c>
    </row>
    <row r="246" spans="2:13" ht="15">
      <c r="B246" s="16">
        <v>2</v>
      </c>
      <c r="C246" s="16">
        <v>174</v>
      </c>
      <c r="D246" s="17" t="s">
        <v>180</v>
      </c>
      <c r="E246" s="17" t="s">
        <v>68</v>
      </c>
      <c r="F246" s="18">
        <v>27210</v>
      </c>
      <c r="G246" s="22" t="s">
        <v>181</v>
      </c>
      <c r="H246" s="16" t="s">
        <v>182</v>
      </c>
      <c r="I246" s="41">
        <v>0.03123842592592593</v>
      </c>
      <c r="J246" s="16" t="s">
        <v>18</v>
      </c>
      <c r="K246" s="16">
        <v>8</v>
      </c>
      <c r="L246" s="16" t="s">
        <v>45</v>
      </c>
      <c r="M246" s="16">
        <v>60</v>
      </c>
    </row>
    <row r="247" spans="2:13" ht="15">
      <c r="B247" s="16">
        <v>3</v>
      </c>
      <c r="C247" s="16">
        <v>123</v>
      </c>
      <c r="D247" s="39" t="s">
        <v>226</v>
      </c>
      <c r="E247" s="39" t="s">
        <v>227</v>
      </c>
      <c r="F247" s="18"/>
      <c r="G247" s="16" t="s">
        <v>107</v>
      </c>
      <c r="H247" s="16"/>
      <c r="I247" s="41">
        <v>0.037071759259259256</v>
      </c>
      <c r="J247" s="16" t="s">
        <v>18</v>
      </c>
      <c r="K247" s="16">
        <v>21</v>
      </c>
      <c r="L247" s="16" t="s">
        <v>45</v>
      </c>
      <c r="M247" s="16">
        <v>92</v>
      </c>
    </row>
    <row r="248" spans="2:13" ht="15">
      <c r="B248" s="148" t="s">
        <v>265</v>
      </c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50"/>
    </row>
    <row r="249" spans="2:13" ht="15">
      <c r="B249" s="16">
        <v>1</v>
      </c>
      <c r="C249" s="16">
        <v>160</v>
      </c>
      <c r="D249" s="17" t="s">
        <v>77</v>
      </c>
      <c r="E249" s="19" t="s">
        <v>70</v>
      </c>
      <c r="F249" s="18">
        <v>23787</v>
      </c>
      <c r="G249" s="16" t="s">
        <v>46</v>
      </c>
      <c r="H249" s="16" t="s">
        <v>48</v>
      </c>
      <c r="I249" s="40">
        <v>0.0346875</v>
      </c>
      <c r="J249" s="16" t="s">
        <v>18</v>
      </c>
      <c r="K249" s="16">
        <v>16</v>
      </c>
      <c r="L249" s="33" t="s">
        <v>54</v>
      </c>
      <c r="M249" s="55">
        <v>77</v>
      </c>
    </row>
    <row r="250" spans="2:13" ht="15">
      <c r="B250" s="16">
        <v>2</v>
      </c>
      <c r="C250" s="16">
        <v>134</v>
      </c>
      <c r="D250" s="39" t="s">
        <v>218</v>
      </c>
      <c r="E250" s="39" t="s">
        <v>219</v>
      </c>
      <c r="F250" s="18"/>
      <c r="G250" s="16" t="s">
        <v>94</v>
      </c>
      <c r="H250" s="16"/>
      <c r="I250" s="41">
        <v>0.03695601851851852</v>
      </c>
      <c r="J250" s="16" t="s">
        <v>18</v>
      </c>
      <c r="K250" s="16">
        <v>20</v>
      </c>
      <c r="L250" s="33" t="s">
        <v>54</v>
      </c>
      <c r="M250" s="16">
        <v>91</v>
      </c>
    </row>
    <row r="251" spans="2:13" ht="15">
      <c r="B251" s="16">
        <v>3</v>
      </c>
      <c r="C251" s="16">
        <v>138</v>
      </c>
      <c r="D251" s="17" t="s">
        <v>242</v>
      </c>
      <c r="E251" s="19" t="s">
        <v>243</v>
      </c>
      <c r="F251" s="18">
        <v>20754</v>
      </c>
      <c r="G251" s="16" t="s">
        <v>94</v>
      </c>
      <c r="H251" s="16" t="s">
        <v>170</v>
      </c>
      <c r="I251" s="41">
        <v>0.0508912037037037</v>
      </c>
      <c r="J251" s="16" t="s">
        <v>18</v>
      </c>
      <c r="K251" s="16">
        <v>30</v>
      </c>
      <c r="L251" s="33" t="s">
        <v>54</v>
      </c>
      <c r="M251" s="16">
        <v>109</v>
      </c>
    </row>
    <row r="252" spans="2:13" ht="15">
      <c r="B252" s="16"/>
      <c r="C252" s="16">
        <v>105</v>
      </c>
      <c r="D252" s="51" t="s">
        <v>249</v>
      </c>
      <c r="E252" s="53" t="s">
        <v>189</v>
      </c>
      <c r="F252" s="18"/>
      <c r="G252" s="16" t="s">
        <v>173</v>
      </c>
      <c r="H252" s="16" t="s">
        <v>173</v>
      </c>
      <c r="I252" s="40" t="s">
        <v>62</v>
      </c>
      <c r="J252" s="16" t="s">
        <v>18</v>
      </c>
      <c r="K252" s="16"/>
      <c r="L252" s="33" t="s">
        <v>54</v>
      </c>
      <c r="M252" s="16"/>
    </row>
    <row r="253" spans="2:13" ht="15">
      <c r="B253" s="148" t="s">
        <v>266</v>
      </c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50"/>
    </row>
    <row r="254" spans="2:13" ht="15">
      <c r="B254" s="16">
        <v>1</v>
      </c>
      <c r="C254" s="16">
        <v>106</v>
      </c>
      <c r="D254" s="17" t="s">
        <v>216</v>
      </c>
      <c r="E254" s="19" t="s">
        <v>217</v>
      </c>
      <c r="F254" s="46">
        <v>1951</v>
      </c>
      <c r="G254" s="16" t="s">
        <v>137</v>
      </c>
      <c r="H254" s="21" t="s">
        <v>138</v>
      </c>
      <c r="I254" s="41">
        <v>0.03680555555555556</v>
      </c>
      <c r="J254" s="16" t="s">
        <v>18</v>
      </c>
      <c r="K254" s="16">
        <v>18</v>
      </c>
      <c r="L254" s="33" t="s">
        <v>87</v>
      </c>
      <c r="M254" s="16">
        <v>88</v>
      </c>
    </row>
    <row r="255" spans="2:13" ht="15">
      <c r="B255" s="16">
        <v>2</v>
      </c>
      <c r="C255" s="16">
        <v>137</v>
      </c>
      <c r="D255" s="17" t="s">
        <v>207</v>
      </c>
      <c r="E255" s="19" t="s">
        <v>215</v>
      </c>
      <c r="F255" s="18">
        <v>17694</v>
      </c>
      <c r="G255" s="16" t="s">
        <v>94</v>
      </c>
      <c r="H255" s="16" t="s">
        <v>170</v>
      </c>
      <c r="I255" s="41">
        <v>0.036944444444444446</v>
      </c>
      <c r="J255" s="16" t="s">
        <v>18</v>
      </c>
      <c r="K255" s="16">
        <v>19</v>
      </c>
      <c r="L255" s="33" t="s">
        <v>87</v>
      </c>
      <c r="M255" s="16">
        <v>90</v>
      </c>
    </row>
    <row r="256" spans="2:13" ht="15">
      <c r="B256" s="16">
        <v>3</v>
      </c>
      <c r="C256" s="16">
        <v>131</v>
      </c>
      <c r="D256" s="51" t="s">
        <v>232</v>
      </c>
      <c r="E256" s="53" t="s">
        <v>71</v>
      </c>
      <c r="F256" s="18">
        <v>18629</v>
      </c>
      <c r="G256" s="16" t="s">
        <v>94</v>
      </c>
      <c r="H256" s="16" t="s">
        <v>170</v>
      </c>
      <c r="I256" s="41">
        <v>0.040486111111111105</v>
      </c>
      <c r="J256" s="16" t="s">
        <v>18</v>
      </c>
      <c r="K256" s="16">
        <v>24</v>
      </c>
      <c r="L256" s="33" t="s">
        <v>87</v>
      </c>
      <c r="M256" s="16">
        <v>99</v>
      </c>
    </row>
    <row r="257" spans="2:13" ht="15">
      <c r="B257" s="16">
        <v>4</v>
      </c>
      <c r="C257" s="16">
        <v>145</v>
      </c>
      <c r="D257" s="17" t="s">
        <v>241</v>
      </c>
      <c r="E257" s="19" t="s">
        <v>64</v>
      </c>
      <c r="F257" s="18">
        <v>17644</v>
      </c>
      <c r="G257" s="16" t="s">
        <v>28</v>
      </c>
      <c r="H257" s="16" t="s">
        <v>29</v>
      </c>
      <c r="I257" s="41">
        <v>0.05087962962962963</v>
      </c>
      <c r="J257" s="16" t="s">
        <v>18</v>
      </c>
      <c r="K257" s="16">
        <v>29</v>
      </c>
      <c r="L257" s="33" t="s">
        <v>87</v>
      </c>
      <c r="M257" s="16">
        <v>108</v>
      </c>
    </row>
    <row r="259" spans="2:6" ht="15.75">
      <c r="B259" s="145" t="s">
        <v>375</v>
      </c>
      <c r="C259" s="144"/>
      <c r="D259" s="144"/>
      <c r="E259" s="144"/>
      <c r="F259" s="144"/>
    </row>
    <row r="260" spans="2:6" ht="15.75">
      <c r="B260" s="145" t="s">
        <v>376</v>
      </c>
      <c r="C260" s="144"/>
      <c r="D260" s="144"/>
      <c r="E260" s="144"/>
      <c r="F260" s="144"/>
    </row>
  </sheetData>
  <sheetProtection/>
  <mergeCells count="30">
    <mergeCell ref="B259:F259"/>
    <mergeCell ref="B260:F260"/>
    <mergeCell ref="A1:M1"/>
    <mergeCell ref="B192:M192"/>
    <mergeCell ref="B209:M209"/>
    <mergeCell ref="B220:M220"/>
    <mergeCell ref="B225:M225"/>
    <mergeCell ref="B236:M236"/>
    <mergeCell ref="B244:M244"/>
    <mergeCell ref="B248:M248"/>
    <mergeCell ref="B253:M253"/>
    <mergeCell ref="B130:M130"/>
    <mergeCell ref="B138:M138"/>
    <mergeCell ref="B156:M156"/>
    <mergeCell ref="B163:M163"/>
    <mergeCell ref="B173:M173"/>
    <mergeCell ref="Q129:V129"/>
    <mergeCell ref="B2:C2"/>
    <mergeCell ref="B128:M128"/>
    <mergeCell ref="Q82:V82"/>
    <mergeCell ref="Q25:V28"/>
    <mergeCell ref="Q5:V6"/>
    <mergeCell ref="Q8:V9"/>
    <mergeCell ref="Q11:V11"/>
    <mergeCell ref="Q32:V71"/>
    <mergeCell ref="B8:D8"/>
    <mergeCell ref="B4:D4"/>
    <mergeCell ref="B3:D3"/>
    <mergeCell ref="B6:D6"/>
    <mergeCell ref="B7:D7"/>
  </mergeCells>
  <conditionalFormatting sqref="N12:P38 N41:P46 N49:P51 N53:P60 N70:P72 N74:P78 N82:P82">
    <cfRule type="cellIs" priority="46" dxfId="8" operator="equal">
      <formula>1</formula>
    </cfRule>
  </conditionalFormatting>
  <conditionalFormatting sqref="N12:P38 N41:P46 N49:P51 N53:P60 N70:P72 N74:P78 N82:P82">
    <cfRule type="cellIs" priority="45" dxfId="9" operator="equal">
      <formula>2</formula>
    </cfRule>
  </conditionalFormatting>
  <conditionalFormatting sqref="N12:P38 N41:P46 N49:P51 N53:P60 N70:P72 N74:P78 N82:P82">
    <cfRule type="cellIs" priority="44" dxfId="10" operator="equal">
      <formula>1</formula>
    </cfRule>
  </conditionalFormatting>
  <conditionalFormatting sqref="N12:P38 N41:P46 N49:P51 N53:P60 N70:P72 N74:P78 N82:P82">
    <cfRule type="cellIs" priority="43" dxfId="11" operator="equal">
      <formula>2</formula>
    </cfRule>
  </conditionalFormatting>
  <conditionalFormatting sqref="N12:P38 N41:P46 N49:P51 N53:P60 N70:P72 N74:P78 N82:P82">
    <cfRule type="cellIs" priority="42" dxfId="12" operator="equal">
      <formula>3</formula>
    </cfRule>
  </conditionalFormatting>
  <conditionalFormatting sqref="N12:P38 N41:P46 N49:P51 N53:P60 N70:P72 N74:P78 N82:P82">
    <cfRule type="cellIs" priority="39" dxfId="13" operator="equal">
      <formula>3</formula>
    </cfRule>
    <cfRule type="cellIs" priority="40" dxfId="14" operator="equal">
      <formula>2</formula>
    </cfRule>
    <cfRule type="cellIs" priority="41" dxfId="15" operator="equal">
      <formula>1</formula>
    </cfRule>
  </conditionalFormatting>
  <printOptions/>
  <pageMargins left="0.5118110236220472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0">
      <selection activeCell="L2" sqref="L2"/>
    </sheetView>
  </sheetViews>
  <sheetFormatPr defaultColWidth="9.140625" defaultRowHeight="15"/>
  <cols>
    <col min="1" max="1" width="7.8515625" style="0" bestFit="1" customWidth="1"/>
    <col min="2" max="2" width="4.8515625" style="0" customWidth="1"/>
    <col min="3" max="3" width="15.57421875" style="0" customWidth="1"/>
    <col min="4" max="4" width="13.421875" style="0" customWidth="1"/>
    <col min="5" max="5" width="13.28125" style="0" customWidth="1"/>
    <col min="6" max="6" width="12.57421875" style="0" customWidth="1"/>
    <col min="7" max="8" width="9.28125" style="0" customWidth="1"/>
    <col min="9" max="9" width="7.8515625" style="0" bestFit="1" customWidth="1"/>
    <col min="10" max="10" width="7.421875" style="0" bestFit="1" customWidth="1"/>
  </cols>
  <sheetData>
    <row r="1" spans="1:10" ht="66" customHeight="1">
      <c r="A1" s="151" t="s">
        <v>378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69" customFormat="1" ht="31.5" customHeight="1">
      <c r="A2" s="120" t="s">
        <v>81</v>
      </c>
      <c r="B2" s="66" t="s">
        <v>0</v>
      </c>
      <c r="C2" s="67" t="s">
        <v>279</v>
      </c>
      <c r="D2" s="67" t="s">
        <v>3</v>
      </c>
      <c r="E2" s="68" t="s">
        <v>268</v>
      </c>
      <c r="F2" s="68" t="s">
        <v>4</v>
      </c>
      <c r="G2" s="68" t="s">
        <v>269</v>
      </c>
      <c r="H2" s="68" t="s">
        <v>270</v>
      </c>
      <c r="I2" s="97" t="s">
        <v>267</v>
      </c>
      <c r="J2" s="120" t="s">
        <v>16</v>
      </c>
    </row>
    <row r="3" spans="1:10" s="69" customFormat="1" ht="15" customHeight="1">
      <c r="A3" s="73">
        <v>1</v>
      </c>
      <c r="B3" s="74">
        <v>222</v>
      </c>
      <c r="C3" s="75" t="s">
        <v>280</v>
      </c>
      <c r="D3" s="75" t="s">
        <v>21</v>
      </c>
      <c r="E3" s="76" t="s">
        <v>28</v>
      </c>
      <c r="F3" s="71" t="s">
        <v>29</v>
      </c>
      <c r="G3" s="72">
        <v>0.045891203703703705</v>
      </c>
      <c r="H3" s="70" t="s">
        <v>271</v>
      </c>
      <c r="I3" s="73">
        <v>1</v>
      </c>
      <c r="J3" s="73">
        <v>1</v>
      </c>
    </row>
    <row r="4" spans="1:10" ht="15" customHeight="1">
      <c r="A4" s="73">
        <v>2</v>
      </c>
      <c r="B4" s="79">
        <v>244</v>
      </c>
      <c r="C4" s="80" t="s">
        <v>342</v>
      </c>
      <c r="D4" s="80" t="s">
        <v>343</v>
      </c>
      <c r="E4" s="76" t="s">
        <v>28</v>
      </c>
      <c r="F4" s="71" t="s">
        <v>29</v>
      </c>
      <c r="G4" s="72">
        <v>0.048935185185185186</v>
      </c>
      <c r="H4" s="70" t="s">
        <v>274</v>
      </c>
      <c r="I4" s="73">
        <v>1</v>
      </c>
      <c r="J4" s="73">
        <v>2</v>
      </c>
    </row>
    <row r="5" spans="1:10" s="69" customFormat="1" ht="15" customHeight="1">
      <c r="A5" s="73">
        <v>3</v>
      </c>
      <c r="B5" s="74">
        <v>216</v>
      </c>
      <c r="C5" s="75" t="s">
        <v>319</v>
      </c>
      <c r="D5" s="75" t="s">
        <v>320</v>
      </c>
      <c r="E5" s="76" t="s">
        <v>28</v>
      </c>
      <c r="F5" s="71" t="s">
        <v>30</v>
      </c>
      <c r="G5" s="72">
        <v>0.04988425925925926</v>
      </c>
      <c r="H5" s="70" t="s">
        <v>271</v>
      </c>
      <c r="I5" s="73">
        <v>2</v>
      </c>
      <c r="J5" s="73">
        <v>3</v>
      </c>
    </row>
    <row r="6" spans="1:10" s="69" customFormat="1" ht="15" customHeight="1">
      <c r="A6" s="90">
        <v>4</v>
      </c>
      <c r="B6" s="91">
        <v>266</v>
      </c>
      <c r="C6" s="92" t="s">
        <v>283</v>
      </c>
      <c r="D6" s="92" t="s">
        <v>26</v>
      </c>
      <c r="E6" s="93" t="s">
        <v>82</v>
      </c>
      <c r="F6" s="93" t="s">
        <v>56</v>
      </c>
      <c r="G6" s="94">
        <v>0.050381944444444444</v>
      </c>
      <c r="H6" s="95" t="s">
        <v>272</v>
      </c>
      <c r="I6" s="90">
        <v>1</v>
      </c>
      <c r="J6" s="90">
        <v>4</v>
      </c>
    </row>
    <row r="7" spans="1:10" s="69" customFormat="1" ht="15" customHeight="1">
      <c r="A7" s="73">
        <v>5</v>
      </c>
      <c r="B7" s="74">
        <v>257</v>
      </c>
      <c r="C7" s="75" t="s">
        <v>321</v>
      </c>
      <c r="D7" s="75" t="s">
        <v>322</v>
      </c>
      <c r="E7" s="76" t="s">
        <v>94</v>
      </c>
      <c r="F7" s="71" t="s">
        <v>30</v>
      </c>
      <c r="G7" s="72">
        <v>0.05085648148148148</v>
      </c>
      <c r="H7" s="70" t="s">
        <v>271</v>
      </c>
      <c r="I7" s="73">
        <v>3</v>
      </c>
      <c r="J7" s="73">
        <v>5</v>
      </c>
    </row>
    <row r="8" spans="1:10" ht="15" customHeight="1">
      <c r="A8" s="73">
        <v>6</v>
      </c>
      <c r="B8" s="81">
        <v>242</v>
      </c>
      <c r="C8" s="80" t="s">
        <v>294</v>
      </c>
      <c r="D8" s="80" t="s">
        <v>288</v>
      </c>
      <c r="E8" s="76" t="s">
        <v>28</v>
      </c>
      <c r="F8" s="71" t="s">
        <v>29</v>
      </c>
      <c r="G8" s="72">
        <v>0.05210648148148148</v>
      </c>
      <c r="H8" s="70" t="s">
        <v>276</v>
      </c>
      <c r="I8" s="73">
        <v>1</v>
      </c>
      <c r="J8" s="73">
        <v>6</v>
      </c>
    </row>
    <row r="9" spans="1:10" s="69" customFormat="1" ht="15" customHeight="1">
      <c r="A9" s="73">
        <v>7</v>
      </c>
      <c r="B9" s="74">
        <v>271</v>
      </c>
      <c r="C9" s="75" t="s">
        <v>323</v>
      </c>
      <c r="D9" s="75" t="s">
        <v>21</v>
      </c>
      <c r="E9" s="76" t="s">
        <v>324</v>
      </c>
      <c r="F9" s="71"/>
      <c r="G9" s="72">
        <v>0.05336805555555555</v>
      </c>
      <c r="H9" s="70" t="s">
        <v>271</v>
      </c>
      <c r="I9" s="73">
        <v>4</v>
      </c>
      <c r="J9" s="73">
        <v>7</v>
      </c>
    </row>
    <row r="10" spans="1:10" ht="15" customHeight="1">
      <c r="A10" s="73">
        <v>8</v>
      </c>
      <c r="B10" s="79">
        <v>256</v>
      </c>
      <c r="C10" s="80" t="s">
        <v>165</v>
      </c>
      <c r="D10" s="80" t="s">
        <v>39</v>
      </c>
      <c r="E10" s="76" t="s">
        <v>94</v>
      </c>
      <c r="F10" s="71" t="s">
        <v>29</v>
      </c>
      <c r="G10" s="72">
        <v>0.05348379629629629</v>
      </c>
      <c r="H10" s="70" t="s">
        <v>274</v>
      </c>
      <c r="I10" s="73">
        <v>2</v>
      </c>
      <c r="J10" s="73">
        <v>8</v>
      </c>
    </row>
    <row r="11" spans="1:10" s="69" customFormat="1" ht="15" customHeight="1">
      <c r="A11" s="90">
        <v>9</v>
      </c>
      <c r="B11" s="96">
        <v>260</v>
      </c>
      <c r="C11" s="92" t="s">
        <v>335</v>
      </c>
      <c r="D11" s="92" t="s">
        <v>26</v>
      </c>
      <c r="E11" s="93" t="s">
        <v>340</v>
      </c>
      <c r="F11" s="93" t="s">
        <v>56</v>
      </c>
      <c r="G11" s="94">
        <v>0.05369212962962963</v>
      </c>
      <c r="H11" s="95" t="s">
        <v>273</v>
      </c>
      <c r="I11" s="90">
        <v>1</v>
      </c>
      <c r="J11" s="90">
        <v>9</v>
      </c>
    </row>
    <row r="12" spans="1:10" ht="15" customHeight="1">
      <c r="A12" s="73">
        <v>10</v>
      </c>
      <c r="B12" s="79">
        <v>246</v>
      </c>
      <c r="C12" s="80" t="s">
        <v>344</v>
      </c>
      <c r="D12" s="80" t="s">
        <v>39</v>
      </c>
      <c r="E12" s="76" t="s">
        <v>28</v>
      </c>
      <c r="F12" s="76" t="s">
        <v>30</v>
      </c>
      <c r="G12" s="72">
        <v>0.0537037037037037</v>
      </c>
      <c r="H12" s="70" t="s">
        <v>274</v>
      </c>
      <c r="I12" s="73">
        <v>3</v>
      </c>
      <c r="J12" s="73">
        <v>10</v>
      </c>
    </row>
    <row r="13" spans="1:10" s="69" customFormat="1" ht="15" customHeight="1">
      <c r="A13" s="73">
        <v>11</v>
      </c>
      <c r="B13" s="77">
        <v>272</v>
      </c>
      <c r="C13" s="75" t="s">
        <v>336</v>
      </c>
      <c r="D13" s="75" t="s">
        <v>322</v>
      </c>
      <c r="E13" s="76" t="s">
        <v>341</v>
      </c>
      <c r="F13" s="71" t="s">
        <v>29</v>
      </c>
      <c r="G13" s="72">
        <v>0.053912037037037036</v>
      </c>
      <c r="H13" s="70" t="s">
        <v>273</v>
      </c>
      <c r="I13" s="73">
        <v>2</v>
      </c>
      <c r="J13" s="73">
        <v>11</v>
      </c>
    </row>
    <row r="14" spans="1:10" s="69" customFormat="1" ht="15" customHeight="1">
      <c r="A14" s="98">
        <v>12</v>
      </c>
      <c r="B14" s="99">
        <v>238</v>
      </c>
      <c r="C14" s="100" t="s">
        <v>318</v>
      </c>
      <c r="D14" s="100" t="s">
        <v>317</v>
      </c>
      <c r="E14" s="101" t="s">
        <v>298</v>
      </c>
      <c r="F14" s="101" t="s">
        <v>29</v>
      </c>
      <c r="G14" s="102">
        <v>0.05400462962962963</v>
      </c>
      <c r="H14" s="103" t="s">
        <v>301</v>
      </c>
      <c r="I14" s="98">
        <v>1</v>
      </c>
      <c r="J14" s="112">
        <v>1</v>
      </c>
    </row>
    <row r="15" spans="1:10" ht="15" customHeight="1">
      <c r="A15" s="73">
        <v>13</v>
      </c>
      <c r="B15" s="79">
        <v>270</v>
      </c>
      <c r="C15" s="80" t="s">
        <v>286</v>
      </c>
      <c r="D15" s="80" t="s">
        <v>42</v>
      </c>
      <c r="E15" s="76" t="s">
        <v>46</v>
      </c>
      <c r="F15" s="71" t="s">
        <v>48</v>
      </c>
      <c r="G15" s="72">
        <v>0.05408564814814815</v>
      </c>
      <c r="H15" s="70" t="s">
        <v>274</v>
      </c>
      <c r="I15" s="73">
        <v>4</v>
      </c>
      <c r="J15" s="113">
        <v>12</v>
      </c>
    </row>
    <row r="16" spans="1:10" s="69" customFormat="1" ht="15" customHeight="1">
      <c r="A16" s="73">
        <v>14</v>
      </c>
      <c r="B16" s="74">
        <v>215</v>
      </c>
      <c r="C16" s="75" t="s">
        <v>325</v>
      </c>
      <c r="D16" s="75" t="s">
        <v>132</v>
      </c>
      <c r="E16" s="76" t="s">
        <v>28</v>
      </c>
      <c r="F16" s="71" t="s">
        <v>326</v>
      </c>
      <c r="G16" s="72">
        <v>0.055949074074074075</v>
      </c>
      <c r="H16" s="70" t="s">
        <v>271</v>
      </c>
      <c r="I16" s="73">
        <v>5</v>
      </c>
      <c r="J16" s="114">
        <v>13</v>
      </c>
    </row>
    <row r="17" spans="1:10" s="69" customFormat="1" ht="15" customHeight="1">
      <c r="A17" s="98">
        <v>15</v>
      </c>
      <c r="B17" s="99">
        <v>262</v>
      </c>
      <c r="C17" s="100" t="s">
        <v>360</v>
      </c>
      <c r="D17" s="100" t="s">
        <v>68</v>
      </c>
      <c r="E17" s="104" t="s">
        <v>370</v>
      </c>
      <c r="F17" s="101" t="s">
        <v>56</v>
      </c>
      <c r="G17" s="102">
        <v>0.05600694444444445</v>
      </c>
      <c r="H17" s="103" t="s">
        <v>303</v>
      </c>
      <c r="I17" s="98">
        <v>1</v>
      </c>
      <c r="J17" s="112">
        <v>2</v>
      </c>
    </row>
    <row r="18" spans="1:10" s="69" customFormat="1" ht="15" customHeight="1">
      <c r="A18" s="73">
        <v>16</v>
      </c>
      <c r="B18" s="74">
        <v>251</v>
      </c>
      <c r="C18" s="75" t="s">
        <v>333</v>
      </c>
      <c r="D18" s="75" t="s">
        <v>282</v>
      </c>
      <c r="E18" s="76" t="s">
        <v>150</v>
      </c>
      <c r="F18" s="76" t="s">
        <v>164</v>
      </c>
      <c r="G18" s="72">
        <v>0.05616898148148148</v>
      </c>
      <c r="H18" s="70" t="s">
        <v>272</v>
      </c>
      <c r="I18" s="73">
        <v>2</v>
      </c>
      <c r="J18" s="114">
        <v>14</v>
      </c>
    </row>
    <row r="19" spans="1:10" s="69" customFormat="1" ht="15" customHeight="1">
      <c r="A19" s="98">
        <v>17</v>
      </c>
      <c r="B19" s="99">
        <v>234</v>
      </c>
      <c r="C19" s="100" t="s">
        <v>315</v>
      </c>
      <c r="D19" s="100" t="s">
        <v>71</v>
      </c>
      <c r="E19" s="101" t="s">
        <v>298</v>
      </c>
      <c r="F19" s="105" t="s">
        <v>30</v>
      </c>
      <c r="G19" s="102">
        <v>0.05628472222222222</v>
      </c>
      <c r="H19" s="103" t="s">
        <v>306</v>
      </c>
      <c r="I19" s="98">
        <v>1</v>
      </c>
      <c r="J19" s="112">
        <v>3</v>
      </c>
    </row>
    <row r="20" spans="1:10" s="69" customFormat="1" ht="15" customHeight="1">
      <c r="A20" s="73">
        <v>18</v>
      </c>
      <c r="B20" s="74">
        <v>267</v>
      </c>
      <c r="C20" s="75" t="s">
        <v>284</v>
      </c>
      <c r="D20" s="75" t="s">
        <v>282</v>
      </c>
      <c r="E20" s="76" t="s">
        <v>46</v>
      </c>
      <c r="F20" s="71" t="s">
        <v>48</v>
      </c>
      <c r="G20" s="72">
        <v>0.056620370370370376</v>
      </c>
      <c r="H20" s="70" t="s">
        <v>272</v>
      </c>
      <c r="I20" s="73">
        <v>3</v>
      </c>
      <c r="J20" s="114">
        <v>15</v>
      </c>
    </row>
    <row r="21" spans="1:10" s="69" customFormat="1" ht="15" customHeight="1">
      <c r="A21" s="73">
        <v>19</v>
      </c>
      <c r="B21" s="81">
        <v>255</v>
      </c>
      <c r="C21" s="80" t="s">
        <v>350</v>
      </c>
      <c r="D21" s="80" t="s">
        <v>38</v>
      </c>
      <c r="E21" s="76" t="s">
        <v>82</v>
      </c>
      <c r="F21" s="71" t="s">
        <v>56</v>
      </c>
      <c r="G21" s="72">
        <v>0.05670138888888889</v>
      </c>
      <c r="H21" s="70" t="s">
        <v>278</v>
      </c>
      <c r="I21" s="73">
        <v>1</v>
      </c>
      <c r="J21" s="113">
        <v>16</v>
      </c>
    </row>
    <row r="22" spans="1:10" s="69" customFormat="1" ht="15" customHeight="1">
      <c r="A22" s="98">
        <v>20</v>
      </c>
      <c r="B22" s="99">
        <v>219</v>
      </c>
      <c r="C22" s="100" t="s">
        <v>356</v>
      </c>
      <c r="D22" s="100" t="s">
        <v>161</v>
      </c>
      <c r="E22" s="101" t="s">
        <v>107</v>
      </c>
      <c r="F22" s="101"/>
      <c r="G22" s="102">
        <v>0.05475694444444445</v>
      </c>
      <c r="H22" s="103" t="s">
        <v>301</v>
      </c>
      <c r="I22" s="98">
        <v>2</v>
      </c>
      <c r="J22" s="112">
        <v>4</v>
      </c>
    </row>
    <row r="23" spans="1:10" ht="15" customHeight="1">
      <c r="A23" s="73">
        <v>21</v>
      </c>
      <c r="B23" s="77">
        <v>249</v>
      </c>
      <c r="C23" s="75" t="s">
        <v>285</v>
      </c>
      <c r="D23" s="75" t="s">
        <v>49</v>
      </c>
      <c r="E23" s="76" t="s">
        <v>46</v>
      </c>
      <c r="F23" s="71" t="s">
        <v>48</v>
      </c>
      <c r="G23" s="72">
        <v>0.056886574074074076</v>
      </c>
      <c r="H23" s="70" t="s">
        <v>273</v>
      </c>
      <c r="I23" s="73">
        <v>3</v>
      </c>
      <c r="J23" s="114">
        <v>17</v>
      </c>
    </row>
    <row r="24" spans="1:10" ht="15" customHeight="1">
      <c r="A24" s="98">
        <v>22</v>
      </c>
      <c r="B24" s="103">
        <v>221</v>
      </c>
      <c r="C24" s="100" t="s">
        <v>357</v>
      </c>
      <c r="D24" s="100" t="s">
        <v>358</v>
      </c>
      <c r="E24" s="101" t="s">
        <v>107</v>
      </c>
      <c r="F24" s="101"/>
      <c r="G24" s="102">
        <v>0.05494212962962963</v>
      </c>
      <c r="H24" s="103" t="s">
        <v>301</v>
      </c>
      <c r="I24" s="98">
        <v>3</v>
      </c>
      <c r="J24" s="112">
        <v>4</v>
      </c>
    </row>
    <row r="25" spans="1:10" ht="15" customHeight="1">
      <c r="A25" s="73">
        <v>23</v>
      </c>
      <c r="B25" s="81">
        <v>240</v>
      </c>
      <c r="C25" s="80" t="s">
        <v>291</v>
      </c>
      <c r="D25" s="80" t="s">
        <v>201</v>
      </c>
      <c r="E25" s="76" t="s">
        <v>28</v>
      </c>
      <c r="F25" s="71" t="s">
        <v>29</v>
      </c>
      <c r="G25" s="72">
        <v>0.05760416666666667</v>
      </c>
      <c r="H25" s="70" t="s">
        <v>278</v>
      </c>
      <c r="I25" s="73">
        <v>2</v>
      </c>
      <c r="J25" s="113">
        <v>18</v>
      </c>
    </row>
    <row r="26" spans="1:10" ht="15" customHeight="1">
      <c r="A26" s="73">
        <v>24</v>
      </c>
      <c r="B26" s="81">
        <v>213</v>
      </c>
      <c r="C26" s="80" t="s">
        <v>345</v>
      </c>
      <c r="D26" s="80" t="s">
        <v>24</v>
      </c>
      <c r="E26" s="76" t="s">
        <v>94</v>
      </c>
      <c r="F26" s="76" t="s">
        <v>30</v>
      </c>
      <c r="G26" s="72">
        <v>0.05815972222222222</v>
      </c>
      <c r="H26" s="70" t="s">
        <v>274</v>
      </c>
      <c r="I26" s="73">
        <v>5</v>
      </c>
      <c r="J26" s="113">
        <v>19</v>
      </c>
    </row>
    <row r="27" spans="1:10" ht="15" customHeight="1">
      <c r="A27" s="73">
        <v>25</v>
      </c>
      <c r="B27" s="81">
        <v>205</v>
      </c>
      <c r="C27" s="80" t="s">
        <v>287</v>
      </c>
      <c r="D27" s="75" t="s">
        <v>49</v>
      </c>
      <c r="E27" s="76" t="s">
        <v>28</v>
      </c>
      <c r="F27" s="76" t="s">
        <v>30</v>
      </c>
      <c r="G27" s="72">
        <v>0.05851851851851852</v>
      </c>
      <c r="H27" s="70" t="s">
        <v>274</v>
      </c>
      <c r="I27" s="73">
        <v>6</v>
      </c>
      <c r="J27" s="113">
        <v>20</v>
      </c>
    </row>
    <row r="28" spans="1:10" ht="15" customHeight="1">
      <c r="A28" s="73">
        <v>26</v>
      </c>
      <c r="B28" s="81">
        <v>252</v>
      </c>
      <c r="C28" s="80" t="s">
        <v>293</v>
      </c>
      <c r="D28" s="80" t="s">
        <v>42</v>
      </c>
      <c r="E28" s="76" t="s">
        <v>150</v>
      </c>
      <c r="F28" s="71" t="s">
        <v>29</v>
      </c>
      <c r="G28" s="72">
        <v>0.058576388888888886</v>
      </c>
      <c r="H28" s="70" t="s">
        <v>276</v>
      </c>
      <c r="I28" s="73">
        <v>2</v>
      </c>
      <c r="J28" s="113">
        <v>21</v>
      </c>
    </row>
    <row r="29" spans="1:10" s="69" customFormat="1" ht="15" customHeight="1">
      <c r="A29" s="98">
        <v>27</v>
      </c>
      <c r="B29" s="99">
        <v>237</v>
      </c>
      <c r="C29" s="100" t="s">
        <v>121</v>
      </c>
      <c r="D29" s="100" t="s">
        <v>65</v>
      </c>
      <c r="E29" s="101" t="s">
        <v>298</v>
      </c>
      <c r="F29" s="101" t="s">
        <v>29</v>
      </c>
      <c r="G29" s="102">
        <v>0.05885416666666667</v>
      </c>
      <c r="H29" s="103" t="s">
        <v>303</v>
      </c>
      <c r="I29" s="98">
        <v>2</v>
      </c>
      <c r="J29" s="112">
        <v>6</v>
      </c>
    </row>
    <row r="30" spans="1:10" s="69" customFormat="1" ht="15" customHeight="1">
      <c r="A30" s="73">
        <v>28</v>
      </c>
      <c r="B30" s="77">
        <v>217</v>
      </c>
      <c r="C30" s="75" t="s">
        <v>337</v>
      </c>
      <c r="D30" s="75" t="s">
        <v>282</v>
      </c>
      <c r="E30" s="76" t="s">
        <v>34</v>
      </c>
      <c r="F30" s="71" t="s">
        <v>30</v>
      </c>
      <c r="G30" s="72">
        <v>0.05925925925925926</v>
      </c>
      <c r="H30" s="70" t="s">
        <v>273</v>
      </c>
      <c r="I30" s="73">
        <v>4</v>
      </c>
      <c r="J30" s="114">
        <v>22</v>
      </c>
    </row>
    <row r="31" spans="1:10" s="69" customFormat="1" ht="15" customHeight="1">
      <c r="A31" s="73">
        <v>29</v>
      </c>
      <c r="B31" s="77">
        <v>250</v>
      </c>
      <c r="C31" s="75" t="s">
        <v>338</v>
      </c>
      <c r="D31" s="75" t="s">
        <v>26</v>
      </c>
      <c r="E31" s="76" t="s">
        <v>34</v>
      </c>
      <c r="F31" s="71"/>
      <c r="G31" s="72">
        <v>0.059537037037037034</v>
      </c>
      <c r="H31" s="70" t="s">
        <v>273</v>
      </c>
      <c r="I31" s="73">
        <v>5</v>
      </c>
      <c r="J31" s="114">
        <v>23</v>
      </c>
    </row>
    <row r="32" spans="1:10" s="69" customFormat="1" ht="15" customHeight="1">
      <c r="A32" s="98">
        <v>30</v>
      </c>
      <c r="B32" s="99">
        <v>264</v>
      </c>
      <c r="C32" s="100" t="s">
        <v>364</v>
      </c>
      <c r="D32" s="100" t="s">
        <v>365</v>
      </c>
      <c r="E32" s="101" t="s">
        <v>82</v>
      </c>
      <c r="F32" s="101" t="s">
        <v>56</v>
      </c>
      <c r="G32" s="102">
        <v>0.06046296296296296</v>
      </c>
      <c r="H32" s="103" t="s">
        <v>306</v>
      </c>
      <c r="I32" s="98">
        <v>2</v>
      </c>
      <c r="J32" s="112">
        <v>7</v>
      </c>
    </row>
    <row r="33" spans="1:10" ht="15" customHeight="1">
      <c r="A33" s="73">
        <v>31</v>
      </c>
      <c r="B33" s="81">
        <v>258</v>
      </c>
      <c r="C33" s="80" t="s">
        <v>223</v>
      </c>
      <c r="D33" s="80" t="s">
        <v>201</v>
      </c>
      <c r="E33" s="76" t="s">
        <v>123</v>
      </c>
      <c r="F33" s="71" t="s">
        <v>63</v>
      </c>
      <c r="G33" s="72">
        <v>0.060474537037037035</v>
      </c>
      <c r="H33" s="70" t="s">
        <v>274</v>
      </c>
      <c r="I33" s="73">
        <v>7</v>
      </c>
      <c r="J33" s="113">
        <v>24</v>
      </c>
    </row>
    <row r="34" spans="1:10" ht="15" customHeight="1">
      <c r="A34" s="73">
        <v>32</v>
      </c>
      <c r="B34" s="81">
        <v>254</v>
      </c>
      <c r="C34" s="80" t="s">
        <v>346</v>
      </c>
      <c r="D34" s="80" t="s">
        <v>25</v>
      </c>
      <c r="E34" s="76" t="s">
        <v>150</v>
      </c>
      <c r="F34" s="71" t="s">
        <v>164</v>
      </c>
      <c r="G34" s="72">
        <v>0.06069444444444444</v>
      </c>
      <c r="H34" s="70" t="s">
        <v>274</v>
      </c>
      <c r="I34" s="73">
        <v>8</v>
      </c>
      <c r="J34" s="113">
        <v>25</v>
      </c>
    </row>
    <row r="35" spans="1:10" s="69" customFormat="1" ht="15" customHeight="1">
      <c r="A35" s="73">
        <v>33</v>
      </c>
      <c r="B35" s="74">
        <v>207</v>
      </c>
      <c r="C35" s="75" t="s">
        <v>281</v>
      </c>
      <c r="D35" s="75" t="s">
        <v>132</v>
      </c>
      <c r="E35" s="76" t="s">
        <v>107</v>
      </c>
      <c r="F35" s="71"/>
      <c r="G35" s="72">
        <v>0.06144675925925926</v>
      </c>
      <c r="H35" s="70" t="s">
        <v>271</v>
      </c>
      <c r="I35" s="73">
        <v>6</v>
      </c>
      <c r="J35" s="114">
        <v>26</v>
      </c>
    </row>
    <row r="36" spans="1:10" ht="15" customHeight="1">
      <c r="A36" s="73">
        <v>34</v>
      </c>
      <c r="B36" s="81">
        <v>202</v>
      </c>
      <c r="C36" s="80" t="s">
        <v>348</v>
      </c>
      <c r="D36" s="80" t="s">
        <v>322</v>
      </c>
      <c r="E36" s="76" t="s">
        <v>107</v>
      </c>
      <c r="F36" s="71" t="s">
        <v>349</v>
      </c>
      <c r="G36" s="72">
        <v>0.06159722222222222</v>
      </c>
      <c r="H36" s="70" t="s">
        <v>276</v>
      </c>
      <c r="I36" s="73">
        <v>3</v>
      </c>
      <c r="J36" s="113">
        <v>27</v>
      </c>
    </row>
    <row r="37" spans="1:10" s="69" customFormat="1" ht="15" customHeight="1">
      <c r="A37" s="98">
        <v>35</v>
      </c>
      <c r="B37" s="99">
        <v>236</v>
      </c>
      <c r="C37" s="100" t="s">
        <v>361</v>
      </c>
      <c r="D37" s="100" t="s">
        <v>70</v>
      </c>
      <c r="E37" s="101" t="s">
        <v>359</v>
      </c>
      <c r="F37" s="101" t="s">
        <v>30</v>
      </c>
      <c r="G37" s="102">
        <v>0.061967592592592595</v>
      </c>
      <c r="H37" s="103" t="s">
        <v>303</v>
      </c>
      <c r="I37" s="98">
        <v>3</v>
      </c>
      <c r="J37" s="112">
        <v>8</v>
      </c>
    </row>
    <row r="38" spans="1:10" ht="15" customHeight="1">
      <c r="A38" s="73">
        <v>36</v>
      </c>
      <c r="B38" s="81">
        <v>253</v>
      </c>
      <c r="C38" s="80" t="s">
        <v>333</v>
      </c>
      <c r="D38" s="80" t="s">
        <v>27</v>
      </c>
      <c r="E38" s="76" t="s">
        <v>150</v>
      </c>
      <c r="F38" s="71" t="s">
        <v>164</v>
      </c>
      <c r="G38" s="72">
        <v>0.06266203703703704</v>
      </c>
      <c r="H38" s="70" t="s">
        <v>278</v>
      </c>
      <c r="I38" s="73">
        <v>3</v>
      </c>
      <c r="J38" s="113">
        <v>28</v>
      </c>
    </row>
    <row r="39" spans="1:10" s="69" customFormat="1" ht="15" customHeight="1">
      <c r="A39" s="73">
        <v>37</v>
      </c>
      <c r="B39" s="74">
        <v>211</v>
      </c>
      <c r="C39" s="75" t="s">
        <v>327</v>
      </c>
      <c r="D39" s="75" t="s">
        <v>21</v>
      </c>
      <c r="E39" s="76" t="s">
        <v>328</v>
      </c>
      <c r="F39" s="83" t="s">
        <v>329</v>
      </c>
      <c r="G39" s="72">
        <v>0.06324074074074075</v>
      </c>
      <c r="H39" s="70" t="s">
        <v>271</v>
      </c>
      <c r="I39" s="73">
        <v>7</v>
      </c>
      <c r="J39" s="114">
        <v>29</v>
      </c>
    </row>
    <row r="40" spans="1:10" ht="15" customHeight="1">
      <c r="A40" s="73">
        <v>38</v>
      </c>
      <c r="B40" s="81">
        <v>245</v>
      </c>
      <c r="C40" s="80" t="s">
        <v>297</v>
      </c>
      <c r="D40" s="75" t="s">
        <v>21</v>
      </c>
      <c r="E40" s="76" t="s">
        <v>28</v>
      </c>
      <c r="F40" s="71" t="s">
        <v>29</v>
      </c>
      <c r="G40" s="72">
        <v>0.06394675925925926</v>
      </c>
      <c r="H40" s="70" t="s">
        <v>274</v>
      </c>
      <c r="I40" s="73">
        <v>9</v>
      </c>
      <c r="J40" s="113">
        <v>30</v>
      </c>
    </row>
    <row r="41" spans="1:10" ht="15" customHeight="1">
      <c r="A41" s="73">
        <v>39</v>
      </c>
      <c r="B41" s="81">
        <v>209</v>
      </c>
      <c r="C41" s="80" t="s">
        <v>347</v>
      </c>
      <c r="D41" s="80" t="s">
        <v>322</v>
      </c>
      <c r="E41" s="76" t="s">
        <v>230</v>
      </c>
      <c r="F41" s="71" t="s">
        <v>63</v>
      </c>
      <c r="G41" s="72">
        <v>0.06428240740740741</v>
      </c>
      <c r="H41" s="70" t="s">
        <v>274</v>
      </c>
      <c r="I41" s="73">
        <v>10</v>
      </c>
      <c r="J41" s="113">
        <v>31</v>
      </c>
    </row>
    <row r="42" spans="1:10" s="69" customFormat="1" ht="15" customHeight="1">
      <c r="A42" s="73">
        <v>40</v>
      </c>
      <c r="B42" s="74">
        <v>265</v>
      </c>
      <c r="C42" s="75" t="s">
        <v>334</v>
      </c>
      <c r="D42" s="75" t="s">
        <v>125</v>
      </c>
      <c r="E42" s="76" t="s">
        <v>123</v>
      </c>
      <c r="F42" s="76" t="s">
        <v>63</v>
      </c>
      <c r="G42" s="121">
        <v>0.06533564814814814</v>
      </c>
      <c r="H42" s="74" t="s">
        <v>272</v>
      </c>
      <c r="I42" s="73">
        <v>4</v>
      </c>
      <c r="J42" s="114">
        <v>32</v>
      </c>
    </row>
    <row r="43" spans="1:10" ht="15" customHeight="1">
      <c r="A43" s="73">
        <v>41</v>
      </c>
      <c r="B43" s="81">
        <v>203</v>
      </c>
      <c r="C43" s="80" t="s">
        <v>290</v>
      </c>
      <c r="D43" s="80" t="s">
        <v>49</v>
      </c>
      <c r="E43" s="76" t="s">
        <v>53</v>
      </c>
      <c r="F43" s="71" t="s">
        <v>103</v>
      </c>
      <c r="G43" s="72">
        <v>0.06624999999999999</v>
      </c>
      <c r="H43" s="70" t="s">
        <v>278</v>
      </c>
      <c r="I43" s="73">
        <v>4</v>
      </c>
      <c r="J43" s="113">
        <v>33</v>
      </c>
    </row>
    <row r="44" spans="1:10" ht="15" customHeight="1">
      <c r="A44" s="73">
        <v>42</v>
      </c>
      <c r="B44" s="81">
        <v>241</v>
      </c>
      <c r="C44" s="80" t="s">
        <v>351</v>
      </c>
      <c r="D44" s="80" t="s">
        <v>52</v>
      </c>
      <c r="E44" s="76" t="s">
        <v>28</v>
      </c>
      <c r="F44" s="71" t="s">
        <v>29</v>
      </c>
      <c r="G44" s="72">
        <v>0.0664351851851852</v>
      </c>
      <c r="H44" s="70" t="s">
        <v>278</v>
      </c>
      <c r="I44" s="73">
        <v>5</v>
      </c>
      <c r="J44" s="113">
        <v>34</v>
      </c>
    </row>
    <row r="45" spans="1:10" s="69" customFormat="1" ht="15" customHeight="1">
      <c r="A45" s="73">
        <v>43</v>
      </c>
      <c r="B45" s="74">
        <v>261</v>
      </c>
      <c r="C45" s="75" t="s">
        <v>330</v>
      </c>
      <c r="D45" s="75" t="s">
        <v>125</v>
      </c>
      <c r="E45" s="76" t="s">
        <v>46</v>
      </c>
      <c r="F45" s="71" t="s">
        <v>48</v>
      </c>
      <c r="G45" s="72">
        <v>0.06656250000000001</v>
      </c>
      <c r="H45" s="70" t="s">
        <v>271</v>
      </c>
      <c r="I45" s="73">
        <v>8</v>
      </c>
      <c r="J45" s="114">
        <v>35</v>
      </c>
    </row>
    <row r="46" spans="1:10" s="69" customFormat="1" ht="15" customHeight="1">
      <c r="A46" s="98">
        <v>44</v>
      </c>
      <c r="B46" s="99">
        <v>263</v>
      </c>
      <c r="C46" s="100" t="s">
        <v>316</v>
      </c>
      <c r="D46" s="100" t="s">
        <v>64</v>
      </c>
      <c r="E46" s="101" t="s">
        <v>304</v>
      </c>
      <c r="F46" s="101" t="s">
        <v>63</v>
      </c>
      <c r="G46" s="102">
        <v>0.06696759259259259</v>
      </c>
      <c r="H46" s="103" t="s">
        <v>303</v>
      </c>
      <c r="I46" s="98">
        <v>4</v>
      </c>
      <c r="J46" s="112">
        <v>9</v>
      </c>
    </row>
    <row r="47" spans="1:10" s="69" customFormat="1" ht="15" customHeight="1">
      <c r="A47" s="98">
        <v>45</v>
      </c>
      <c r="B47" s="99">
        <v>208</v>
      </c>
      <c r="C47" s="106" t="s">
        <v>354</v>
      </c>
      <c r="D47" s="106" t="s">
        <v>71</v>
      </c>
      <c r="E47" s="107" t="s">
        <v>230</v>
      </c>
      <c r="F47" s="107" t="s">
        <v>63</v>
      </c>
      <c r="G47" s="102">
        <v>0.06728009259259259</v>
      </c>
      <c r="H47" s="103" t="s">
        <v>299</v>
      </c>
      <c r="I47" s="98">
        <v>1</v>
      </c>
      <c r="J47" s="112">
        <v>10</v>
      </c>
    </row>
    <row r="48" spans="1:10" s="69" customFormat="1" ht="15" customHeight="1">
      <c r="A48" s="98">
        <v>46</v>
      </c>
      <c r="B48" s="99">
        <v>214</v>
      </c>
      <c r="C48" s="100" t="s">
        <v>366</v>
      </c>
      <c r="D48" s="100" t="s">
        <v>367</v>
      </c>
      <c r="E48" s="101" t="s">
        <v>94</v>
      </c>
      <c r="F48" s="101" t="s">
        <v>170</v>
      </c>
      <c r="G48" s="102">
        <v>0.0677662037037037</v>
      </c>
      <c r="H48" s="103" t="s">
        <v>306</v>
      </c>
      <c r="I48" s="98">
        <v>3</v>
      </c>
      <c r="J48" s="112">
        <v>11</v>
      </c>
    </row>
    <row r="49" spans="1:10" s="69" customFormat="1" ht="15" customHeight="1">
      <c r="A49" s="98">
        <v>47</v>
      </c>
      <c r="B49" s="103">
        <v>259</v>
      </c>
      <c r="C49" s="100" t="s">
        <v>362</v>
      </c>
      <c r="D49" s="100" t="s">
        <v>363</v>
      </c>
      <c r="E49" s="101" t="s">
        <v>304</v>
      </c>
      <c r="F49" s="101" t="s">
        <v>63</v>
      </c>
      <c r="G49" s="102">
        <v>0.06811342592592594</v>
      </c>
      <c r="H49" s="103" t="s">
        <v>303</v>
      </c>
      <c r="I49" s="98">
        <v>5</v>
      </c>
      <c r="J49" s="112">
        <v>12</v>
      </c>
    </row>
    <row r="50" spans="1:10" ht="15" customHeight="1">
      <c r="A50" s="73">
        <v>48</v>
      </c>
      <c r="B50" s="81">
        <v>212</v>
      </c>
      <c r="C50" s="80" t="s">
        <v>289</v>
      </c>
      <c r="D50" s="80" t="s">
        <v>24</v>
      </c>
      <c r="E50" s="76" t="s">
        <v>94</v>
      </c>
      <c r="F50" s="76"/>
      <c r="G50" s="72">
        <v>0.06849537037037036</v>
      </c>
      <c r="H50" s="70" t="s">
        <v>278</v>
      </c>
      <c r="I50" s="73">
        <v>6</v>
      </c>
      <c r="J50" s="113">
        <v>36</v>
      </c>
    </row>
    <row r="51" spans="1:10" ht="15" customHeight="1">
      <c r="A51" s="73">
        <v>49</v>
      </c>
      <c r="B51" s="79">
        <v>247</v>
      </c>
      <c r="C51" s="80" t="s">
        <v>339</v>
      </c>
      <c r="D51" s="80" t="s">
        <v>26</v>
      </c>
      <c r="E51" s="76" t="s">
        <v>28</v>
      </c>
      <c r="F51" s="71" t="s">
        <v>29</v>
      </c>
      <c r="G51" s="72">
        <v>0.06952546296296297</v>
      </c>
      <c r="H51" s="70" t="s">
        <v>273</v>
      </c>
      <c r="I51" s="73">
        <v>6</v>
      </c>
      <c r="J51" s="113">
        <v>37</v>
      </c>
    </row>
    <row r="52" spans="1:10" s="69" customFormat="1" ht="15" customHeight="1">
      <c r="A52" s="73">
        <v>50</v>
      </c>
      <c r="B52" s="74">
        <v>248</v>
      </c>
      <c r="C52" s="75" t="s">
        <v>331</v>
      </c>
      <c r="D52" s="75" t="s">
        <v>332</v>
      </c>
      <c r="E52" s="76" t="s">
        <v>28</v>
      </c>
      <c r="F52" s="71" t="s">
        <v>29</v>
      </c>
      <c r="G52" s="72">
        <v>0.07114583333333334</v>
      </c>
      <c r="H52" s="70" t="s">
        <v>271</v>
      </c>
      <c r="I52" s="73">
        <v>9</v>
      </c>
      <c r="J52" s="114">
        <v>38</v>
      </c>
    </row>
    <row r="53" spans="1:10" ht="15" customHeight="1">
      <c r="A53" s="73">
        <v>51</v>
      </c>
      <c r="B53" s="81">
        <v>243</v>
      </c>
      <c r="C53" s="80" t="s">
        <v>296</v>
      </c>
      <c r="D53" s="75" t="s">
        <v>49</v>
      </c>
      <c r="E53" s="76" t="s">
        <v>28</v>
      </c>
      <c r="F53" s="71" t="s">
        <v>29</v>
      </c>
      <c r="G53" s="72">
        <v>0.0720486111111111</v>
      </c>
      <c r="H53" s="70" t="s">
        <v>274</v>
      </c>
      <c r="I53" s="73">
        <v>11</v>
      </c>
      <c r="J53" s="113">
        <v>39</v>
      </c>
    </row>
    <row r="54" spans="1:10" ht="15" customHeight="1">
      <c r="A54" s="73">
        <v>52</v>
      </c>
      <c r="B54" s="81">
        <v>201</v>
      </c>
      <c r="C54" s="80" t="s">
        <v>292</v>
      </c>
      <c r="D54" s="75" t="s">
        <v>21</v>
      </c>
      <c r="E54" s="76" t="s">
        <v>53</v>
      </c>
      <c r="F54" s="71" t="s">
        <v>103</v>
      </c>
      <c r="G54" s="72">
        <v>0.07381944444444444</v>
      </c>
      <c r="H54" s="70" t="s">
        <v>276</v>
      </c>
      <c r="I54" s="73">
        <v>4</v>
      </c>
      <c r="J54" s="113">
        <v>40</v>
      </c>
    </row>
    <row r="55" spans="1:10" s="69" customFormat="1" ht="15" customHeight="1">
      <c r="A55" s="98">
        <v>53</v>
      </c>
      <c r="B55" s="103">
        <v>235</v>
      </c>
      <c r="C55" s="100" t="s">
        <v>314</v>
      </c>
      <c r="D55" s="100" t="s">
        <v>313</v>
      </c>
      <c r="E55" s="101" t="s">
        <v>298</v>
      </c>
      <c r="F55" s="101" t="s">
        <v>29</v>
      </c>
      <c r="G55" s="102">
        <v>0.07388888888888889</v>
      </c>
      <c r="H55" s="103" t="s">
        <v>306</v>
      </c>
      <c r="I55" s="98">
        <v>4</v>
      </c>
      <c r="J55" s="112">
        <v>13</v>
      </c>
    </row>
    <row r="56" spans="1:10" s="69" customFormat="1" ht="15" customHeight="1">
      <c r="A56" s="98">
        <v>54</v>
      </c>
      <c r="B56" s="99">
        <v>200</v>
      </c>
      <c r="C56" s="100" t="s">
        <v>312</v>
      </c>
      <c r="D56" s="100" t="s">
        <v>311</v>
      </c>
      <c r="E56" s="101" t="s">
        <v>253</v>
      </c>
      <c r="F56" s="101" t="s">
        <v>308</v>
      </c>
      <c r="G56" s="102">
        <v>0.07560185185185185</v>
      </c>
      <c r="H56" s="103" t="s">
        <v>309</v>
      </c>
      <c r="I56" s="98">
        <v>1</v>
      </c>
      <c r="J56" s="112">
        <v>14</v>
      </c>
    </row>
    <row r="57" spans="1:10" ht="15" customHeight="1">
      <c r="A57" s="73">
        <v>55</v>
      </c>
      <c r="B57" s="81">
        <v>206</v>
      </c>
      <c r="C57" s="80" t="s">
        <v>295</v>
      </c>
      <c r="D57" s="80" t="s">
        <v>26</v>
      </c>
      <c r="E57" s="76" t="s">
        <v>28</v>
      </c>
      <c r="F57" s="76" t="s">
        <v>30</v>
      </c>
      <c r="G57" s="72">
        <v>0.07760416666666667</v>
      </c>
      <c r="H57" s="70" t="s">
        <v>274</v>
      </c>
      <c r="I57" s="73">
        <v>12</v>
      </c>
      <c r="J57" s="113">
        <v>41</v>
      </c>
    </row>
    <row r="58" spans="1:10" s="69" customFormat="1" ht="15" customHeight="1">
      <c r="A58" s="98">
        <v>56</v>
      </c>
      <c r="B58" s="99">
        <v>268</v>
      </c>
      <c r="C58" s="100" t="s">
        <v>368</v>
      </c>
      <c r="D58" s="100" t="s">
        <v>358</v>
      </c>
      <c r="E58" s="101" t="s">
        <v>82</v>
      </c>
      <c r="F58" s="101" t="s">
        <v>56</v>
      </c>
      <c r="G58" s="102">
        <v>0.07782407407407409</v>
      </c>
      <c r="H58" s="103" t="s">
        <v>309</v>
      </c>
      <c r="I58" s="98">
        <v>2</v>
      </c>
      <c r="J58" s="112">
        <v>15</v>
      </c>
    </row>
    <row r="59" spans="1:10" s="69" customFormat="1" ht="15" customHeight="1">
      <c r="A59" s="98">
        <v>57</v>
      </c>
      <c r="B59" s="103">
        <v>269</v>
      </c>
      <c r="C59" s="100" t="s">
        <v>369</v>
      </c>
      <c r="D59" s="100" t="s">
        <v>70</v>
      </c>
      <c r="E59" s="101" t="s">
        <v>82</v>
      </c>
      <c r="F59" s="101" t="s">
        <v>56</v>
      </c>
      <c r="G59" s="102">
        <v>0.08489583333333334</v>
      </c>
      <c r="H59" s="103" t="s">
        <v>309</v>
      </c>
      <c r="I59" s="98">
        <v>3</v>
      </c>
      <c r="J59" s="112">
        <v>16</v>
      </c>
    </row>
    <row r="60" spans="1:10" ht="15" customHeight="1">
      <c r="A60" s="73">
        <v>58</v>
      </c>
      <c r="B60" s="81">
        <v>204</v>
      </c>
      <c r="C60" s="80" t="s">
        <v>352</v>
      </c>
      <c r="D60" s="80" t="s">
        <v>42</v>
      </c>
      <c r="E60" s="76" t="s">
        <v>107</v>
      </c>
      <c r="F60" s="76" t="s">
        <v>158</v>
      </c>
      <c r="G60" s="72">
        <v>0.08520833333333333</v>
      </c>
      <c r="H60" s="70" t="s">
        <v>278</v>
      </c>
      <c r="I60" s="73">
        <v>7</v>
      </c>
      <c r="J60" s="113">
        <v>42</v>
      </c>
    </row>
    <row r="61" spans="1:10" s="69" customFormat="1" ht="15" customHeight="1">
      <c r="A61" s="98">
        <v>59</v>
      </c>
      <c r="B61" s="99">
        <v>239</v>
      </c>
      <c r="C61" s="108" t="s">
        <v>310</v>
      </c>
      <c r="D61" s="108" t="s">
        <v>224</v>
      </c>
      <c r="E61" s="109" t="s">
        <v>298</v>
      </c>
      <c r="F61" s="109" t="s">
        <v>29</v>
      </c>
      <c r="G61" s="102">
        <v>0.08912037037037036</v>
      </c>
      <c r="H61" s="103" t="s">
        <v>299</v>
      </c>
      <c r="I61" s="98">
        <v>2</v>
      </c>
      <c r="J61" s="112">
        <v>17</v>
      </c>
    </row>
    <row r="62" spans="1:10" s="69" customFormat="1" ht="15" customHeight="1">
      <c r="A62" s="98">
        <v>60</v>
      </c>
      <c r="B62" s="103">
        <v>210</v>
      </c>
      <c r="C62" s="108" t="s">
        <v>355</v>
      </c>
      <c r="D62" s="108" t="s">
        <v>155</v>
      </c>
      <c r="E62" s="101" t="s">
        <v>107</v>
      </c>
      <c r="F62" s="109"/>
      <c r="G62" s="102">
        <v>0.09045138888888889</v>
      </c>
      <c r="H62" s="103" t="s">
        <v>299</v>
      </c>
      <c r="I62" s="98">
        <v>3</v>
      </c>
      <c r="J62" s="112">
        <v>18</v>
      </c>
    </row>
    <row r="63" spans="1:10" ht="15" customHeight="1">
      <c r="A63" s="110">
        <v>61</v>
      </c>
      <c r="B63" s="81">
        <v>218</v>
      </c>
      <c r="C63" s="80" t="s">
        <v>353</v>
      </c>
      <c r="D63" s="80" t="s">
        <v>42</v>
      </c>
      <c r="E63" s="76" t="s">
        <v>34</v>
      </c>
      <c r="F63" s="76" t="s">
        <v>30</v>
      </c>
      <c r="G63" s="72" t="s">
        <v>36</v>
      </c>
      <c r="H63" s="70" t="s">
        <v>278</v>
      </c>
      <c r="I63" s="4"/>
      <c r="J63" s="113"/>
    </row>
    <row r="65" spans="1:10" ht="18.75">
      <c r="A65" s="156" t="s">
        <v>374</v>
      </c>
      <c r="B65" s="156"/>
      <c r="C65" s="156"/>
      <c r="D65" s="156"/>
      <c r="E65" s="156"/>
      <c r="F65" s="156"/>
      <c r="G65" s="156"/>
      <c r="H65" s="156"/>
      <c r="I65" s="156"/>
      <c r="J65" s="156"/>
    </row>
    <row r="66" spans="1:10" s="69" customFormat="1" ht="29.25" customHeight="1">
      <c r="A66" s="122" t="s">
        <v>267</v>
      </c>
      <c r="B66" s="66" t="s">
        <v>0</v>
      </c>
      <c r="C66" s="67" t="s">
        <v>279</v>
      </c>
      <c r="D66" s="67" t="s">
        <v>3</v>
      </c>
      <c r="E66" s="68" t="s">
        <v>268</v>
      </c>
      <c r="F66" s="68" t="s">
        <v>4</v>
      </c>
      <c r="G66" s="68" t="s">
        <v>269</v>
      </c>
      <c r="H66" s="68" t="s">
        <v>270</v>
      </c>
      <c r="I66" s="120" t="s">
        <v>81</v>
      </c>
      <c r="J66" s="120" t="s">
        <v>16</v>
      </c>
    </row>
    <row r="67" spans="1:10" s="69" customFormat="1" ht="18" customHeight="1">
      <c r="A67" s="158" t="s">
        <v>255</v>
      </c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 s="69" customFormat="1" ht="15" customHeight="1">
      <c r="A68" s="73">
        <v>1</v>
      </c>
      <c r="B68" s="74">
        <v>222</v>
      </c>
      <c r="C68" s="75" t="s">
        <v>280</v>
      </c>
      <c r="D68" s="75" t="s">
        <v>21</v>
      </c>
      <c r="E68" s="76" t="s">
        <v>28</v>
      </c>
      <c r="F68" s="71" t="s">
        <v>29</v>
      </c>
      <c r="G68" s="72">
        <v>0.045891203703703705</v>
      </c>
      <c r="H68" s="70" t="s">
        <v>271</v>
      </c>
      <c r="I68" s="115">
        <v>1</v>
      </c>
      <c r="J68" s="111">
        <v>1</v>
      </c>
    </row>
    <row r="69" spans="1:10" s="69" customFormat="1" ht="15" customHeight="1">
      <c r="A69" s="73">
        <v>2</v>
      </c>
      <c r="B69" s="74">
        <v>216</v>
      </c>
      <c r="C69" s="75" t="s">
        <v>319</v>
      </c>
      <c r="D69" s="75" t="s">
        <v>320</v>
      </c>
      <c r="E69" s="76" t="s">
        <v>28</v>
      </c>
      <c r="F69" s="71" t="s">
        <v>30</v>
      </c>
      <c r="G69" s="72">
        <v>0.04988425925925926</v>
      </c>
      <c r="H69" s="70" t="s">
        <v>271</v>
      </c>
      <c r="I69" s="115">
        <v>3</v>
      </c>
      <c r="J69" s="111">
        <v>3</v>
      </c>
    </row>
    <row r="70" spans="1:10" s="69" customFormat="1" ht="15" customHeight="1">
      <c r="A70" s="73">
        <v>3</v>
      </c>
      <c r="B70" s="74">
        <v>257</v>
      </c>
      <c r="C70" s="75" t="s">
        <v>321</v>
      </c>
      <c r="D70" s="75" t="s">
        <v>322</v>
      </c>
      <c r="E70" s="76" t="s">
        <v>94</v>
      </c>
      <c r="F70" s="71" t="s">
        <v>30</v>
      </c>
      <c r="G70" s="72">
        <v>0.05085648148148148</v>
      </c>
      <c r="H70" s="70" t="s">
        <v>271</v>
      </c>
      <c r="I70" s="115">
        <v>5</v>
      </c>
      <c r="J70" s="111">
        <v>5</v>
      </c>
    </row>
    <row r="71" spans="1:10" s="69" customFormat="1" ht="15" customHeight="1">
      <c r="A71" s="73">
        <v>4</v>
      </c>
      <c r="B71" s="74">
        <v>271</v>
      </c>
      <c r="C71" s="75" t="s">
        <v>323</v>
      </c>
      <c r="D71" s="75" t="s">
        <v>21</v>
      </c>
      <c r="E71" s="76" t="s">
        <v>324</v>
      </c>
      <c r="F71" s="71"/>
      <c r="G71" s="72">
        <v>0.05336805555555555</v>
      </c>
      <c r="H71" s="70" t="s">
        <v>271</v>
      </c>
      <c r="I71" s="115">
        <v>7</v>
      </c>
      <c r="J71" s="111">
        <v>7</v>
      </c>
    </row>
    <row r="72" spans="1:10" s="69" customFormat="1" ht="15" customHeight="1">
      <c r="A72" s="73">
        <v>5</v>
      </c>
      <c r="B72" s="74">
        <v>215</v>
      </c>
      <c r="C72" s="75" t="s">
        <v>325</v>
      </c>
      <c r="D72" s="75" t="s">
        <v>132</v>
      </c>
      <c r="E72" s="76" t="s">
        <v>28</v>
      </c>
      <c r="F72" s="71" t="s">
        <v>326</v>
      </c>
      <c r="G72" s="72">
        <v>0.055949074074074075</v>
      </c>
      <c r="H72" s="70" t="s">
        <v>271</v>
      </c>
      <c r="I72" s="115">
        <v>14</v>
      </c>
      <c r="J72" s="111">
        <v>13</v>
      </c>
    </row>
    <row r="73" spans="1:10" s="69" customFormat="1" ht="15" customHeight="1">
      <c r="A73" s="73">
        <v>6</v>
      </c>
      <c r="B73" s="74">
        <v>207</v>
      </c>
      <c r="C73" s="75" t="s">
        <v>281</v>
      </c>
      <c r="D73" s="75" t="s">
        <v>132</v>
      </c>
      <c r="E73" s="76" t="s">
        <v>107</v>
      </c>
      <c r="F73" s="71"/>
      <c r="G73" s="72">
        <v>0.06144675925925926</v>
      </c>
      <c r="H73" s="70" t="s">
        <v>271</v>
      </c>
      <c r="I73" s="115">
        <v>33</v>
      </c>
      <c r="J73" s="111">
        <v>26</v>
      </c>
    </row>
    <row r="74" spans="1:10" s="69" customFormat="1" ht="15" customHeight="1">
      <c r="A74" s="73">
        <v>7</v>
      </c>
      <c r="B74" s="74">
        <v>211</v>
      </c>
      <c r="C74" s="75" t="s">
        <v>327</v>
      </c>
      <c r="D74" s="75" t="s">
        <v>21</v>
      </c>
      <c r="E74" s="76" t="s">
        <v>328</v>
      </c>
      <c r="F74" s="83" t="s">
        <v>329</v>
      </c>
      <c r="G74" s="72">
        <v>0.06324074074074075</v>
      </c>
      <c r="H74" s="70" t="s">
        <v>271</v>
      </c>
      <c r="I74" s="77">
        <v>37</v>
      </c>
      <c r="J74" s="111">
        <v>29</v>
      </c>
    </row>
    <row r="75" spans="1:10" s="69" customFormat="1" ht="15" customHeight="1">
      <c r="A75" s="73">
        <v>8</v>
      </c>
      <c r="B75" s="74">
        <v>261</v>
      </c>
      <c r="C75" s="75" t="s">
        <v>330</v>
      </c>
      <c r="D75" s="75" t="s">
        <v>125</v>
      </c>
      <c r="E75" s="76" t="s">
        <v>46</v>
      </c>
      <c r="F75" s="71" t="s">
        <v>48</v>
      </c>
      <c r="G75" s="72">
        <v>0.06656250000000001</v>
      </c>
      <c r="H75" s="70" t="s">
        <v>271</v>
      </c>
      <c r="I75" s="115">
        <v>43</v>
      </c>
      <c r="J75" s="111">
        <v>35</v>
      </c>
    </row>
    <row r="76" spans="1:10" s="69" customFormat="1" ht="15" customHeight="1">
      <c r="A76" s="73">
        <v>9</v>
      </c>
      <c r="B76" s="74">
        <v>248</v>
      </c>
      <c r="C76" s="75" t="s">
        <v>331</v>
      </c>
      <c r="D76" s="75" t="s">
        <v>332</v>
      </c>
      <c r="E76" s="76" t="s">
        <v>28</v>
      </c>
      <c r="F76" s="71" t="s">
        <v>29</v>
      </c>
      <c r="G76" s="72">
        <v>0.07114583333333334</v>
      </c>
      <c r="H76" s="70" t="s">
        <v>271</v>
      </c>
      <c r="I76" s="115">
        <v>50</v>
      </c>
      <c r="J76" s="111">
        <v>38</v>
      </c>
    </row>
    <row r="77" spans="1:10" s="69" customFormat="1" ht="18" customHeight="1">
      <c r="A77" s="152" t="s">
        <v>258</v>
      </c>
      <c r="B77" s="157"/>
      <c r="C77" s="157"/>
      <c r="D77" s="157"/>
      <c r="E77" s="157"/>
      <c r="F77" s="157"/>
      <c r="G77" s="157"/>
      <c r="H77" s="157"/>
      <c r="I77" s="157"/>
      <c r="J77" s="155"/>
    </row>
    <row r="78" spans="1:10" s="69" customFormat="1" ht="15" customHeight="1">
      <c r="A78" s="90">
        <v>1</v>
      </c>
      <c r="B78" s="91">
        <v>266</v>
      </c>
      <c r="C78" s="92" t="s">
        <v>283</v>
      </c>
      <c r="D78" s="92" t="s">
        <v>26</v>
      </c>
      <c r="E78" s="93" t="s">
        <v>82</v>
      </c>
      <c r="F78" s="93" t="s">
        <v>56</v>
      </c>
      <c r="G78" s="94">
        <v>0.050381944444444444</v>
      </c>
      <c r="H78" s="95" t="s">
        <v>272</v>
      </c>
      <c r="I78" s="77">
        <v>4</v>
      </c>
      <c r="J78" s="114">
        <v>4</v>
      </c>
    </row>
    <row r="79" spans="1:10" s="69" customFormat="1" ht="15" customHeight="1">
      <c r="A79" s="73">
        <v>2</v>
      </c>
      <c r="B79" s="74">
        <v>251</v>
      </c>
      <c r="C79" s="75" t="s">
        <v>333</v>
      </c>
      <c r="D79" s="75" t="s">
        <v>282</v>
      </c>
      <c r="E79" s="76" t="s">
        <v>150</v>
      </c>
      <c r="F79" s="76" t="s">
        <v>164</v>
      </c>
      <c r="G79" s="72">
        <v>0.05616898148148148</v>
      </c>
      <c r="H79" s="70" t="s">
        <v>272</v>
      </c>
      <c r="I79" s="77">
        <v>16</v>
      </c>
      <c r="J79" s="114">
        <v>14</v>
      </c>
    </row>
    <row r="80" spans="1:10" s="69" customFormat="1" ht="15" customHeight="1">
      <c r="A80" s="73">
        <v>3</v>
      </c>
      <c r="B80" s="74">
        <v>267</v>
      </c>
      <c r="C80" s="75" t="s">
        <v>284</v>
      </c>
      <c r="D80" s="75" t="s">
        <v>282</v>
      </c>
      <c r="E80" s="76" t="s">
        <v>46</v>
      </c>
      <c r="F80" s="71" t="s">
        <v>48</v>
      </c>
      <c r="G80" s="72">
        <v>0.056620370370370376</v>
      </c>
      <c r="H80" s="70" t="s">
        <v>272</v>
      </c>
      <c r="I80" s="77">
        <v>18</v>
      </c>
      <c r="J80" s="114">
        <v>15</v>
      </c>
    </row>
    <row r="81" spans="1:10" s="69" customFormat="1" ht="15" customHeight="1">
      <c r="A81" s="73">
        <v>4</v>
      </c>
      <c r="B81" s="74">
        <v>265</v>
      </c>
      <c r="C81" s="75" t="s">
        <v>334</v>
      </c>
      <c r="D81" s="75" t="s">
        <v>125</v>
      </c>
      <c r="E81" s="76" t="s">
        <v>123</v>
      </c>
      <c r="F81" s="71" t="s">
        <v>63</v>
      </c>
      <c r="G81" s="72">
        <v>0.06533564814814814</v>
      </c>
      <c r="H81" s="70" t="s">
        <v>272</v>
      </c>
      <c r="I81" s="77">
        <v>40</v>
      </c>
      <c r="J81" s="114">
        <v>32</v>
      </c>
    </row>
    <row r="82" spans="1:10" s="69" customFormat="1" ht="18" customHeight="1">
      <c r="A82" s="152" t="s">
        <v>257</v>
      </c>
      <c r="B82" s="157"/>
      <c r="C82" s="157"/>
      <c r="D82" s="157"/>
      <c r="E82" s="157"/>
      <c r="F82" s="157"/>
      <c r="G82" s="157"/>
      <c r="H82" s="157"/>
      <c r="I82" s="157"/>
      <c r="J82" s="155"/>
    </row>
    <row r="83" spans="1:10" s="69" customFormat="1" ht="15" customHeight="1">
      <c r="A83" s="90">
        <v>1</v>
      </c>
      <c r="B83" s="96">
        <v>260</v>
      </c>
      <c r="C83" s="92" t="s">
        <v>335</v>
      </c>
      <c r="D83" s="92" t="s">
        <v>26</v>
      </c>
      <c r="E83" s="93" t="s">
        <v>340</v>
      </c>
      <c r="F83" s="93" t="s">
        <v>56</v>
      </c>
      <c r="G83" s="94">
        <v>0.05369212962962963</v>
      </c>
      <c r="H83" s="95" t="s">
        <v>273</v>
      </c>
      <c r="I83" s="78" t="s">
        <v>372</v>
      </c>
      <c r="J83" s="114">
        <v>9</v>
      </c>
    </row>
    <row r="84" spans="1:10" s="69" customFormat="1" ht="15" customHeight="1">
      <c r="A84" s="73">
        <v>2</v>
      </c>
      <c r="B84" s="77">
        <v>272</v>
      </c>
      <c r="C84" s="75" t="s">
        <v>336</v>
      </c>
      <c r="D84" s="75" t="s">
        <v>322</v>
      </c>
      <c r="E84" s="76" t="s">
        <v>341</v>
      </c>
      <c r="F84" s="71" t="s">
        <v>29</v>
      </c>
      <c r="G84" s="72">
        <v>0.053912037037037036</v>
      </c>
      <c r="H84" s="70" t="s">
        <v>273</v>
      </c>
      <c r="I84" s="77">
        <v>11</v>
      </c>
      <c r="J84" s="114">
        <v>11</v>
      </c>
    </row>
    <row r="85" spans="1:10" s="69" customFormat="1" ht="15" customHeight="1">
      <c r="A85" s="73">
        <v>3</v>
      </c>
      <c r="B85" s="77">
        <v>249</v>
      </c>
      <c r="C85" s="75" t="s">
        <v>285</v>
      </c>
      <c r="D85" s="75" t="s">
        <v>49</v>
      </c>
      <c r="E85" s="76" t="s">
        <v>46</v>
      </c>
      <c r="F85" s="71" t="s">
        <v>48</v>
      </c>
      <c r="G85" s="72">
        <v>0.056886574074074076</v>
      </c>
      <c r="H85" s="70" t="s">
        <v>273</v>
      </c>
      <c r="I85" s="77">
        <v>21</v>
      </c>
      <c r="J85" s="114">
        <v>17</v>
      </c>
    </row>
    <row r="86" spans="1:10" s="69" customFormat="1" ht="15" customHeight="1">
      <c r="A86" s="73">
        <v>4</v>
      </c>
      <c r="B86" s="77">
        <v>217</v>
      </c>
      <c r="C86" s="75" t="s">
        <v>337</v>
      </c>
      <c r="D86" s="75" t="s">
        <v>282</v>
      </c>
      <c r="E86" s="76" t="s">
        <v>34</v>
      </c>
      <c r="F86" s="71" t="s">
        <v>30</v>
      </c>
      <c r="G86" s="72">
        <v>0.05925925925925926</v>
      </c>
      <c r="H86" s="70" t="s">
        <v>273</v>
      </c>
      <c r="I86" s="77">
        <v>28</v>
      </c>
      <c r="J86" s="114">
        <v>22</v>
      </c>
    </row>
    <row r="87" spans="1:10" s="69" customFormat="1" ht="15" customHeight="1">
      <c r="A87" s="73">
        <v>5</v>
      </c>
      <c r="B87" s="77">
        <v>250</v>
      </c>
      <c r="C87" s="75" t="s">
        <v>338</v>
      </c>
      <c r="D87" s="75" t="s">
        <v>26</v>
      </c>
      <c r="E87" s="76" t="s">
        <v>34</v>
      </c>
      <c r="F87" s="71"/>
      <c r="G87" s="72">
        <v>0.059537037037037034</v>
      </c>
      <c r="H87" s="70" t="s">
        <v>273</v>
      </c>
      <c r="I87" s="77">
        <v>29</v>
      </c>
      <c r="J87" s="114">
        <v>23</v>
      </c>
    </row>
    <row r="88" spans="1:10" ht="15.75">
      <c r="A88" s="73">
        <v>6</v>
      </c>
      <c r="B88" s="79">
        <v>247</v>
      </c>
      <c r="C88" s="80" t="s">
        <v>339</v>
      </c>
      <c r="D88" s="80" t="s">
        <v>26</v>
      </c>
      <c r="E88" s="76" t="s">
        <v>28</v>
      </c>
      <c r="F88" s="71" t="s">
        <v>29</v>
      </c>
      <c r="G88" s="72">
        <v>0.06952546296296297</v>
      </c>
      <c r="H88" s="70" t="s">
        <v>273</v>
      </c>
      <c r="I88" s="79">
        <v>49</v>
      </c>
      <c r="J88" s="113">
        <v>37</v>
      </c>
    </row>
    <row r="89" spans="1:10" s="69" customFormat="1" ht="18" customHeight="1">
      <c r="A89" s="152" t="s">
        <v>256</v>
      </c>
      <c r="B89" s="157"/>
      <c r="C89" s="157"/>
      <c r="D89" s="157"/>
      <c r="E89" s="157"/>
      <c r="F89" s="157"/>
      <c r="G89" s="157"/>
      <c r="H89" s="157"/>
      <c r="I89" s="157"/>
      <c r="J89" s="155"/>
    </row>
    <row r="90" spans="1:10" ht="15.75">
      <c r="A90" s="73">
        <v>1</v>
      </c>
      <c r="B90" s="79">
        <v>244</v>
      </c>
      <c r="C90" s="80" t="s">
        <v>342</v>
      </c>
      <c r="D90" s="80" t="s">
        <v>343</v>
      </c>
      <c r="E90" s="76" t="s">
        <v>28</v>
      </c>
      <c r="F90" s="71" t="s">
        <v>29</v>
      </c>
      <c r="G90" s="72">
        <v>0.048935185185185186</v>
      </c>
      <c r="H90" s="70" t="s">
        <v>274</v>
      </c>
      <c r="I90" s="78" t="s">
        <v>373</v>
      </c>
      <c r="J90" s="113">
        <v>2</v>
      </c>
    </row>
    <row r="91" spans="1:10" ht="15.75">
      <c r="A91" s="73">
        <v>2</v>
      </c>
      <c r="B91" s="79">
        <v>256</v>
      </c>
      <c r="C91" s="80" t="s">
        <v>165</v>
      </c>
      <c r="D91" s="80" t="s">
        <v>39</v>
      </c>
      <c r="E91" s="76" t="s">
        <v>94</v>
      </c>
      <c r="F91" s="71" t="s">
        <v>29</v>
      </c>
      <c r="G91" s="72">
        <v>0.05348379629629629</v>
      </c>
      <c r="H91" s="70" t="s">
        <v>274</v>
      </c>
      <c r="I91" s="79">
        <v>8</v>
      </c>
      <c r="J91" s="113">
        <v>8</v>
      </c>
    </row>
    <row r="92" spans="1:10" ht="15.75">
      <c r="A92" s="73">
        <v>3</v>
      </c>
      <c r="B92" s="79">
        <v>246</v>
      </c>
      <c r="C92" s="80" t="s">
        <v>344</v>
      </c>
      <c r="D92" s="80" t="s">
        <v>39</v>
      </c>
      <c r="E92" s="76" t="s">
        <v>28</v>
      </c>
      <c r="F92" s="76" t="s">
        <v>30</v>
      </c>
      <c r="G92" s="72">
        <v>0.0537037037037037</v>
      </c>
      <c r="H92" s="70" t="s">
        <v>274</v>
      </c>
      <c r="I92" s="79">
        <v>10</v>
      </c>
      <c r="J92" s="113">
        <v>10</v>
      </c>
    </row>
    <row r="93" spans="1:10" ht="15.75">
      <c r="A93" s="73">
        <v>4</v>
      </c>
      <c r="B93" s="79">
        <v>270</v>
      </c>
      <c r="C93" s="80" t="s">
        <v>286</v>
      </c>
      <c r="D93" s="80" t="s">
        <v>42</v>
      </c>
      <c r="E93" s="76" t="s">
        <v>46</v>
      </c>
      <c r="F93" s="71" t="s">
        <v>48</v>
      </c>
      <c r="G93" s="72">
        <v>0.05408564814814815</v>
      </c>
      <c r="H93" s="70" t="s">
        <v>274</v>
      </c>
      <c r="I93" s="79">
        <v>13</v>
      </c>
      <c r="J93" s="113">
        <v>12</v>
      </c>
    </row>
    <row r="94" spans="1:10" ht="15.75">
      <c r="A94" s="73">
        <v>5</v>
      </c>
      <c r="B94" s="81">
        <v>213</v>
      </c>
      <c r="C94" s="80" t="s">
        <v>345</v>
      </c>
      <c r="D94" s="80" t="s">
        <v>24</v>
      </c>
      <c r="E94" s="76" t="s">
        <v>94</v>
      </c>
      <c r="F94" s="76" t="s">
        <v>30</v>
      </c>
      <c r="G94" s="72">
        <v>0.05815972222222222</v>
      </c>
      <c r="H94" s="70" t="s">
        <v>274</v>
      </c>
      <c r="I94" s="79">
        <v>24</v>
      </c>
      <c r="J94" s="113">
        <v>19</v>
      </c>
    </row>
    <row r="95" spans="1:10" ht="15.75">
      <c r="A95" s="73">
        <v>6</v>
      </c>
      <c r="B95" s="81">
        <v>205</v>
      </c>
      <c r="C95" s="80" t="s">
        <v>287</v>
      </c>
      <c r="D95" s="75" t="s">
        <v>49</v>
      </c>
      <c r="E95" s="76" t="s">
        <v>28</v>
      </c>
      <c r="F95" s="76" t="s">
        <v>30</v>
      </c>
      <c r="G95" s="72">
        <v>0.05851851851851852</v>
      </c>
      <c r="H95" s="70" t="s">
        <v>274</v>
      </c>
      <c r="I95" s="79">
        <v>25</v>
      </c>
      <c r="J95" s="113">
        <v>20</v>
      </c>
    </row>
    <row r="96" spans="1:10" ht="15.75">
      <c r="A96" s="73">
        <v>7</v>
      </c>
      <c r="B96" s="81">
        <v>258</v>
      </c>
      <c r="C96" s="80" t="s">
        <v>223</v>
      </c>
      <c r="D96" s="80" t="s">
        <v>201</v>
      </c>
      <c r="E96" s="76" t="s">
        <v>123</v>
      </c>
      <c r="F96" s="71" t="s">
        <v>63</v>
      </c>
      <c r="G96" s="72">
        <v>0.060474537037037035</v>
      </c>
      <c r="H96" s="70" t="s">
        <v>274</v>
      </c>
      <c r="I96" s="79">
        <v>31</v>
      </c>
      <c r="J96" s="113">
        <v>24</v>
      </c>
    </row>
    <row r="97" spans="1:10" ht="15.75">
      <c r="A97" s="73">
        <v>8</v>
      </c>
      <c r="B97" s="81">
        <v>254</v>
      </c>
      <c r="C97" s="80" t="s">
        <v>346</v>
      </c>
      <c r="D97" s="80" t="s">
        <v>25</v>
      </c>
      <c r="E97" s="76" t="s">
        <v>150</v>
      </c>
      <c r="F97" s="71" t="s">
        <v>164</v>
      </c>
      <c r="G97" s="72">
        <v>0.06069444444444444</v>
      </c>
      <c r="H97" s="70" t="s">
        <v>274</v>
      </c>
      <c r="I97" s="79">
        <v>32</v>
      </c>
      <c r="J97" s="113">
        <v>25</v>
      </c>
    </row>
    <row r="98" spans="1:10" ht="15.75">
      <c r="A98" s="73">
        <v>9</v>
      </c>
      <c r="B98" s="81">
        <v>245</v>
      </c>
      <c r="C98" s="80" t="s">
        <v>297</v>
      </c>
      <c r="D98" s="75" t="s">
        <v>21</v>
      </c>
      <c r="E98" s="76" t="s">
        <v>28</v>
      </c>
      <c r="F98" s="71" t="s">
        <v>29</v>
      </c>
      <c r="G98" s="72">
        <v>0.06394675925925926</v>
      </c>
      <c r="H98" s="70" t="s">
        <v>274</v>
      </c>
      <c r="I98" s="79">
        <v>38</v>
      </c>
      <c r="J98" s="113">
        <v>30</v>
      </c>
    </row>
    <row r="99" spans="1:10" ht="15.75">
      <c r="A99" s="73">
        <v>10</v>
      </c>
      <c r="B99" s="81">
        <v>209</v>
      </c>
      <c r="C99" s="80" t="s">
        <v>347</v>
      </c>
      <c r="D99" s="80" t="s">
        <v>322</v>
      </c>
      <c r="E99" s="76" t="s">
        <v>230</v>
      </c>
      <c r="F99" s="71" t="s">
        <v>63</v>
      </c>
      <c r="G99" s="72">
        <v>0.06428240740740741</v>
      </c>
      <c r="H99" s="70" t="s">
        <v>274</v>
      </c>
      <c r="I99" s="79">
        <v>39</v>
      </c>
      <c r="J99" s="113">
        <v>31</v>
      </c>
    </row>
    <row r="100" spans="1:10" ht="15.75">
      <c r="A100" s="73">
        <v>11</v>
      </c>
      <c r="B100" s="81">
        <v>243</v>
      </c>
      <c r="C100" s="80" t="s">
        <v>296</v>
      </c>
      <c r="D100" s="75" t="s">
        <v>49</v>
      </c>
      <c r="E100" s="76" t="s">
        <v>28</v>
      </c>
      <c r="F100" s="71" t="s">
        <v>29</v>
      </c>
      <c r="G100" s="72">
        <v>0.0720486111111111</v>
      </c>
      <c r="H100" s="70" t="s">
        <v>274</v>
      </c>
      <c r="I100" s="79">
        <v>51</v>
      </c>
      <c r="J100" s="113">
        <v>39</v>
      </c>
    </row>
    <row r="101" spans="1:10" ht="15.75">
      <c r="A101" s="73">
        <v>12</v>
      </c>
      <c r="B101" s="81">
        <v>206</v>
      </c>
      <c r="C101" s="80" t="s">
        <v>295</v>
      </c>
      <c r="D101" s="80" t="s">
        <v>26</v>
      </c>
      <c r="E101" s="76" t="s">
        <v>28</v>
      </c>
      <c r="F101" s="76" t="s">
        <v>30</v>
      </c>
      <c r="G101" s="72">
        <v>0.07760416666666667</v>
      </c>
      <c r="H101" s="70" t="s">
        <v>274</v>
      </c>
      <c r="I101" s="79">
        <v>55</v>
      </c>
      <c r="J101" s="113">
        <v>41</v>
      </c>
    </row>
    <row r="102" spans="1:10" s="69" customFormat="1" ht="18" customHeight="1">
      <c r="A102" s="152" t="s">
        <v>275</v>
      </c>
      <c r="B102" s="157"/>
      <c r="C102" s="157"/>
      <c r="D102" s="157"/>
      <c r="E102" s="157"/>
      <c r="F102" s="157"/>
      <c r="G102" s="157"/>
      <c r="H102" s="157"/>
      <c r="I102" s="157"/>
      <c r="J102" s="155"/>
    </row>
    <row r="103" spans="1:10" ht="15.75">
      <c r="A103" s="73">
        <v>1</v>
      </c>
      <c r="B103" s="81">
        <v>242</v>
      </c>
      <c r="C103" s="80" t="s">
        <v>294</v>
      </c>
      <c r="D103" s="80" t="s">
        <v>288</v>
      </c>
      <c r="E103" s="76" t="s">
        <v>28</v>
      </c>
      <c r="F103" s="71" t="s">
        <v>29</v>
      </c>
      <c r="G103" s="72">
        <v>0.05210648148148148</v>
      </c>
      <c r="H103" s="70" t="s">
        <v>276</v>
      </c>
      <c r="I103" s="79">
        <v>6</v>
      </c>
      <c r="J103" s="113">
        <v>6</v>
      </c>
    </row>
    <row r="104" spans="1:10" ht="15.75">
      <c r="A104" s="73">
        <v>2</v>
      </c>
      <c r="B104" s="81">
        <v>252</v>
      </c>
      <c r="C104" s="80" t="s">
        <v>293</v>
      </c>
      <c r="D104" s="80" t="s">
        <v>42</v>
      </c>
      <c r="E104" s="76" t="s">
        <v>150</v>
      </c>
      <c r="F104" s="71" t="s">
        <v>29</v>
      </c>
      <c r="G104" s="72">
        <v>0.058576388888888886</v>
      </c>
      <c r="H104" s="70" t="s">
        <v>276</v>
      </c>
      <c r="I104" s="79">
        <v>26</v>
      </c>
      <c r="J104" s="113">
        <v>21</v>
      </c>
    </row>
    <row r="105" spans="1:10" ht="15.75">
      <c r="A105" s="73">
        <v>3</v>
      </c>
      <c r="B105" s="81">
        <v>202</v>
      </c>
      <c r="C105" s="80" t="s">
        <v>348</v>
      </c>
      <c r="D105" s="80" t="s">
        <v>322</v>
      </c>
      <c r="E105" s="76" t="s">
        <v>107</v>
      </c>
      <c r="F105" s="71" t="s">
        <v>349</v>
      </c>
      <c r="G105" s="72">
        <v>0.06159722222222222</v>
      </c>
      <c r="H105" s="70" t="s">
        <v>276</v>
      </c>
      <c r="I105" s="79">
        <v>34</v>
      </c>
      <c r="J105" s="113">
        <v>27</v>
      </c>
    </row>
    <row r="106" spans="1:10" ht="15.75">
      <c r="A106" s="73">
        <v>4</v>
      </c>
      <c r="B106" s="81">
        <v>201</v>
      </c>
      <c r="C106" s="80" t="s">
        <v>292</v>
      </c>
      <c r="D106" s="75" t="s">
        <v>21</v>
      </c>
      <c r="E106" s="76" t="s">
        <v>53</v>
      </c>
      <c r="F106" s="71" t="s">
        <v>103</v>
      </c>
      <c r="G106" s="72">
        <v>0.07381944444444444</v>
      </c>
      <c r="H106" s="70" t="s">
        <v>276</v>
      </c>
      <c r="I106" s="79">
        <v>52</v>
      </c>
      <c r="J106" s="113">
        <v>40</v>
      </c>
    </row>
    <row r="107" spans="1:10" s="69" customFormat="1" ht="18" customHeight="1">
      <c r="A107" s="152" t="s">
        <v>277</v>
      </c>
      <c r="B107" s="157"/>
      <c r="C107" s="157"/>
      <c r="D107" s="157"/>
      <c r="E107" s="157"/>
      <c r="F107" s="157"/>
      <c r="G107" s="157"/>
      <c r="H107" s="157"/>
      <c r="I107" s="157"/>
      <c r="J107" s="155"/>
    </row>
    <row r="108" spans="1:10" ht="15.75">
      <c r="A108" s="73">
        <v>1</v>
      </c>
      <c r="B108" s="81">
        <v>255</v>
      </c>
      <c r="C108" s="80" t="s">
        <v>350</v>
      </c>
      <c r="D108" s="80" t="s">
        <v>38</v>
      </c>
      <c r="E108" s="76" t="s">
        <v>82</v>
      </c>
      <c r="F108" s="71" t="s">
        <v>56</v>
      </c>
      <c r="G108" s="72">
        <v>0.05670138888888889</v>
      </c>
      <c r="H108" s="70" t="s">
        <v>278</v>
      </c>
      <c r="I108" s="81">
        <v>19</v>
      </c>
      <c r="J108" s="113">
        <v>16</v>
      </c>
    </row>
    <row r="109" spans="1:10" ht="15.75">
      <c r="A109" s="73">
        <v>2</v>
      </c>
      <c r="B109" s="81">
        <v>240</v>
      </c>
      <c r="C109" s="80" t="s">
        <v>291</v>
      </c>
      <c r="D109" s="80" t="s">
        <v>201</v>
      </c>
      <c r="E109" s="76" t="s">
        <v>28</v>
      </c>
      <c r="F109" s="71" t="s">
        <v>29</v>
      </c>
      <c r="G109" s="72">
        <v>0.05760416666666667</v>
      </c>
      <c r="H109" s="70" t="s">
        <v>278</v>
      </c>
      <c r="I109" s="81">
        <v>23</v>
      </c>
      <c r="J109" s="113">
        <v>18</v>
      </c>
    </row>
    <row r="110" spans="1:10" ht="15.75">
      <c r="A110" s="73">
        <v>3</v>
      </c>
      <c r="B110" s="81">
        <v>253</v>
      </c>
      <c r="C110" s="80" t="s">
        <v>333</v>
      </c>
      <c r="D110" s="80" t="s">
        <v>27</v>
      </c>
      <c r="E110" s="76" t="s">
        <v>150</v>
      </c>
      <c r="F110" s="71" t="s">
        <v>164</v>
      </c>
      <c r="G110" s="72">
        <v>0.06266203703703704</v>
      </c>
      <c r="H110" s="70" t="s">
        <v>278</v>
      </c>
      <c r="I110" s="81">
        <v>36</v>
      </c>
      <c r="J110" s="113">
        <v>28</v>
      </c>
    </row>
    <row r="111" spans="1:10" ht="15.75">
      <c r="A111" s="73">
        <v>4</v>
      </c>
      <c r="B111" s="81">
        <v>203</v>
      </c>
      <c r="C111" s="80" t="s">
        <v>290</v>
      </c>
      <c r="D111" s="80" t="s">
        <v>49</v>
      </c>
      <c r="E111" s="76" t="s">
        <v>53</v>
      </c>
      <c r="F111" s="71" t="s">
        <v>103</v>
      </c>
      <c r="G111" s="72">
        <v>0.06624999999999999</v>
      </c>
      <c r="H111" s="70" t="s">
        <v>278</v>
      </c>
      <c r="I111" s="81">
        <v>41</v>
      </c>
      <c r="J111" s="113">
        <v>33</v>
      </c>
    </row>
    <row r="112" spans="1:10" ht="15.75">
      <c r="A112" s="73">
        <v>5</v>
      </c>
      <c r="B112" s="81">
        <v>241</v>
      </c>
      <c r="C112" s="80" t="s">
        <v>351</v>
      </c>
      <c r="D112" s="80" t="s">
        <v>52</v>
      </c>
      <c r="E112" s="76" t="s">
        <v>28</v>
      </c>
      <c r="F112" s="71" t="s">
        <v>29</v>
      </c>
      <c r="G112" s="72">
        <v>0.0664351851851852</v>
      </c>
      <c r="H112" s="70" t="s">
        <v>278</v>
      </c>
      <c r="I112" s="81">
        <v>42</v>
      </c>
      <c r="J112" s="113">
        <v>34</v>
      </c>
    </row>
    <row r="113" spans="1:10" ht="15.75">
      <c r="A113" s="73">
        <v>6</v>
      </c>
      <c r="B113" s="81">
        <v>212</v>
      </c>
      <c r="C113" s="80" t="s">
        <v>289</v>
      </c>
      <c r="D113" s="80" t="s">
        <v>24</v>
      </c>
      <c r="E113" s="76" t="s">
        <v>94</v>
      </c>
      <c r="F113" s="76"/>
      <c r="G113" s="72">
        <v>0.06849537037037036</v>
      </c>
      <c r="H113" s="70" t="s">
        <v>278</v>
      </c>
      <c r="I113" s="81">
        <v>48</v>
      </c>
      <c r="J113" s="113">
        <v>36</v>
      </c>
    </row>
    <row r="114" spans="1:10" ht="15.75">
      <c r="A114" s="73">
        <v>7</v>
      </c>
      <c r="B114" s="81">
        <v>204</v>
      </c>
      <c r="C114" s="80" t="s">
        <v>352</v>
      </c>
      <c r="D114" s="80" t="s">
        <v>42</v>
      </c>
      <c r="E114" s="76" t="s">
        <v>107</v>
      </c>
      <c r="F114" s="76" t="s">
        <v>158</v>
      </c>
      <c r="G114" s="72">
        <v>0.08520833333333333</v>
      </c>
      <c r="H114" s="70" t="s">
        <v>278</v>
      </c>
      <c r="I114" s="113">
        <v>58</v>
      </c>
      <c r="J114" s="113">
        <v>42</v>
      </c>
    </row>
    <row r="115" spans="1:10" ht="15.75">
      <c r="A115" s="4"/>
      <c r="B115" s="81">
        <v>218</v>
      </c>
      <c r="C115" s="80" t="s">
        <v>353</v>
      </c>
      <c r="D115" s="80" t="s">
        <v>42</v>
      </c>
      <c r="E115" s="76" t="s">
        <v>34</v>
      </c>
      <c r="F115" s="76" t="s">
        <v>30</v>
      </c>
      <c r="G115" s="72" t="s">
        <v>36</v>
      </c>
      <c r="H115" s="70" t="s">
        <v>278</v>
      </c>
      <c r="I115" s="113"/>
      <c r="J115" s="113"/>
    </row>
    <row r="116" spans="1:10" s="69" customFormat="1" ht="18" customHeight="1">
      <c r="A116" s="152" t="s">
        <v>261</v>
      </c>
      <c r="B116" s="157"/>
      <c r="C116" s="157"/>
      <c r="D116" s="157"/>
      <c r="E116" s="157"/>
      <c r="F116" s="157"/>
      <c r="G116" s="157"/>
      <c r="H116" s="157"/>
      <c r="I116" s="155"/>
      <c r="J116" s="155"/>
    </row>
    <row r="117" spans="1:10" s="69" customFormat="1" ht="18" customHeight="1">
      <c r="A117" s="73">
        <v>1</v>
      </c>
      <c r="B117" s="81">
        <v>208</v>
      </c>
      <c r="C117" s="84" t="s">
        <v>354</v>
      </c>
      <c r="D117" s="84" t="s">
        <v>71</v>
      </c>
      <c r="E117" s="88" t="s">
        <v>230</v>
      </c>
      <c r="F117" s="88" t="s">
        <v>63</v>
      </c>
      <c r="G117" s="72">
        <v>0.06728009259259259</v>
      </c>
      <c r="H117" s="70" t="s">
        <v>299</v>
      </c>
      <c r="I117" s="113">
        <v>45</v>
      </c>
      <c r="J117" s="114">
        <v>10</v>
      </c>
    </row>
    <row r="118" spans="1:10" s="69" customFormat="1" ht="18" customHeight="1">
      <c r="A118" s="73">
        <v>2</v>
      </c>
      <c r="B118" s="81">
        <v>239</v>
      </c>
      <c r="C118" s="85" t="s">
        <v>310</v>
      </c>
      <c r="D118" s="86" t="s">
        <v>224</v>
      </c>
      <c r="E118" s="87" t="s">
        <v>298</v>
      </c>
      <c r="F118" s="87" t="s">
        <v>29</v>
      </c>
      <c r="G118" s="72">
        <v>0.08912037037037036</v>
      </c>
      <c r="H118" s="70" t="s">
        <v>299</v>
      </c>
      <c r="I118" s="113">
        <v>59</v>
      </c>
      <c r="J118" s="114">
        <v>17</v>
      </c>
    </row>
    <row r="119" spans="1:10" s="69" customFormat="1" ht="15" customHeight="1">
      <c r="A119" s="73">
        <v>3</v>
      </c>
      <c r="B119" s="74">
        <v>210</v>
      </c>
      <c r="C119" s="86" t="s">
        <v>355</v>
      </c>
      <c r="D119" s="86" t="s">
        <v>155</v>
      </c>
      <c r="E119" s="76" t="s">
        <v>107</v>
      </c>
      <c r="F119" s="87"/>
      <c r="G119" s="72">
        <v>0.09045138888888889</v>
      </c>
      <c r="H119" s="70" t="s">
        <v>299</v>
      </c>
      <c r="I119" s="74">
        <v>60</v>
      </c>
      <c r="J119" s="114">
        <v>18</v>
      </c>
    </row>
    <row r="120" spans="1:10" s="69" customFormat="1" ht="15" customHeight="1">
      <c r="A120" s="152" t="s">
        <v>300</v>
      </c>
      <c r="B120" s="153"/>
      <c r="C120" s="153"/>
      <c r="D120" s="153"/>
      <c r="E120" s="153"/>
      <c r="F120" s="153"/>
      <c r="G120" s="153"/>
      <c r="H120" s="153"/>
      <c r="I120" s="154"/>
      <c r="J120" s="155"/>
    </row>
    <row r="121" spans="1:10" s="69" customFormat="1" ht="15" customHeight="1">
      <c r="A121" s="73">
        <v>1</v>
      </c>
      <c r="B121" s="81">
        <v>238</v>
      </c>
      <c r="C121" s="75" t="s">
        <v>318</v>
      </c>
      <c r="D121" s="75" t="s">
        <v>317</v>
      </c>
      <c r="E121" s="76" t="s">
        <v>298</v>
      </c>
      <c r="F121" s="76" t="s">
        <v>29</v>
      </c>
      <c r="G121" s="72">
        <v>0.05400462962962963</v>
      </c>
      <c r="H121" s="74" t="s">
        <v>301</v>
      </c>
      <c r="I121" s="77">
        <v>12</v>
      </c>
      <c r="J121" s="114">
        <v>1</v>
      </c>
    </row>
    <row r="122" spans="1:10" s="69" customFormat="1" ht="15" customHeight="1">
      <c r="A122" s="73">
        <v>2</v>
      </c>
      <c r="B122" s="81">
        <v>219</v>
      </c>
      <c r="C122" s="75" t="s">
        <v>356</v>
      </c>
      <c r="D122" s="75" t="s">
        <v>161</v>
      </c>
      <c r="E122" s="76" t="s">
        <v>107</v>
      </c>
      <c r="F122" s="76"/>
      <c r="G122" s="127">
        <v>0.05684027777777778</v>
      </c>
      <c r="H122" s="74" t="s">
        <v>301</v>
      </c>
      <c r="I122" s="77">
        <v>20</v>
      </c>
      <c r="J122" s="114">
        <v>4</v>
      </c>
    </row>
    <row r="123" spans="1:10" s="69" customFormat="1" ht="15" customHeight="1">
      <c r="A123" s="73">
        <v>3</v>
      </c>
      <c r="B123" s="74">
        <v>221</v>
      </c>
      <c r="C123" s="75" t="s">
        <v>357</v>
      </c>
      <c r="D123" s="75" t="s">
        <v>358</v>
      </c>
      <c r="E123" s="76" t="s">
        <v>107</v>
      </c>
      <c r="F123" s="76"/>
      <c r="G123" s="127">
        <v>0.05702546296296296</v>
      </c>
      <c r="H123" s="74" t="s">
        <v>301</v>
      </c>
      <c r="I123" s="77">
        <v>22</v>
      </c>
      <c r="J123" s="114">
        <v>5</v>
      </c>
    </row>
    <row r="124" spans="1:10" s="69" customFormat="1" ht="15" customHeight="1">
      <c r="A124" s="152" t="s">
        <v>302</v>
      </c>
      <c r="B124" s="153"/>
      <c r="C124" s="153"/>
      <c r="D124" s="153"/>
      <c r="E124" s="153"/>
      <c r="F124" s="153"/>
      <c r="G124" s="153"/>
      <c r="H124" s="153"/>
      <c r="I124" s="154"/>
      <c r="J124" s="155"/>
    </row>
    <row r="125" spans="1:10" s="69" customFormat="1" ht="15" customHeight="1">
      <c r="A125" s="73">
        <v>1</v>
      </c>
      <c r="B125" s="81">
        <v>262</v>
      </c>
      <c r="C125" s="75" t="s">
        <v>360</v>
      </c>
      <c r="D125" s="75" t="s">
        <v>68</v>
      </c>
      <c r="E125" s="89" t="s">
        <v>370</v>
      </c>
      <c r="F125" s="76" t="s">
        <v>56</v>
      </c>
      <c r="G125" s="72">
        <v>0.05600694444444445</v>
      </c>
      <c r="H125" s="74" t="s">
        <v>303</v>
      </c>
      <c r="I125" s="77">
        <v>15</v>
      </c>
      <c r="J125" s="114">
        <v>2</v>
      </c>
    </row>
    <row r="126" spans="1:10" s="69" customFormat="1" ht="15" customHeight="1">
      <c r="A126" s="73">
        <v>2</v>
      </c>
      <c r="B126" s="81">
        <v>237</v>
      </c>
      <c r="C126" s="75" t="s">
        <v>121</v>
      </c>
      <c r="D126" s="75" t="s">
        <v>65</v>
      </c>
      <c r="E126" s="76" t="s">
        <v>298</v>
      </c>
      <c r="F126" s="76" t="s">
        <v>29</v>
      </c>
      <c r="G126" s="72">
        <v>0.05885416666666667</v>
      </c>
      <c r="H126" s="74" t="s">
        <v>303</v>
      </c>
      <c r="I126" s="77">
        <v>27</v>
      </c>
      <c r="J126" s="114">
        <v>6</v>
      </c>
    </row>
    <row r="127" spans="1:10" s="69" customFormat="1" ht="15" customHeight="1">
      <c r="A127" s="73">
        <v>3</v>
      </c>
      <c r="B127" s="81">
        <v>236</v>
      </c>
      <c r="C127" s="75" t="s">
        <v>361</v>
      </c>
      <c r="D127" s="75" t="s">
        <v>70</v>
      </c>
      <c r="E127" s="76" t="s">
        <v>359</v>
      </c>
      <c r="F127" s="76" t="s">
        <v>30</v>
      </c>
      <c r="G127" s="72">
        <v>0.061967592592592595</v>
      </c>
      <c r="H127" s="74" t="s">
        <v>303</v>
      </c>
      <c r="I127" s="77">
        <v>35</v>
      </c>
      <c r="J127" s="114">
        <v>8</v>
      </c>
    </row>
    <row r="128" spans="1:10" s="69" customFormat="1" ht="15" customHeight="1">
      <c r="A128" s="73">
        <v>4</v>
      </c>
      <c r="B128" s="81">
        <v>263</v>
      </c>
      <c r="C128" s="75" t="s">
        <v>316</v>
      </c>
      <c r="D128" s="75" t="s">
        <v>64</v>
      </c>
      <c r="E128" s="76" t="s">
        <v>304</v>
      </c>
      <c r="F128" s="76" t="s">
        <v>63</v>
      </c>
      <c r="G128" s="72">
        <v>0.06696759259259259</v>
      </c>
      <c r="H128" s="74" t="s">
        <v>303</v>
      </c>
      <c r="I128" s="77">
        <v>44</v>
      </c>
      <c r="J128" s="114">
        <v>9</v>
      </c>
    </row>
    <row r="129" spans="1:10" s="69" customFormat="1" ht="15" customHeight="1">
      <c r="A129" s="73">
        <v>5</v>
      </c>
      <c r="B129" s="74">
        <v>259</v>
      </c>
      <c r="C129" s="75" t="s">
        <v>362</v>
      </c>
      <c r="D129" s="75" t="s">
        <v>363</v>
      </c>
      <c r="E129" s="76" t="s">
        <v>304</v>
      </c>
      <c r="F129" s="76" t="s">
        <v>63</v>
      </c>
      <c r="G129" s="72">
        <v>0.06811342592592594</v>
      </c>
      <c r="H129" s="74" t="s">
        <v>303</v>
      </c>
      <c r="I129" s="77">
        <v>47</v>
      </c>
      <c r="J129" s="114">
        <v>12</v>
      </c>
    </row>
    <row r="130" spans="1:10" s="69" customFormat="1" ht="15" customHeight="1">
      <c r="A130" s="152" t="s">
        <v>305</v>
      </c>
      <c r="B130" s="153"/>
      <c r="C130" s="153"/>
      <c r="D130" s="153"/>
      <c r="E130" s="153"/>
      <c r="F130" s="153"/>
      <c r="G130" s="153"/>
      <c r="H130" s="153"/>
      <c r="I130" s="154"/>
      <c r="J130" s="155"/>
    </row>
    <row r="131" spans="1:10" s="69" customFormat="1" ht="15" customHeight="1">
      <c r="A131" s="73">
        <v>1</v>
      </c>
      <c r="B131" s="81">
        <v>234</v>
      </c>
      <c r="C131" s="75" t="s">
        <v>315</v>
      </c>
      <c r="D131" s="75" t="s">
        <v>71</v>
      </c>
      <c r="E131" s="76" t="s">
        <v>298</v>
      </c>
      <c r="F131" s="82" t="s">
        <v>30</v>
      </c>
      <c r="G131" s="72">
        <v>0.05628472222222222</v>
      </c>
      <c r="H131" s="74" t="s">
        <v>306</v>
      </c>
      <c r="I131" s="77">
        <v>17</v>
      </c>
      <c r="J131" s="114">
        <v>3</v>
      </c>
    </row>
    <row r="132" spans="1:10" s="69" customFormat="1" ht="15" customHeight="1">
      <c r="A132" s="73">
        <v>2</v>
      </c>
      <c r="B132" s="81">
        <v>264</v>
      </c>
      <c r="C132" s="75" t="s">
        <v>364</v>
      </c>
      <c r="D132" s="75" t="s">
        <v>365</v>
      </c>
      <c r="E132" s="76" t="s">
        <v>82</v>
      </c>
      <c r="F132" s="76" t="s">
        <v>56</v>
      </c>
      <c r="G132" s="72">
        <v>0.06046296296296296</v>
      </c>
      <c r="H132" s="74" t="s">
        <v>306</v>
      </c>
      <c r="I132" s="77">
        <v>30</v>
      </c>
      <c r="J132" s="114">
        <v>7</v>
      </c>
    </row>
    <row r="133" spans="1:10" s="69" customFormat="1" ht="15" customHeight="1">
      <c r="A133" s="73">
        <v>3</v>
      </c>
      <c r="B133" s="81">
        <v>214</v>
      </c>
      <c r="C133" s="75" t="s">
        <v>366</v>
      </c>
      <c r="D133" s="75" t="s">
        <v>367</v>
      </c>
      <c r="E133" s="76" t="s">
        <v>94</v>
      </c>
      <c r="F133" s="76" t="s">
        <v>170</v>
      </c>
      <c r="G133" s="72">
        <v>0.0677662037037037</v>
      </c>
      <c r="H133" s="74" t="s">
        <v>306</v>
      </c>
      <c r="I133" s="77">
        <v>46</v>
      </c>
      <c r="J133" s="114">
        <v>11</v>
      </c>
    </row>
    <row r="134" spans="1:10" s="69" customFormat="1" ht="15" customHeight="1">
      <c r="A134" s="73">
        <v>4</v>
      </c>
      <c r="B134" s="74">
        <v>235</v>
      </c>
      <c r="C134" s="75" t="s">
        <v>314</v>
      </c>
      <c r="D134" s="75" t="s">
        <v>313</v>
      </c>
      <c r="E134" s="76" t="s">
        <v>298</v>
      </c>
      <c r="F134" s="76" t="s">
        <v>29</v>
      </c>
      <c r="G134" s="72">
        <v>0.07388888888888889</v>
      </c>
      <c r="H134" s="74" t="s">
        <v>306</v>
      </c>
      <c r="I134" s="77">
        <v>53</v>
      </c>
      <c r="J134" s="114">
        <v>13</v>
      </c>
    </row>
    <row r="135" spans="1:10" s="69" customFormat="1" ht="15" customHeight="1">
      <c r="A135" s="152" t="s">
        <v>307</v>
      </c>
      <c r="B135" s="153"/>
      <c r="C135" s="153"/>
      <c r="D135" s="153"/>
      <c r="E135" s="153"/>
      <c r="F135" s="153"/>
      <c r="G135" s="153"/>
      <c r="H135" s="153"/>
      <c r="I135" s="154"/>
      <c r="J135" s="155"/>
    </row>
    <row r="136" spans="1:10" s="69" customFormat="1" ht="15" customHeight="1">
      <c r="A136" s="73">
        <v>1</v>
      </c>
      <c r="B136" s="81">
        <v>200</v>
      </c>
      <c r="C136" s="75" t="s">
        <v>312</v>
      </c>
      <c r="D136" s="75" t="s">
        <v>311</v>
      </c>
      <c r="E136" s="76" t="s">
        <v>253</v>
      </c>
      <c r="F136" s="76" t="s">
        <v>308</v>
      </c>
      <c r="G136" s="72">
        <v>0.07560185185185185</v>
      </c>
      <c r="H136" s="74" t="s">
        <v>309</v>
      </c>
      <c r="I136" s="77">
        <v>54</v>
      </c>
      <c r="J136" s="114">
        <v>14</v>
      </c>
    </row>
    <row r="137" spans="1:10" s="69" customFormat="1" ht="15" customHeight="1">
      <c r="A137" s="73">
        <v>2</v>
      </c>
      <c r="B137" s="81">
        <v>268</v>
      </c>
      <c r="C137" s="75" t="s">
        <v>368</v>
      </c>
      <c r="D137" s="75" t="s">
        <v>358</v>
      </c>
      <c r="E137" s="76" t="s">
        <v>82</v>
      </c>
      <c r="F137" s="76" t="s">
        <v>56</v>
      </c>
      <c r="G137" s="72">
        <v>0.07782407407407409</v>
      </c>
      <c r="H137" s="74" t="s">
        <v>309</v>
      </c>
      <c r="I137" s="77">
        <v>56</v>
      </c>
      <c r="J137" s="114">
        <v>15</v>
      </c>
    </row>
    <row r="138" spans="1:10" s="69" customFormat="1" ht="15" customHeight="1">
      <c r="A138" s="73">
        <v>3</v>
      </c>
      <c r="B138" s="74">
        <v>269</v>
      </c>
      <c r="C138" s="75" t="s">
        <v>369</v>
      </c>
      <c r="D138" s="75" t="s">
        <v>70</v>
      </c>
      <c r="E138" s="76" t="s">
        <v>82</v>
      </c>
      <c r="F138" s="76" t="s">
        <v>56</v>
      </c>
      <c r="G138" s="72">
        <v>0.08489583333333334</v>
      </c>
      <c r="H138" s="74" t="s">
        <v>309</v>
      </c>
      <c r="I138" s="77">
        <v>57</v>
      </c>
      <c r="J138" s="114">
        <v>16</v>
      </c>
    </row>
    <row r="140" spans="2:6" ht="15.75">
      <c r="B140" s="145" t="s">
        <v>375</v>
      </c>
      <c r="C140" s="144"/>
      <c r="D140" s="144"/>
      <c r="E140" s="144"/>
      <c r="F140" s="144"/>
    </row>
    <row r="141" spans="2:6" ht="15.75">
      <c r="B141" s="145" t="s">
        <v>376</v>
      </c>
      <c r="C141" s="144"/>
      <c r="D141" s="144"/>
      <c r="E141" s="144"/>
      <c r="F141" s="144"/>
    </row>
  </sheetData>
  <sheetProtection/>
  <mergeCells count="15">
    <mergeCell ref="A1:J1"/>
    <mergeCell ref="B140:F140"/>
    <mergeCell ref="B141:F141"/>
    <mergeCell ref="A135:J135"/>
    <mergeCell ref="A65:J65"/>
    <mergeCell ref="A107:J107"/>
    <mergeCell ref="A116:J116"/>
    <mergeCell ref="A120:J120"/>
    <mergeCell ref="A124:J124"/>
    <mergeCell ref="A130:J130"/>
    <mergeCell ref="A67:J67"/>
    <mergeCell ref="A77:J77"/>
    <mergeCell ref="A82:J82"/>
    <mergeCell ref="A89:J89"/>
    <mergeCell ref="A102:J102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2015-07-16T21:12:07Z</cp:lastPrinted>
  <dcterms:created xsi:type="dcterms:W3CDTF">2014-01-16T18:32:51Z</dcterms:created>
  <dcterms:modified xsi:type="dcterms:W3CDTF">2015-07-20T22:08:02Z</dcterms:modified>
  <cp:category/>
  <cp:version/>
  <cp:contentType/>
  <cp:contentStatus/>
</cp:coreProperties>
</file>