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265" windowHeight="7815"/>
  </bookViews>
  <sheets>
    <sheet name="МАРАФОН" sheetId="3" r:id="rId1"/>
    <sheet name="10K" sheetId="1" r:id="rId2"/>
    <sheet name="ЭСТАФЕТА" sheetId="2" r:id="rId3"/>
  </sheets>
  <calcPr calcId="125725"/>
</workbook>
</file>

<file path=xl/sharedStrings.xml><?xml version="1.0" encoding="utf-8"?>
<sst xmlns="http://schemas.openxmlformats.org/spreadsheetml/2006/main" count="3436" uniqueCount="835">
  <si>
    <t>X БІЛОЦЕРКІВСЬКИЙ МАРАФОН - 10 ВЕРСТ</t>
  </si>
  <si>
    <t>Організатор:</t>
  </si>
  <si>
    <t>Міністерство молоді та спорт, Федерація легкой атлетики України</t>
  </si>
  <si>
    <t>Дата:</t>
  </si>
  <si>
    <t>06-10-2013</t>
  </si>
  <si>
    <t>Дистанція:</t>
  </si>
  <si>
    <t>10 K</t>
  </si>
  <si>
    <t>Місто:</t>
  </si>
  <si>
    <t>Біла Церква</t>
  </si>
  <si>
    <t>OPEN</t>
  </si>
  <si>
    <t>Місце</t>
  </si>
  <si>
    <t>№</t>
  </si>
  <si>
    <t>Фамилия Имя</t>
  </si>
  <si>
    <t>Город</t>
  </si>
  <si>
    <t>Клуб</t>
  </si>
  <si>
    <t>Страна</t>
  </si>
  <si>
    <t>Pік народження</t>
  </si>
  <si>
    <t>Категория</t>
  </si>
  <si>
    <t>Czas startu</t>
  </si>
  <si>
    <t>tempo min/km</t>
  </si>
  <si>
    <t>tempo km/h</t>
  </si>
  <si>
    <t>5,26 К</t>
  </si>
  <si>
    <t>10,52 К</t>
  </si>
  <si>
    <t>15,78 К</t>
  </si>
  <si>
    <t>21,97 К</t>
  </si>
  <si>
    <t>27,23 К</t>
  </si>
  <si>
    <t>32,49 К</t>
  </si>
  <si>
    <t>37,75 К</t>
  </si>
  <si>
    <t>Час</t>
  </si>
  <si>
    <t>M</t>
  </si>
  <si>
    <t>Ж</t>
  </si>
  <si>
    <t>СЕМЕНОВИЧ БОГДАН</t>
  </si>
  <si>
    <t>ТАРАЩА</t>
  </si>
  <si>
    <t/>
  </si>
  <si>
    <t>Україна</t>
  </si>
  <si>
    <t>1986</t>
  </si>
  <si>
    <t>M18-39</t>
  </si>
  <si>
    <t>1</t>
  </si>
  <si>
    <t>00:00:00</t>
  </si>
  <si>
    <t>САВЧУК РУСЛАН</t>
  </si>
  <si>
    <t>ЛУБНИ</t>
  </si>
  <si>
    <t>2</t>
  </si>
  <si>
    <t>РИБАК СЕРГІЙ</t>
  </si>
  <si>
    <t>ВІННИЦЯ</t>
  </si>
  <si>
    <t>КОЛОС</t>
  </si>
  <si>
    <t>3</t>
  </si>
  <si>
    <t>ПОРОЗОВ ІГОР</t>
  </si>
  <si>
    <t>МК  ДЮСШ</t>
  </si>
  <si>
    <t>1991</t>
  </si>
  <si>
    <t>4</t>
  </si>
  <si>
    <t>ОБУХОВЬКИЙ ОЛЕКСІЙ</t>
  </si>
  <si>
    <t>1993</t>
  </si>
  <si>
    <t>5</t>
  </si>
  <si>
    <t>ПЕЧНІКОВ РУСЛАН</t>
  </si>
  <si>
    <t>КИЇВ</t>
  </si>
  <si>
    <t>1988</t>
  </si>
  <si>
    <t>6</t>
  </si>
  <si>
    <t>САМАРСЬКИЙ ОЛЕКСАНДР</t>
  </si>
  <si>
    <t>БІЛА ЦЕРКВА</t>
  </si>
  <si>
    <t>АРСЕНАЛ</t>
  </si>
  <si>
    <t>1978</t>
  </si>
  <si>
    <t>7</t>
  </si>
  <si>
    <t>ШЕРСТЮК ОЛЕКСАНДР</t>
  </si>
  <si>
    <t>1975</t>
  </si>
  <si>
    <t>8</t>
  </si>
  <si>
    <t>ЛЕЩЕНКО ОЛЕКСАНДР</t>
  </si>
  <si>
    <t>ПОЛТАВА</t>
  </si>
  <si>
    <t>1992</t>
  </si>
  <si>
    <t>9</t>
  </si>
  <si>
    <t>ХОМЕНКО СЕРГІЙ</t>
  </si>
  <si>
    <t>1994</t>
  </si>
  <si>
    <t>10</t>
  </si>
  <si>
    <t>ІВАЩЕНКО СЕРГІЙ</t>
  </si>
  <si>
    <t>1984</t>
  </si>
  <si>
    <t>11</t>
  </si>
  <si>
    <t>ПОЛИВАНИЙ  ВАЛЕРІЙ</t>
  </si>
  <si>
    <t>ХАРКІВ</t>
  </si>
  <si>
    <t>RC BNC</t>
  </si>
  <si>
    <t>1969</t>
  </si>
  <si>
    <t>M40-44</t>
  </si>
  <si>
    <t>БОНДАРЕНКО АНАТОЛІЙ</t>
  </si>
  <si>
    <t>ЖОВТІ ВОДИ</t>
  </si>
  <si>
    <t>КЛБ"РИТМ"</t>
  </si>
  <si>
    <t>1995</t>
  </si>
  <si>
    <t>12</t>
  </si>
  <si>
    <t>ЖЕЛЄЗОВ КОСТЯНТИН</t>
  </si>
  <si>
    <t>KARMANENKO KATARINA</t>
  </si>
  <si>
    <t>Ж18-39</t>
  </si>
  <si>
    <t>РУБАН ЮЛІЯ</t>
  </si>
  <si>
    <t>Д</t>
  </si>
  <si>
    <t>1983</t>
  </si>
  <si>
    <t>ТРУХАН  ІГОР</t>
  </si>
  <si>
    <t>Щ-КЛУБ</t>
  </si>
  <si>
    <t>1962</t>
  </si>
  <si>
    <t>M50-54</t>
  </si>
  <si>
    <t>ДЕРЕВ'ЯНЧУК МИКОЛА</t>
  </si>
  <si>
    <t>1961</t>
  </si>
  <si>
    <t>ЛЕБЕДЕВ КОСТЯНТИН</t>
  </si>
  <si>
    <t>KMRC</t>
  </si>
  <si>
    <t>1957</t>
  </si>
  <si>
    <t>M55-59</t>
  </si>
  <si>
    <t>ФЕДОРОВ АНДРІЙ</t>
  </si>
  <si>
    <t>13</t>
  </si>
  <si>
    <t>ГОРДІЄНКО  ІВАН</t>
  </si>
  <si>
    <t>ОЛЕКСАНДРІЯ</t>
  </si>
  <si>
    <t xml:space="preserve"> -</t>
  </si>
  <si>
    <t>14</t>
  </si>
  <si>
    <t>КАНДИБА ІРИНА</t>
  </si>
  <si>
    <t>ДНІПРОПЕТРОВСЬК</t>
  </si>
  <si>
    <t>ОСАВОЛЮК СЕРГІЙ</t>
  </si>
  <si>
    <t>БІЛОЦЕРКІВСЬКИЙ МАРАФОН</t>
  </si>
  <si>
    <t>1968</t>
  </si>
  <si>
    <t>МИХАЙЛОВ БОРИС</t>
  </si>
  <si>
    <t>БАХМАЧ</t>
  </si>
  <si>
    <t>ДМК"ГАРМОНІЯ"</t>
  </si>
  <si>
    <t>ДЕГТЯРЕНКО ОЛЬГА</t>
  </si>
  <si>
    <t>ТИМОШЕНКО СЕРГІЙ</t>
  </si>
  <si>
    <t>О-КЛУБ</t>
  </si>
  <si>
    <t>МУКІЄНКО ВІТАЛІЙ</t>
  </si>
  <si>
    <t>1985</t>
  </si>
  <si>
    <t>15</t>
  </si>
  <si>
    <t>НІКОЛАЄВ ВОЛОДИМИР</t>
  </si>
  <si>
    <t>16</t>
  </si>
  <si>
    <t>ВОЗНЕНКО ВАСИЛЬ</t>
  </si>
  <si>
    <t>НОВОСАД ВОЛОДИМИР</t>
  </si>
  <si>
    <t>КОВЕЛЬ</t>
  </si>
  <si>
    <t xml:space="preserve"> - </t>
  </si>
  <si>
    <t>1972</t>
  </si>
  <si>
    <t>МАСЛОВСЬКА СОЛОМІЯ</t>
  </si>
  <si>
    <t>1990</t>
  </si>
  <si>
    <t>ДАНІЛІНА ЛЮДМИЛА</t>
  </si>
  <si>
    <t>ПРОКОФЬЕВА ЕВГЕНІЯ</t>
  </si>
  <si>
    <t>ГУРІН ІВАН</t>
  </si>
  <si>
    <t>KM RUNNING</t>
  </si>
  <si>
    <t>17</t>
  </si>
  <si>
    <t>ГАРМАШ  ВІКТОР</t>
  </si>
  <si>
    <t>1966</t>
  </si>
  <si>
    <t>M45-49</t>
  </si>
  <si>
    <t>СИПКО СЕРГІЙ</t>
  </si>
  <si>
    <t>КРЕМЕНЧУГ</t>
  </si>
  <si>
    <t>СК"НЕФТЕХІМІК"</t>
  </si>
  <si>
    <t>1989</t>
  </si>
  <si>
    <t>18</t>
  </si>
  <si>
    <t>ЯРОЦЬКА ОЛЬГА</t>
  </si>
  <si>
    <t>ЛУЦЬК ОЛЬГА</t>
  </si>
  <si>
    <t>1982</t>
  </si>
  <si>
    <t>САРАФЕНЮК МАРІЯ</t>
  </si>
  <si>
    <t>ЛЯЩЕНКО  ВІТАЛІЙ</t>
  </si>
  <si>
    <t>ЛІСИЧАНСЬК</t>
  </si>
  <si>
    <t>СК(ЛПК)</t>
  </si>
  <si>
    <t>19</t>
  </si>
  <si>
    <t>ШУЛЬГА СЕМЕН</t>
  </si>
  <si>
    <t>СК "ІМПУЛЬС"</t>
  </si>
  <si>
    <t>1954</t>
  </si>
  <si>
    <t>ТУРУЙ ОЛЕКСАНДР</t>
  </si>
  <si>
    <t>KM RUNNING  ДЮСШ "СТАРТ"</t>
  </si>
  <si>
    <t>1996</t>
  </si>
  <si>
    <t>20</t>
  </si>
  <si>
    <t>ЯРМИЛКО МИКОЛА</t>
  </si>
  <si>
    <t>КРИВИЙ РІГ</t>
  </si>
  <si>
    <t>09.0</t>
  </si>
  <si>
    <t>M60-64</t>
  </si>
  <si>
    <t>ТАНСКИЙ ВАЛЕРІЙ</t>
  </si>
  <si>
    <t>ХЕРСОН</t>
  </si>
  <si>
    <t>АВЛАУ " ТАВРІЯ"</t>
  </si>
  <si>
    <t>1960</t>
  </si>
  <si>
    <t>ТОДОСІЄНКО СЕРГІЙ</t>
  </si>
  <si>
    <t>ЛЄОНТЬЄВ ВЯЧЕСЛАВ</t>
  </si>
  <si>
    <t>ДЮСШ "ГАРТ"</t>
  </si>
  <si>
    <t>21</t>
  </si>
  <si>
    <t>ВОЛЬВАЧ ЯРОСЛАВ</t>
  </si>
  <si>
    <t>ПИРЯТИН</t>
  </si>
  <si>
    <t>22</t>
  </si>
  <si>
    <t>ПОЗНЯК ВОЛОДИМИР</t>
  </si>
  <si>
    <t>23</t>
  </si>
  <si>
    <t>БОЛСУН ВІКТОР</t>
  </si>
  <si>
    <t>ЧЕЧЕРСЬК</t>
  </si>
  <si>
    <t>АМАТОР</t>
  </si>
  <si>
    <t>Белорусь</t>
  </si>
  <si>
    <t>1973</t>
  </si>
  <si>
    <t>ПАРАЩЕВИН ГРИГОРІЙ</t>
  </si>
  <si>
    <t>ДОНЕЦЬК</t>
  </si>
  <si>
    <t>КЛБ"СТАЙЕР"</t>
  </si>
  <si>
    <t>ІЛЕМСЬКИЙ ВІТАЛІЙ</t>
  </si>
  <si>
    <t>НУДПСУ</t>
  </si>
  <si>
    <t>24</t>
  </si>
  <si>
    <t>МЕЛЬНИК ЮРІЙ</t>
  </si>
  <si>
    <t>25</t>
  </si>
  <si>
    <t>ТКАЧЕНКО ПЕТРО</t>
  </si>
  <si>
    <t>1950</t>
  </si>
  <si>
    <t>ЄФАНОВ  ВОЛОДИМИР</t>
  </si>
  <si>
    <t>26</t>
  </si>
  <si>
    <t>НОВОШИНСЬКИЙ АНДРІЙ</t>
  </si>
  <si>
    <t>ЧЕРНІВЦІ</t>
  </si>
  <si>
    <t>27</t>
  </si>
  <si>
    <t>КАЧКОВСЬКИЙ ІВАН</t>
  </si>
  <si>
    <t>1987</t>
  </si>
  <si>
    <t>28</t>
  </si>
  <si>
    <t>ЗІЛЬБЕРМАН ОЛЕКСАНДР</t>
  </si>
  <si>
    <t>1974</t>
  </si>
  <si>
    <t>29</t>
  </si>
  <si>
    <t>РОГА ВАСИЛЬ</t>
  </si>
  <si>
    <t>ГУСЯТИН</t>
  </si>
  <si>
    <t>К</t>
  </si>
  <si>
    <t>СУШКО МАКСИМ</t>
  </si>
  <si>
    <t>30</t>
  </si>
  <si>
    <t>ТЕТЕРУК ДЕНИС</t>
  </si>
  <si>
    <t>31</t>
  </si>
  <si>
    <t>КУЦЕКОНЬ СЕРГІЙ</t>
  </si>
  <si>
    <t>АБУ</t>
  </si>
  <si>
    <t>1964</t>
  </si>
  <si>
    <t>КАМИНІН МИКОЛА</t>
  </si>
  <si>
    <t>М.КИЇВ</t>
  </si>
  <si>
    <t>ГУРМАЧ ГРИГОРІЙ</t>
  </si>
  <si>
    <t>КЛЕНОЖИНА</t>
  </si>
  <si>
    <t>32</t>
  </si>
  <si>
    <t>ІЩЕНКО ГРИГОРІЙ</t>
  </si>
  <si>
    <t>1965</t>
  </si>
  <si>
    <t>МИКИТЕНКО АНДРІЙ</t>
  </si>
  <si>
    <t>РАНОК</t>
  </si>
  <si>
    <t>1980</t>
  </si>
  <si>
    <t>33</t>
  </si>
  <si>
    <t>ДІЖАК ВАСИЛЬ</t>
  </si>
  <si>
    <t>34</t>
  </si>
  <si>
    <t>ПУЗІЙ АНАСТАСІЯ</t>
  </si>
  <si>
    <t>1981</t>
  </si>
  <si>
    <t>ЗАДОРОЖНІЙ НІКІТА</t>
  </si>
  <si>
    <t>35</t>
  </si>
  <si>
    <t>ДРЕНЬ АНАТОЛІЙ</t>
  </si>
  <si>
    <t>СОЛІГОРСЬК</t>
  </si>
  <si>
    <t>КОЛОБОК</t>
  </si>
  <si>
    <t>Беларусь</t>
  </si>
  <si>
    <t>1951</t>
  </si>
  <si>
    <t>КРИЦАК ІГОР</t>
  </si>
  <si>
    <t>36</t>
  </si>
  <si>
    <t>АНДРУШКЕВИЧ ОЛЬГА</t>
  </si>
  <si>
    <t>ХМІДЕВСЬКІ ПІОІР</t>
  </si>
  <si>
    <t>ЛЮБЛІН</t>
  </si>
  <si>
    <t>ORTO-OPTIMIST</t>
  </si>
  <si>
    <t>Польща</t>
  </si>
  <si>
    <t>КОВТУН ІРИНА</t>
  </si>
  <si>
    <t>ОДНОРОГ ЯКІВ</t>
  </si>
  <si>
    <t>СТАВИЩЕН</t>
  </si>
  <si>
    <t>ЛЮБІТЕЛЬ</t>
  </si>
  <si>
    <t>37</t>
  </si>
  <si>
    <t>МИГАЛЕНЯ ОЛЕКСАНДР</t>
  </si>
  <si>
    <t>КАЗАНІН ВІКТОР</t>
  </si>
  <si>
    <t>КЛУБ МАСТЕРОВ КИЇВ</t>
  </si>
  <si>
    <t>КУДРЯВЦЕВ СЕРГІЙ</t>
  </si>
  <si>
    <t>ЖИТОМИР</t>
  </si>
  <si>
    <t>ДЖОГИНГ</t>
  </si>
  <si>
    <t>1948</t>
  </si>
  <si>
    <t>M65-69</t>
  </si>
  <si>
    <t>КОРЕНСЬКИЙ ВОЛОДИМИР</t>
  </si>
  <si>
    <t>38</t>
  </si>
  <si>
    <t>ЛАЗОРЕНКО БОГДАН</t>
  </si>
  <si>
    <t>39</t>
  </si>
  <si>
    <t>КЛИЩ ОЛЕГ</t>
  </si>
  <si>
    <t>1976</t>
  </si>
  <si>
    <t>40</t>
  </si>
  <si>
    <t>АНДРІЙЧУК ЕВГЕНІЙ</t>
  </si>
  <si>
    <t>ДЮСШ-2</t>
  </si>
  <si>
    <t>41</t>
  </si>
  <si>
    <t>КОВАЛЬ  ПАВЛО</t>
  </si>
  <si>
    <t>42</t>
  </si>
  <si>
    <t>ТЕТЕРУК АНДРІЙ</t>
  </si>
  <si>
    <t>НАКОВСЬКИЙ ГЕННАДІЙ</t>
  </si>
  <si>
    <t>1959</t>
  </si>
  <si>
    <t>КНИШУК ПАВЛО</t>
  </si>
  <si>
    <t>МЕЛІТОПОЛЬ</t>
  </si>
  <si>
    <t>43</t>
  </si>
  <si>
    <t>КОСТРОБА ІВАН</t>
  </si>
  <si>
    <t>1979</t>
  </si>
  <si>
    <t>44</t>
  </si>
  <si>
    <t>КОРОЛЬ ТЕТЯНА</t>
  </si>
  <si>
    <t>ОМЕЛЬЧЕНКО МАКСИМ</t>
  </si>
  <si>
    <t>45</t>
  </si>
  <si>
    <t>ГОСПОД ОЛЕКСАНДР</t>
  </si>
  <si>
    <t>БОНДАРЕНКО ВІТАЛІЙ</t>
  </si>
  <si>
    <t>БЦ"МАРАФОН"</t>
  </si>
  <si>
    <t>46</t>
  </si>
  <si>
    <t>ЄРКО СТАНИСЛАВ</t>
  </si>
  <si>
    <t>47</t>
  </si>
  <si>
    <t>ВАТУЛЯ  АНДРІЙ</t>
  </si>
  <si>
    <t>48</t>
  </si>
  <si>
    <t>ХРИСТЕНКО ПЕТРО</t>
  </si>
  <si>
    <t>1945</t>
  </si>
  <si>
    <t>ІСІДОРОВ ІЛЛЯ</t>
  </si>
  <si>
    <t>ШЕПЕТІВКА</t>
  </si>
  <si>
    <t>49</t>
  </si>
  <si>
    <t>МАГАЛЕЦЬКИЙ КОСТЯНТИН</t>
  </si>
  <si>
    <t>50</t>
  </si>
  <si>
    <t>ТКАЧУК СЕРГІЙ</t>
  </si>
  <si>
    <t>ШИЛІН АЛЬБЕРТ</t>
  </si>
  <si>
    <t>СЛАВУТИЧ</t>
  </si>
  <si>
    <t>СКРИННІК ЛЕОНІД</t>
  </si>
  <si>
    <t>51</t>
  </si>
  <si>
    <t>ІГНАТЕНКО ВАЛЕРІЯ</t>
  </si>
  <si>
    <t>1998</t>
  </si>
  <si>
    <t>ГОРЯЙНОВ РОМАН</t>
  </si>
  <si>
    <t>52</t>
  </si>
  <si>
    <t>МАЛИГІН ІГОР</t>
  </si>
  <si>
    <t>ЮЖНОУКРАЇНСЬК</t>
  </si>
  <si>
    <t>КЛБ"ОЛІМП"</t>
  </si>
  <si>
    <t>САХНЕНКО АНДРІЙ</t>
  </si>
  <si>
    <t>1946</t>
  </si>
  <si>
    <t>ЯЦЕНКО АНАТОЛІЙ</t>
  </si>
  <si>
    <t>1956</t>
  </si>
  <si>
    <t>ОНИЩЕНКО ЮРИЙ</t>
  </si>
  <si>
    <t>БУЧА</t>
  </si>
  <si>
    <t>53</t>
  </si>
  <si>
    <t>САФАРОВ ОЛЕКСАНДР</t>
  </si>
  <si>
    <t>СУЛІМОВ ВАЛЕРІЙ</t>
  </si>
  <si>
    <t>УСОВА ОКСАНА</t>
  </si>
  <si>
    <t>СУМИ</t>
  </si>
  <si>
    <t>ЯВИР</t>
  </si>
  <si>
    <t>Ж40-44</t>
  </si>
  <si>
    <t>САХНЕВИЧ ОЛЕКСАНДР</t>
  </si>
  <si>
    <t>54</t>
  </si>
  <si>
    <t>СТАСЕНКО ВЯЧЕСЛАВ</t>
  </si>
  <si>
    <t>1977</t>
  </si>
  <si>
    <t>55</t>
  </si>
  <si>
    <t>ЛЮЛЕВИЧ ЄВГЕН</t>
  </si>
  <si>
    <t>56</t>
  </si>
  <si>
    <t>ПАЩЕНКО АНДРІЙ</t>
  </si>
  <si>
    <t>57</t>
  </si>
  <si>
    <t>ГРИЩЕНКО АНДРІЙ</t>
  </si>
  <si>
    <t>58</t>
  </si>
  <si>
    <t>ПОПОВ ОЛЕКСІЙ</t>
  </si>
  <si>
    <t>КУЗНЕЦОВСК</t>
  </si>
  <si>
    <t>59</t>
  </si>
  <si>
    <t>КИСЛІНСЬКИЙ ІВАН</t>
  </si>
  <si>
    <t>60</t>
  </si>
  <si>
    <t>ЧОРНИЙ ВІКТОР</t>
  </si>
  <si>
    <t>РІВНЕ</t>
  </si>
  <si>
    <t>61</t>
  </si>
  <si>
    <t>ДЕЛЕНДИК ТЕТЯНА</t>
  </si>
  <si>
    <t>Ж45-49</t>
  </si>
  <si>
    <t>ГЛЕБСКИЙ ВЯЧЕСЛАВ</t>
  </si>
  <si>
    <t>КОВАЛЬЧУК СЕРГІЙ</t>
  </si>
  <si>
    <t>ІВАЩУК АННА</t>
  </si>
  <si>
    <t>ОПРИЦ МАРІЯ</t>
  </si>
  <si>
    <t>САДОВНИК СЕРГІЙ</t>
  </si>
  <si>
    <t>62</t>
  </si>
  <si>
    <t>ВІТРЕНКО ВАЛЕНТИН</t>
  </si>
  <si>
    <t>63</t>
  </si>
  <si>
    <t>СТЕПАНЧУК ВІТАЛІЙ</t>
  </si>
  <si>
    <t>NIKE</t>
  </si>
  <si>
    <t>64</t>
  </si>
  <si>
    <t>СИКИДИНА ВІКТОРІЯ</t>
  </si>
  <si>
    <t>МАЧУРОВА КАТЕРИНА</t>
  </si>
  <si>
    <t>МІХЕЄВ ОЛЕКСІЙ</t>
  </si>
  <si>
    <t>СЕВАСТОПОЛЬ</t>
  </si>
  <si>
    <t>СЕВАСТОПОЛЬСКАЯ СПОРТИВНАЯ СЕМЬЯ</t>
  </si>
  <si>
    <t>65</t>
  </si>
  <si>
    <t>КУЧЕРЕНКО АНДРІЙ</t>
  </si>
  <si>
    <t>66</t>
  </si>
  <si>
    <t>КАСИНЮК АНАТОЛИЙ</t>
  </si>
  <si>
    <t>БЕЗУГЛОВА КСЕНІЯ</t>
  </si>
  <si>
    <t>ДОСЕНКО АННА</t>
  </si>
  <si>
    <t>KMRC  ДЮСШ "СТАРТ"</t>
  </si>
  <si>
    <t>ТЮНЯЄВ  ОЛЕКСАНДР</t>
  </si>
  <si>
    <t>ВИШНЕВЕ</t>
  </si>
  <si>
    <t>67</t>
  </si>
  <si>
    <t>ШАНІНА ЛІДІЯ</t>
  </si>
  <si>
    <t>БОЙКО ІРИНА</t>
  </si>
  <si>
    <t>КОЗЛЕНКО ІГОР</t>
  </si>
  <si>
    <t>1963</t>
  </si>
  <si>
    <t>БАГРИНЕЦЬ ВЛАДИСЛАВ</t>
  </si>
  <si>
    <t>68</t>
  </si>
  <si>
    <t>ШУКЛІН  СЕРГІЙ</t>
  </si>
  <si>
    <t>69</t>
  </si>
  <si>
    <t>МОРОЗОВ ПАВЛО</t>
  </si>
  <si>
    <t>70</t>
  </si>
  <si>
    <t>МАЗИЛОВА МАЙЯ</t>
  </si>
  <si>
    <t>RURC</t>
  </si>
  <si>
    <t>БЕСКОВ ЮРІЙ</t>
  </si>
  <si>
    <t>71</t>
  </si>
  <si>
    <t>ДІДЕНКО СВІТЛАНА</t>
  </si>
  <si>
    <t>1953</t>
  </si>
  <si>
    <t>Ж60-64</t>
  </si>
  <si>
    <t>ПРОКУДОВИЧ ЄВГЕН</t>
  </si>
  <si>
    <t>72</t>
  </si>
  <si>
    <t>ПАВЛЮК ВАДИМ</t>
  </si>
  <si>
    <t>1970</t>
  </si>
  <si>
    <t>ГРАЧОВ ВЛАДИСЛАВ</t>
  </si>
  <si>
    <t>73</t>
  </si>
  <si>
    <t>АЛЕКСЮК ІГОР</t>
  </si>
  <si>
    <t>ПОЛИВАНА НАТАЛІЯ</t>
  </si>
  <si>
    <t>1971</t>
  </si>
  <si>
    <t>СТЕПАНСЬКИЙ ВЯЧЕСЛАВ</t>
  </si>
  <si>
    <t>74</t>
  </si>
  <si>
    <t>ТКАЧЕНКО ГЕННАДІЙ</t>
  </si>
  <si>
    <t>ПАНЧЕНКО ІГОР</t>
  </si>
  <si>
    <t>75</t>
  </si>
  <si>
    <t>ДЯЧЕНКО ЛЮДМИЛА</t>
  </si>
  <si>
    <t>СУРИНА ОЛЕКСАНДРА</t>
  </si>
  <si>
    <t>МОСКВА</t>
  </si>
  <si>
    <t>RURK</t>
  </si>
  <si>
    <t>Росія</t>
  </si>
  <si>
    <t>1997</t>
  </si>
  <si>
    <t>БУЛИНІН ОЛЕКСАНДР</t>
  </si>
  <si>
    <t>1958</t>
  </si>
  <si>
    <t>СИРОТЕНКО ОЛЕКСІЙ</t>
  </si>
  <si>
    <t>76</t>
  </si>
  <si>
    <t>ГОЛОБОРОДЬКО АНАСТАСІЯ</t>
  </si>
  <si>
    <t>МАЛЬОВАНИЙ ВОЛОДИМИР</t>
  </si>
  <si>
    <t>1949</t>
  </si>
  <si>
    <t>ГАЙЧУК ІРИНА</t>
  </si>
  <si>
    <t>СУДІН ОКСАНА</t>
  </si>
  <si>
    <t>БАХТАЛОВСЬКИЙ АНДРІЙ</t>
  </si>
  <si>
    <t>77</t>
  </si>
  <si>
    <t>ВОРОН ВАЛЕРІЙ</t>
  </si>
  <si>
    <t>СМІЯН ОКСАНА</t>
  </si>
  <si>
    <t>ЛІЩИНСЬКА МАРІЯ</t>
  </si>
  <si>
    <t>СК БЦ"МАРАФОН"</t>
  </si>
  <si>
    <t>78</t>
  </si>
  <si>
    <t>ВИСЛЕНЕВ ЭДУАРД</t>
  </si>
  <si>
    <t>79</t>
  </si>
  <si>
    <t>МАЗУРЕНКО МИКОЛА</t>
  </si>
  <si>
    <t>МИРОНЯК  ЯНА</t>
  </si>
  <si>
    <t>БАБЕНКО ДМИТРО</t>
  </si>
  <si>
    <t>80</t>
  </si>
  <si>
    <t>ПОПОВА ТЕТЯНА</t>
  </si>
  <si>
    <t>КИЇВСЬКИЙ МАРАФОН</t>
  </si>
  <si>
    <t>СОЛОНЕЦЬ ОЛЕКСАНДР</t>
  </si>
  <si>
    <t>81</t>
  </si>
  <si>
    <t>СІВІНКІН ВАЛЕРІЙ</t>
  </si>
  <si>
    <t>КЛБ РОСЬ</t>
  </si>
  <si>
    <t>КОЛИВУШКО АНАСТАСІЯ</t>
  </si>
  <si>
    <t>ОРУДЖАЛІЄВ АРТУР</t>
  </si>
  <si>
    <t>82</t>
  </si>
  <si>
    <t>ЛЕВАДСЬКИЙ МИКОЛА</t>
  </si>
  <si>
    <t>ЧЕРНІГІВ</t>
  </si>
  <si>
    <t>"АТЛАНТ"</t>
  </si>
  <si>
    <t>1942</t>
  </si>
  <si>
    <t>M70-74</t>
  </si>
  <si>
    <t>ЯРОШЕВИЧ ОЛЕКСІЙ</t>
  </si>
  <si>
    <t>ЯЦЕНКО  ОЛЕГ</t>
  </si>
  <si>
    <t>ПАНАРІНА ВІРА</t>
  </si>
  <si>
    <t>СВИСТОВИЧ АННА</t>
  </si>
  <si>
    <t>Ж50-54</t>
  </si>
  <si>
    <t>ТРУХАН  ЛАРИСА</t>
  </si>
  <si>
    <t>O-CLUB</t>
  </si>
  <si>
    <t>РИБАЛЬЧЕНКО ДМИТРО</t>
  </si>
  <si>
    <t>83</t>
  </si>
  <si>
    <t>КУЛИК ОЛЕКСАНДР</t>
  </si>
  <si>
    <t>КЛБ"ЕНЕЙ"</t>
  </si>
  <si>
    <t>МАРЧЕНКО СЕРГІЙ</t>
  </si>
  <si>
    <t>84</t>
  </si>
  <si>
    <t>ОПРИШКО МАРІЯ</t>
  </si>
  <si>
    <t>ГОРОБЕЙ ОЛЬГА</t>
  </si>
  <si>
    <t>КИРИЛЕНКО НІНА</t>
  </si>
  <si>
    <t>РОСЬ</t>
  </si>
  <si>
    <t>Ж65-69</t>
  </si>
  <si>
    <t>ПЕТЛІЦКАЯ ТЕТЯНА</t>
  </si>
  <si>
    <t>КОЗЛОВСЬКА ПАРАСКОВІЯ</t>
  </si>
  <si>
    <t>1955</t>
  </si>
  <si>
    <t>Ж55-59</t>
  </si>
  <si>
    <t>КЛЕВЕТА ІРИНА</t>
  </si>
  <si>
    <t>ЛАЙЗЕРІНГ КЕРСТІН</t>
  </si>
  <si>
    <t>Германія</t>
  </si>
  <si>
    <t>85</t>
  </si>
  <si>
    <t>КАЧАНОВ ОЛЕКСАНДР</t>
  </si>
  <si>
    <t>86</t>
  </si>
  <si>
    <t>ДІДЕНКУЛ КАТЕРИНА</t>
  </si>
  <si>
    <t>ЧОРНА АНЖЕЛА</t>
  </si>
  <si>
    <t>ГАЛУШКО АННА</t>
  </si>
  <si>
    <t>ЩЕРБІНА ЮЛІЯ</t>
  </si>
  <si>
    <t>МАРТИАШВІЛІ НАТАЛІЯ</t>
  </si>
  <si>
    <t>КОЧІАВШИЛІ НАТА</t>
  </si>
  <si>
    <t>ЗАПОРОЖЕЦЬ КАТЕРИНА</t>
  </si>
  <si>
    <t>СЕМЕНЮК  ДЕНИС</t>
  </si>
  <si>
    <t>87</t>
  </si>
  <si>
    <t>ШВАЛОВА ДАРЬЯ</t>
  </si>
  <si>
    <t>ШЕВЦОВ АНАТОЛІЙ</t>
  </si>
  <si>
    <t>КЛБ СТАЄР</t>
  </si>
  <si>
    <t>ЛААРЦ ДІАНА</t>
  </si>
  <si>
    <t>88</t>
  </si>
  <si>
    <t>БЕВЗЮК ОЛЬГА</t>
  </si>
  <si>
    <t>1941</t>
  </si>
  <si>
    <t>Ж70-74</t>
  </si>
  <si>
    <t>БЕСЕДІН РОМАН</t>
  </si>
  <si>
    <t>X БІЛОЦЕРКІВСЬКИЙ МАРАФОН - ЭСТАФЕТА</t>
  </si>
  <si>
    <t>42 K</t>
  </si>
  <si>
    <t>ЭСТАФЕТА</t>
  </si>
  <si>
    <t>Д,  БАНК "НАЦІОНАЛЬНИЙ КРЕДИТ"</t>
  </si>
  <si>
    <t>1. ВИХОПЕНЬ ЮРІЙ(ТЕРЕЗИНЕ, УКРАЇНА), 2. КУЗЬМІЧОВ ОЛЕКСАНДР(ТЕРЕЗИНЕ, УКРАЇНА), 3. КИЦ ВОЛОДИМИР(ТЕРЕЗИНЕ, УКРАЇНА), 4. ДЕМЧЕНКО ОЛЕКСАНДР(ТЕРЕЗИНЕ, УКРАЇНА)</t>
  </si>
  <si>
    <t>0</t>
  </si>
  <si>
    <t>1. РОГОВОЙ ВІКТОР(КИЇВ, УКРАЇНА), 2. БОРИС  АНДРІЙ(, УКРАЇНА), 3. КАПІТАНЕЦЬ ВІТАЛІЙ(КИЇВ, УКРАЇНА), 4. МЕДВІДЬ  МИХАЙЛО(М.КАМ.ПОДІЛЬСЬКИЙ , УКРАЇНА)</t>
  </si>
  <si>
    <t>ТАРАС БУЛЬБА</t>
  </si>
  <si>
    <t>1. КУЗІН  ОЛЕКСАНДР(КИЇВ, УКРАЇНА), 2. ОСАДЧИЙ ДМИТРО(КИЇВ, УКРАЇНА), 3. НАЗАРЕНКО  ОЛЕКСАНДР(КИЇВ, УКРАЇНА), 4. ШЛИНЧАК ВІКТОР(КИЇВ, УКРАЇНА)</t>
  </si>
  <si>
    <t>1. САДОВНІЧЕНКО СЕРГІЙ(КИЇВ, УКРАЇНА), 2. ГУДЕМЧУК МАКСИМ(КИЇВ, УКРАЇНА), 3. ОКСЕНЮК ОЛЕКСАНДР(КИЇВ, УКРАЇНА), 4. НІКОЛАЙЧУК ДМИТРО(КИЇВ, УКРАЇНА)</t>
  </si>
  <si>
    <t>1. БОЧАРОВ  МИКОЛА(БІЛА ЦЕРКВА, УКРАЇНА), 2. СНЯДЕНКО  ЮРІЙ(БІЛА ЦЕРКВА, УКРАЇНА), 3. АНДРУСЕНКО ОЛЕГ(БІЛА ЦЕРКВА, УКРАЇНА), 4. КОСТІВ БОГДАН(БІЛА ЦЕРКВА, УКРАЇНА)</t>
  </si>
  <si>
    <t>1. ЗАКУСИЛО ГРИГОРІЙ(БІЛА ЦЕРКВА, УКРАЇНА), 2. ЛУКЬЯНОВ ВІКТОР(БІЛА ЦЕРКВА, УКРАЇНА), 3. БІЛЕНЬКИЙ СЕРГІЙ(БІЛА ЦЕРКВА, УКРАЇНА), 4. ХАРЧЕНКО ДМИТРО(БІЛА ЦЕРКВА, УКРАЇНА)</t>
  </si>
  <si>
    <t>1. БОЖКО КОСТЯНТИН(КИЇВ, УКРАЇНА), 2. БОРИСЕВИЧ  АНДРІЙ(КИЇВ, УКРАЇНА), 3. ВДОВКІН  ОЛЕКСАНДР(КИЇВ, УКРАЇНА), 4. ГОЛОВЧЕНКО ОЛЕКСАНДР(КИЇВ, УКРАЇНА)</t>
  </si>
  <si>
    <t>1. ПОЛЬЩА  МАКСИМ(БРОВАРИ, УКРАЇНА), 2. ГОЛІЯД  ВОЛОДИМИР(БРОВАРИ, УКРАЇНА), 3. ЯКОВЛЄВ ОЛЕГ(ОДЕСА, УКРАЇНА), 4. КУРКЧИ КИРИЛО(БРОВАРИ, УКРАЇНА)</t>
  </si>
  <si>
    <t>1. ГОЛОС  ФЕДІР(БІЛА ЦЕРКВА, УКРАЇНА), 2. ЧЕРНЕНКО АНАТОЛІЙ(БІЛА ЦЕРКВА, УКРАЇНА), 3. ВАРЧЕНКО АНАТОЛІЙ(БІЛА ЦЕРКВА, УКРАЇНА), 4. БОЧАРОВ  СЕРГІЙ(БІЛА ЦЕРКВА, УКРАЇНА)</t>
  </si>
  <si>
    <t>1. ПРОВОТОРОВ ВАДИМ(, УКРАЇНА), 2. ШЕВЧЕНКО АНДРІЙ(, УКРАЇНА), 3. ВЕРХОГЛЯД ІГОР(, УКРАЇНА), 4. ПРОВОТОРОВ ВИТАЛІЙ(, УКРАЇНА)</t>
  </si>
  <si>
    <t>ГАРГАНТЮА</t>
  </si>
  <si>
    <t>1. ТОПОЛЮК РОМАН(КИЇВ, УКРАЇНА), 2. АРДАТОВА ОЛЕНА(КИЇВ, УКРАЇНА), 3. ПРАЩУН ЯРОСЛАВА(КИЇВ, УКРАЇНА), 4. МОВЧАН ДАНИЛО(КИЇВ, УКРАЇНА)</t>
  </si>
  <si>
    <t>1. РОКИЦЬКА ГАЛИНА(, УКРАЇНА), 2. РОКИЦЬКИЙ МАКСИМ(, УКРАЇНА), 3. КИРИЛОВ ДМИТРО(, УКРАЇНА), 4. ГОРБУШКО ЯРОСЛАВ(, УКРАЇНА)</t>
  </si>
  <si>
    <t>X БІЛОЦЕРКІВСЬКИЙ МАРАФОН</t>
  </si>
  <si>
    <t>ОЛЕФІРЕНКО ІГОР</t>
  </si>
  <si>
    <t>ТЕРЕЗИНЕ</t>
  </si>
  <si>
    <t>ДИНАМО, КОЦОП, БІЛОЦЕРКІВСЬКИЙ МАРАФОН</t>
  </si>
  <si>
    <t>WOLDEGEIORGIS EYOB</t>
  </si>
  <si>
    <t>Ethiopia</t>
  </si>
  <si>
    <t>ІВЕРУК МИХАЙЛО</t>
  </si>
  <si>
    <t>Д, ОШВСМ РВН</t>
  </si>
  <si>
    <t>РУСЮК ЮРІЙ</t>
  </si>
  <si>
    <t>Д, ШВСМ</t>
  </si>
  <si>
    <t>УКРАЇНЕЦЬ СЕРГІЙ</t>
  </si>
  <si>
    <t>У, ОШВСМ РВН</t>
  </si>
  <si>
    <t>БАБАРИКА ОЛЕКСАНДР</t>
  </si>
  <si>
    <t>ГАВРИЛЮК РОМАН</t>
  </si>
  <si>
    <t>ПОЖЕВІЛОВ ДМИТРО</t>
  </si>
  <si>
    <t>Д, НУЦЗУ</t>
  </si>
  <si>
    <t>ШУКАЛОВИЧ ПЕТРО</t>
  </si>
  <si>
    <t>КЛБ "ЯВІР"</t>
  </si>
  <si>
    <t>СЕМЕНЮК ВОЛОДИМИР</t>
  </si>
  <si>
    <t>ДЮСШ "СТАРТ"</t>
  </si>
  <si>
    <t>КРАСОВСЬКИЙ РУСЛАН</t>
  </si>
  <si>
    <t>КУЗНЄЦОВ ГЕННАДІЙ</t>
  </si>
  <si>
    <t>СК "КОВАЛЬ"</t>
  </si>
  <si>
    <t>СЛЮСАРЕНКО ІГОР</t>
  </si>
  <si>
    <t>К, ПОШВСМ</t>
  </si>
  <si>
    <t>МАЙКО ОЛЕКСАНДР</t>
  </si>
  <si>
    <t>СТАНКО СВІТЛАНА</t>
  </si>
  <si>
    <t>СТЕПЕНКО ПАВЛО</t>
  </si>
  <si>
    <t>УкраЇна</t>
  </si>
  <si>
    <t>ПОПОВ СЕРГІЙ</t>
  </si>
  <si>
    <t>САПА ВАДИМ</t>
  </si>
  <si>
    <t xml:space="preserve">К, </t>
  </si>
  <si>
    <t>ДОЛБИК ІГОР</t>
  </si>
  <si>
    <t>МІНСЬК</t>
  </si>
  <si>
    <t>Білорусь</t>
  </si>
  <si>
    <t>БОГДАНОВ МИХАЙЛО</t>
  </si>
  <si>
    <t>Д, ОШВСМ ХРК</t>
  </si>
  <si>
    <t>ВОРОНОВ  ДМИТРО</t>
  </si>
  <si>
    <t>ЖЕЛЄЗНОГОРСЬК</t>
  </si>
  <si>
    <t>МВД</t>
  </si>
  <si>
    <t>ЖАВРОНОК ГЕННАДІЙ</t>
  </si>
  <si>
    <t>БЕРЕЗИНО</t>
  </si>
  <si>
    <t>КЛБ "ВІКТОРІЯ"</t>
  </si>
  <si>
    <t>ЧОРНИЙ  ОЛЕГ</t>
  </si>
  <si>
    <t>МАРІУПОЛЬ</t>
  </si>
  <si>
    <t>МОН, КДЮСШ №4</t>
  </si>
  <si>
    <t>НЕВМЕРЖИЦЬКИЙ ВАСИЛЬ</t>
  </si>
  <si>
    <t>ШЕПЕТОВКА</t>
  </si>
  <si>
    <t>ГОДИНА СЕРГІЙ</t>
  </si>
  <si>
    <t>К,</t>
  </si>
  <si>
    <t>МІНАЄВ ВАСИЛЬ</t>
  </si>
  <si>
    <t>НАЗАРОВКА</t>
  </si>
  <si>
    <t>СК "РЕСТАВРАЦІЯ"</t>
  </si>
  <si>
    <t>МОШЛЯК СТАНІСЛАВ</t>
  </si>
  <si>
    <t>ПАРХОМЕНКО ОЛЕКСІЙ</t>
  </si>
  <si>
    <t>КАРПОВИЧ  ВАСИЛЬ</t>
  </si>
  <si>
    <t>ДНІПРОДЗЕРЖИНСЬК</t>
  </si>
  <si>
    <t>ДЗЕРЖИНКА</t>
  </si>
  <si>
    <t>ПАРОВЧЕНКО ДМИТРО</t>
  </si>
  <si>
    <t>ДОНЕЦК</t>
  </si>
  <si>
    <t>СТАЙЄР</t>
  </si>
  <si>
    <t>ШЕЛЕСТ  ЛЮДМИЛА</t>
  </si>
  <si>
    <t>ПУШКІНА ЛЮДМИЛА</t>
  </si>
  <si>
    <t>МОЗГОВОЙ ОЛЕКСАНДР</t>
  </si>
  <si>
    <t>РОДНИК</t>
  </si>
  <si>
    <t>КОСТЮК ІГОР</t>
  </si>
  <si>
    <t>ШТУКІН ДМИТРО</t>
  </si>
  <si>
    <t>КОВАЛЬСЬКИЙ  СЕРГІЙ</t>
  </si>
  <si>
    <t>ВОЛОДЧЕНКО НІКОЛАЙ</t>
  </si>
  <si>
    <t>ГРИГОРІЙ ВАЛЕРІЙ</t>
  </si>
  <si>
    <t>ФЕДОРОВА ОЛЕНА</t>
  </si>
  <si>
    <t>БОНДАР ВІКТОР</t>
  </si>
  <si>
    <t>МАЩЕНКО ОЛЬГА</t>
  </si>
  <si>
    <t>У, СК "АЗОВМАШ"</t>
  </si>
  <si>
    <t>ДІДЕНКО РУСЛАН</t>
  </si>
  <si>
    <t>ХОДУС АНАТОЛІЙ</t>
  </si>
  <si>
    <t>ЗАПОРІЖЖЯ</t>
  </si>
  <si>
    <t>ЧЕПЕЛЕВ МАКСИМ</t>
  </si>
  <si>
    <t>НАНУ</t>
  </si>
  <si>
    <t>СТУКАЛО НИКОЛАЙ</t>
  </si>
  <si>
    <t>ГЛОБУС</t>
  </si>
  <si>
    <t>ГОЦУЛЯК ІГОР</t>
  </si>
  <si>
    <t>СКІФ "СЛАВІЯ"</t>
  </si>
  <si>
    <t>ПАЛМАС БЕНЖАМІН</t>
  </si>
  <si>
    <t>Франція</t>
  </si>
  <si>
    <t>НІКУЛІН ОЛЕКСАНДР</t>
  </si>
  <si>
    <t>МИХАЛЕВИЧ ІГОР</t>
  </si>
  <si>
    <t>БОРИСЛАВ</t>
  </si>
  <si>
    <t>СЕМЕНЮК СЕРГІЙ</t>
  </si>
  <si>
    <t>ЛАНОВЦЫ</t>
  </si>
  <si>
    <t>КРИВЧЕНКО ОЛЕГ</t>
  </si>
  <si>
    <t>КРЕМЕНЧУК</t>
  </si>
  <si>
    <t>БІЛОУС ОЛЕКСАНДР</t>
  </si>
  <si>
    <t>ЧЕРКАШИН ВОЛОДИМИР</t>
  </si>
  <si>
    <t>ПЕРШОТРАВЕНСК</t>
  </si>
  <si>
    <t>1967</t>
  </si>
  <si>
    <t>МУХАНОВ ЕВГЕНИЙ</t>
  </si>
  <si>
    <t>ОДЕССА</t>
  </si>
  <si>
    <t>ДЕНИСЕНКО РУСЛАН</t>
  </si>
  <si>
    <t>ГОЛУБ АРТЕМ</t>
  </si>
  <si>
    <t>ХАРЦИЗСЬК</t>
  </si>
  <si>
    <t>ЖДАНОВ МИХАЙЛО</t>
  </si>
  <si>
    <t>ЯЛТА</t>
  </si>
  <si>
    <t>АКУЛОВ ГРИГОРИЙ</t>
  </si>
  <si>
    <t>СВЕСА</t>
  </si>
  <si>
    <t>КОРЕЦ ОЛЕКСАНДР</t>
  </si>
  <si>
    <t>ВАСЬКОВ ВОЛОДИМИР</t>
  </si>
  <si>
    <t>СК "ОЛІМП" М.ЮЖНОУКРАЇНСЬКЕ</t>
  </si>
  <si>
    <t>ТКАЧЕНКО ВОЛОДИМИР</t>
  </si>
  <si>
    <t>НЕЧИПОРУК ИГОРЬ</t>
  </si>
  <si>
    <t>ПАНЧЕНКО СЕРГІЙ</t>
  </si>
  <si>
    <t>СЯДРО АЛЕКСАНДР</t>
  </si>
  <si>
    <t>АЛЕКСАНДРИЯ</t>
  </si>
  <si>
    <t>ПУНЬКО ВАЛЕРІЙ</t>
  </si>
  <si>
    <t>ЄКИМОВСЬКИЙ  ІВАН</t>
  </si>
  <si>
    <t>ЛУГАНСЬК</t>
  </si>
  <si>
    <t>ОЛІМП</t>
  </si>
  <si>
    <t>ОБІДІЄНТОВ  АЛЕКСАНДР</t>
  </si>
  <si>
    <t>МАРЬЇНА ГОРКА</t>
  </si>
  <si>
    <t>ЗВЄЗДА</t>
  </si>
  <si>
    <t>САДОВСЬКИЙ ЮРІЙ</t>
  </si>
  <si>
    <t>ШИПОВ КИРИЛО</t>
  </si>
  <si>
    <t>ПОДАШЕВКА ВІТАЛІЙ</t>
  </si>
  <si>
    <t>СТАРИЄ ДОРОГИ</t>
  </si>
  <si>
    <t>ЛІДЕР</t>
  </si>
  <si>
    <t>СИДОРЕНКО МИХАЙЛО</t>
  </si>
  <si>
    <t>ГОЛОВКО  АНДРЕЙ</t>
  </si>
  <si>
    <t>ЛІПЕЙКО АНДРІЙ</t>
  </si>
  <si>
    <t>НІЖИН</t>
  </si>
  <si>
    <t>СК "ПРОМЕТЕЙ"</t>
  </si>
  <si>
    <t>ПАВЛІЩЕВА ТЕТЯНА</t>
  </si>
  <si>
    <t>У</t>
  </si>
  <si>
    <t>МАШИСТОВ МИХАЙЛО</t>
  </si>
  <si>
    <t>НІКОПОЛЬ</t>
  </si>
  <si>
    <t>ПЛЮЙКО МИКОЛА</t>
  </si>
  <si>
    <t>ОБОЛОНЬ</t>
  </si>
  <si>
    <t>БАТРАК ДМИТРО</t>
  </si>
  <si>
    <t>СКИДАН ДМИТРО</t>
  </si>
  <si>
    <t>APRION</t>
  </si>
  <si>
    <t>ПОЛУНИН ЮРІЙ</t>
  </si>
  <si>
    <t>ПРИВЕДЕННЫЙ МАКСИМ</t>
  </si>
  <si>
    <t>ТИМОФЕЄВ ОЛЕГ</t>
  </si>
  <si>
    <t>КЛБ "ПАРУС"</t>
  </si>
  <si>
    <t>СИДОРЕНКО ОЛЕГ</t>
  </si>
  <si>
    <t>ШЕВЧУК ВІКТОР</t>
  </si>
  <si>
    <t>МАЛИНОВСЬКА НАТАЛЯ</t>
  </si>
  <si>
    <t>ЗАЛАВИН ЯН</t>
  </si>
  <si>
    <t>ЯСНИЙ ЄВГЕНІЙ</t>
  </si>
  <si>
    <t>TPIMAX</t>
  </si>
  <si>
    <t>ШУЛЯК АЛЛА</t>
  </si>
  <si>
    <t>СВИСТОВИЧ ОЛЕКСАНДР</t>
  </si>
  <si>
    <t>СУШКО  ОЛЕКСАНДР</t>
  </si>
  <si>
    <t>ДАВЫДОВ  РОМАН</t>
  </si>
  <si>
    <t>КОРЕБА  АНДРІЙ</t>
  </si>
  <si>
    <t>ГОРНОСТАЇВКА</t>
  </si>
  <si>
    <t>КУКСА ОЛЕКСАНДР</t>
  </si>
  <si>
    <t>БОЖЕНОВ ВАЛЕРІЙ</t>
  </si>
  <si>
    <t>БАРАН ВОЛОДИМИР</t>
  </si>
  <si>
    <t>ТЕРПЯК АНДРІЙ</t>
  </si>
  <si>
    <t>ТЯЧЕВ</t>
  </si>
  <si>
    <t>ШАРПИНЮК ІГОР</t>
  </si>
  <si>
    <t>РЕВКОВ ДМИТРО</t>
  </si>
  <si>
    <t>ВИННИЦА</t>
  </si>
  <si>
    <t>ЯЦЬКО ОЛЕКСАНДР</t>
  </si>
  <si>
    <t>ДАВИДОВ ЄВГЕНІЙ</t>
  </si>
  <si>
    <t>ЛОЗОВА</t>
  </si>
  <si>
    <t>СУРОВЦЕВ СЕРГІЙ</t>
  </si>
  <si>
    <t>ІЩЕНКО ВІТАЛІЙ</t>
  </si>
  <si>
    <t>ГИЛЬЧУК  ВОЛОДИМИР</t>
  </si>
  <si>
    <t>НЕЖИН</t>
  </si>
  <si>
    <t>ПРОМЕТЕЙ</t>
  </si>
  <si>
    <t>1952</t>
  </si>
  <si>
    <t>ВОЛОШИН ІВАН</t>
  </si>
  <si>
    <t>КОЖУХОВСКИЙ  ЮРІЙ</t>
  </si>
  <si>
    <t>АРТЕМІВСК</t>
  </si>
  <si>
    <t>ОГНЕТОВ ОЛЕКСАНДР</t>
  </si>
  <si>
    <t>ЧУБЕНКО СЕРГІЙ</t>
  </si>
  <si>
    <t>ФАСТІВ</t>
  </si>
  <si>
    <t>ЖУКОВ ОЛЕКСІЙ</t>
  </si>
  <si>
    <t>ПИЛИПЮК АНДРЕЙ</t>
  </si>
  <si>
    <t>ЛУЦК</t>
  </si>
  <si>
    <t>АТЛАНТИДА</t>
  </si>
  <si>
    <t>ПЛАТОНОВА ОКСАНА</t>
  </si>
  <si>
    <t>УЗИН</t>
  </si>
  <si>
    <t>ГРИГОРЬЄВ МИКОЛА</t>
  </si>
  <si>
    <t>СІМФЕРОПОЛЬ</t>
  </si>
  <si>
    <t>КРО АБУ</t>
  </si>
  <si>
    <t>1947</t>
  </si>
  <si>
    <t>МЕЛЬНИЧУК ЮРІЙ</t>
  </si>
  <si>
    <t>МЕЛЬНИКОВ ОЛЕКСАНДР</t>
  </si>
  <si>
    <t>ГОВОРОВ ВАЛЕРІЙ</t>
  </si>
  <si>
    <t>ЕРКО  ВАДИМ</t>
  </si>
  <si>
    <t>ЯКОВЕНКО АНДРЕЙ</t>
  </si>
  <si>
    <t>БИЛИМ ВОЛОДИМИР</t>
  </si>
  <si>
    <t>МАШЕВКА</t>
  </si>
  <si>
    <t>КОМИСАРЕНКО ВЯЧЕСЛАВ</t>
  </si>
  <si>
    <t>ГЛЕВАХА</t>
  </si>
  <si>
    <t>БАРИШПОЛ АНДРЕЙ</t>
  </si>
  <si>
    <t>WASYLCOW DMYTRO</t>
  </si>
  <si>
    <t>SZOSTKA</t>
  </si>
  <si>
    <t>INWASPORT</t>
  </si>
  <si>
    <t>FARJANI FOUAD</t>
  </si>
  <si>
    <t>LUGANSK</t>
  </si>
  <si>
    <t>Morocco</t>
  </si>
  <si>
    <t>САВЧЕНКО АНАТОЛІЙ</t>
  </si>
  <si>
    <t>ЯКИМЕНКО ПАВЛО</t>
  </si>
  <si>
    <t>ЛИСЕНКО ОЛЕКСАНДР</t>
  </si>
  <si>
    <t>MARTINI DAVIDE</t>
  </si>
  <si>
    <t>ITALY</t>
  </si>
  <si>
    <t>Italy</t>
  </si>
  <si>
    <t>ГІЛЯКІН ОЛЕГ</t>
  </si>
  <si>
    <t>У,</t>
  </si>
  <si>
    <t>ЯЦЮК НАТАЛЯ</t>
  </si>
  <si>
    <t>МЕЛЬНИК АЛЕКСАНДР</t>
  </si>
  <si>
    <t>ЛЬВОВ</t>
  </si>
  <si>
    <t>ШУНКЕВИЧ ЄВГЕНІЙ</t>
  </si>
  <si>
    <t>МІНСК</t>
  </si>
  <si>
    <t>МУСТЯЦА ДЕНИС</t>
  </si>
  <si>
    <t>ДЖАДАН ЕВГЕНИЙ</t>
  </si>
  <si>
    <t>ДЕРЕЩУК ВІКТОР</t>
  </si>
  <si>
    <t>ПОПОВ МАКСИМ</t>
  </si>
  <si>
    <t>ГОРЛОВКА</t>
  </si>
  <si>
    <t>РУСАЛИМ ОЛЕГ</t>
  </si>
  <si>
    <t>ДИМИТРОВ</t>
  </si>
  <si>
    <t>ЗАТХЕЙ ВОЛОДИМИР</t>
  </si>
  <si>
    <t>ЗОЗУЛИНСКИЙ АЛЕКСАНДР</t>
  </si>
  <si>
    <t>НЕЗХАД САЛЕХ</t>
  </si>
  <si>
    <t>Іран</t>
  </si>
  <si>
    <t>БАЛАНОВСКИЙ АЛЕКСАНДР</t>
  </si>
  <si>
    <t>ВОЗНЮК ОЛЕКСАНДР</t>
  </si>
  <si>
    <t>КУЛИКОВА ТЕТЯНА</t>
  </si>
  <si>
    <t>ДЗЕРЖИНСЬК</t>
  </si>
  <si>
    <t>LUKOSZYN OLEKSANDER</t>
  </si>
  <si>
    <t>M64-69</t>
  </si>
  <si>
    <t>СЕРГІЕНКО СЕРГІЙ</t>
  </si>
  <si>
    <t>ДОЛГОРУКИЙ НИКОЛАЙ</t>
  </si>
  <si>
    <t>КОВДІЙ РОСТИСЛАВ</t>
  </si>
  <si>
    <t>ДРОКИЯ</t>
  </si>
  <si>
    <t>Молдова</t>
  </si>
  <si>
    <t>ХОДАНЬ ВОЛОДИМИР</t>
  </si>
  <si>
    <t>ЧЕРВОНОГРАД</t>
  </si>
  <si>
    <t>ВОЛЬСКИЙ АЛЕКСАНДР</t>
  </si>
  <si>
    <t>КЛУБ МАСТЕРОВ КИЇВА</t>
  </si>
  <si>
    <t>1940</t>
  </si>
  <si>
    <t>ПЕТКО КИРИЛО</t>
  </si>
  <si>
    <t>ПЕТРУША РОМАН</t>
  </si>
  <si>
    <t>ЗЕЛЕНИЙ ВЛАДИСЛАВ</t>
  </si>
  <si>
    <t>"ТРИАТЛОН"</t>
  </si>
  <si>
    <t>ШАМРАЙ ПЕТРО</t>
  </si>
  <si>
    <t>КИШИНЕВ</t>
  </si>
  <si>
    <t>КОКИАУРИ СЕРГІЙ</t>
  </si>
  <si>
    <t>ПАРФЕНЮК ОЛЕКСАНДР</t>
  </si>
  <si>
    <t>КЛБ "ЕВРІКА"</t>
  </si>
  <si>
    <t>РЕВА-МИХЕЕВА ЕЛЕНА</t>
  </si>
  <si>
    <t>МУЗИЧУК ПЕТРО</t>
  </si>
  <si>
    <t>КЛБ "НА СТАРТ"</t>
  </si>
  <si>
    <t>БОЙКО ДМИТРО</t>
  </si>
  <si>
    <t>НЕТЕШИН</t>
  </si>
  <si>
    <t>МЕЛЬНИК ЯРОСЛАВ</t>
  </si>
  <si>
    <t>САНЖАРА ВАДИМ</t>
  </si>
  <si>
    <t>КРАСИЛИЧ ОЛЕКСАНДРА</t>
  </si>
  <si>
    <t>ІВАНОВ ВОЛОДИМИР</t>
  </si>
  <si>
    <t>ВОРОНОВА ТАТЬЯНА</t>
  </si>
  <si>
    <t>НИКОЛАЕВ</t>
  </si>
  <si>
    <t>КАРЯКА АЛЕКСАНДР</t>
  </si>
  <si>
    <t>SNAILFORCE</t>
  </si>
  <si>
    <t>БРАГА ВОЛОДИМИР</t>
  </si>
  <si>
    <t>ПРИЛИЩ АНАТОЛІЙ</t>
  </si>
  <si>
    <t>"ПАРУС"</t>
  </si>
  <si>
    <t>КЛОЧКО СЕРГІЙ</t>
  </si>
  <si>
    <t>89</t>
  </si>
  <si>
    <t>ТЕТЕРВОВ ОЛЕКСАНДР</t>
  </si>
  <si>
    <t>ЗЕЛЕНОДОЛЬСЬК</t>
  </si>
  <si>
    <t>90</t>
  </si>
  <si>
    <t>ШИРА АРТЕМ</t>
  </si>
  <si>
    <t>91</t>
  </si>
  <si>
    <t>ГОЛЬСКОВ ЕВГЕНИЙ</t>
  </si>
  <si>
    <t>КРИВОЙ РОГ</t>
  </si>
  <si>
    <t>92</t>
  </si>
  <si>
    <t>ПАЗЮК ВОЛОДИМИР</t>
  </si>
  <si>
    <t>93</t>
  </si>
  <si>
    <t>САЄНКО ВАЛЕРІЙ</t>
  </si>
  <si>
    <t>ТОКМАН</t>
  </si>
  <si>
    <t>ПРИЙМАЧЕНКО ДМИТРО</t>
  </si>
  <si>
    <t>КАЛИНОВКА</t>
  </si>
  <si>
    <t>94</t>
  </si>
  <si>
    <t>ГРАБЕЦ БОГДАН</t>
  </si>
  <si>
    <t>95</t>
  </si>
  <si>
    <t>ОБІДІЄНТОВА АЛЕСЯ</t>
  </si>
  <si>
    <t>МЕРЧУКАР ІГОР</t>
  </si>
  <si>
    <t>96</t>
  </si>
  <si>
    <t>ВАЙЗЕР ДМИТРО</t>
  </si>
  <si>
    <t>97</t>
  </si>
  <si>
    <t>КОБИРНИЧЕНКО АРТЕМ</t>
  </si>
  <si>
    <t>98</t>
  </si>
  <si>
    <t>КУРЯЧИЙ АНАТОЛІЙ</t>
  </si>
  <si>
    <t>ДНЕПРОПЕТРОВСК</t>
  </si>
  <si>
    <t>99</t>
  </si>
  <si>
    <t>АРТИХОВИЧ АЛЄКСАНДР</t>
  </si>
  <si>
    <t>"АМАТОР"</t>
  </si>
  <si>
    <t>ГОРБАЧУК АЛЕКСАНДР</t>
  </si>
  <si>
    <t>100</t>
  </si>
  <si>
    <t>ПОНЯВІНА АЛЛА</t>
  </si>
  <si>
    <t>АКВА</t>
  </si>
  <si>
    <t>PALADYN NIKOLAJ</t>
  </si>
  <si>
    <t>CZERNOWCY</t>
  </si>
  <si>
    <t>МЕТЕЛКІН ВОЛОДИМИР</t>
  </si>
  <si>
    <t>ФИЛОНЕНКО ЛЮДМИЛА</t>
  </si>
  <si>
    <t>БІРЄВ АНДРІЙ</t>
  </si>
  <si>
    <t>КОНСЕРВАТОРЫ</t>
  </si>
  <si>
    <t>101</t>
  </si>
  <si>
    <t>КУДРЯШОВ БОГДАН</t>
  </si>
  <si>
    <t>СМЕЛА</t>
  </si>
  <si>
    <t>102</t>
  </si>
  <si>
    <t>ЛУКЬЯНЧИК  АНАТОЛІЙ</t>
  </si>
  <si>
    <t>DNF</t>
  </si>
  <si>
    <t>ГРИГОРАЩЕНКО КОСТЯНТИН</t>
  </si>
  <si>
    <t>ГАЛИН ЮРІЙ</t>
  </si>
  <si>
    <t>ГАЛИН АНАТОЛІЙ</t>
  </si>
  <si>
    <t>КОВТУН МАКСИМ</t>
  </si>
  <si>
    <t>ВИШГОРОД</t>
  </si>
  <si>
    <t>САВЧЕНКО ЯКІВ</t>
  </si>
  <si>
    <t>ГАПЧЕНКО СЕРГІЙ</t>
  </si>
  <si>
    <t>ВАСЮТА ДМИТРО</t>
  </si>
  <si>
    <t>СТАЙЄР-АТЛОН</t>
  </si>
  <si>
    <t>КОВДІЙ АЛЄКСАНДР</t>
  </si>
  <si>
    <t>ШУДА ВОЛОДИМИР</t>
  </si>
  <si>
    <t>ПОТАПЕНКО РОМАН</t>
  </si>
  <si>
    <t>ПАСЕЧНИК АЛЕКСАНДР</t>
  </si>
  <si>
    <t>ШЕВЧЕНКО СЕРГІЙ</t>
  </si>
  <si>
    <t>БАБЕНКО РОСТИСЛАВ</t>
  </si>
  <si>
    <t>РИБАЛЬЧЕНКО ОЛЕКСІЙ</t>
  </si>
  <si>
    <t>Д, СК "АЗОВМАШ"</t>
  </si>
</sst>
</file>

<file path=xl/styles.xml><?xml version="1.0" encoding="utf-8"?>
<styleSheet xmlns="http://schemas.openxmlformats.org/spreadsheetml/2006/main">
  <numFmts count="3">
    <numFmt numFmtId="164" formatCode="m:ss"/>
    <numFmt numFmtId="165" formatCode="0.0"/>
    <numFmt numFmtId="166" formatCode="hh:mm:ss.00"/>
  </numFmts>
  <fonts count="9">
    <font>
      <sz val="11"/>
      <color theme="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Times New Roman CE"/>
      <family val="1"/>
      <charset val="238"/>
    </font>
    <font>
      <b/>
      <sz val="9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1" fillId="2" borderId="0" xfId="0" applyNumberFormat="1" applyFont="1" applyFill="1" applyBorder="1" applyAlignment="1">
      <alignment horizontal="left" vertical="top"/>
    </xf>
    <xf numFmtId="1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top"/>
    </xf>
    <xf numFmtId="21" fontId="2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vertical="top"/>
    </xf>
    <xf numFmtId="165" fontId="2" fillId="2" borderId="0" xfId="0" applyNumberFormat="1" applyFont="1" applyFill="1" applyBorder="1" applyAlignment="1">
      <alignment horizontal="center" vertical="top"/>
    </xf>
    <xf numFmtId="21" fontId="3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1" fontId="3" fillId="2" borderId="0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1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21" fontId="3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49" fontId="7" fillId="2" borderId="0" xfId="0" quotePrefix="1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21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top"/>
    </xf>
    <xf numFmtId="1" fontId="8" fillId="3" borderId="0" xfId="0" applyNumberFormat="1" applyFont="1" applyFill="1" applyBorder="1" applyAlignment="1">
      <alignment horizontal="center" vertical="top"/>
    </xf>
    <xf numFmtId="1" fontId="7" fillId="3" borderId="0" xfId="0" applyNumberFormat="1" applyFont="1" applyFill="1" applyBorder="1" applyAlignment="1">
      <alignment horizontal="left" vertical="top"/>
    </xf>
    <xf numFmtId="1" fontId="8" fillId="3" borderId="0" xfId="0" applyNumberFormat="1" applyFont="1" applyFill="1" applyBorder="1" applyAlignment="1">
      <alignment horizontal="left" vertical="top"/>
    </xf>
    <xf numFmtId="21" fontId="8" fillId="3" borderId="0" xfId="0" applyNumberFormat="1" applyFont="1" applyFill="1" applyBorder="1" applyAlignment="1">
      <alignment horizontal="center" vertical="top"/>
    </xf>
    <xf numFmtId="164" fontId="8" fillId="3" borderId="0" xfId="0" applyNumberFormat="1" applyFont="1" applyFill="1" applyBorder="1" applyAlignment="1">
      <alignment horizontal="center" vertical="top"/>
    </xf>
    <xf numFmtId="165" fontId="8" fillId="3" borderId="0" xfId="0" applyNumberFormat="1" applyFont="1" applyFill="1" applyBorder="1" applyAlignment="1">
      <alignment horizontal="center" vertical="top"/>
    </xf>
    <xf numFmtId="21" fontId="7" fillId="3" borderId="0" xfId="0" applyNumberFormat="1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21" fontId="2" fillId="2" borderId="0" xfId="0" applyNumberFormat="1" applyFont="1" applyFill="1" applyBorder="1" applyAlignment="1">
      <alignment horizontal="center" vertical="center"/>
    </xf>
    <xf numFmtId="21" fontId="3" fillId="2" borderId="0" xfId="0" applyNumberFormat="1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left" vertical="top" wrapText="1"/>
    </xf>
    <xf numFmtId="1" fontId="8" fillId="3" borderId="0" xfId="0" applyNumberFormat="1" applyFont="1" applyFill="1" applyBorder="1" applyAlignment="1">
      <alignment horizontal="left" vertical="top" wrapText="1"/>
    </xf>
    <xf numFmtId="21" fontId="8" fillId="3" borderId="0" xfId="0" applyNumberFormat="1" applyFont="1" applyFill="1" applyBorder="1" applyAlignment="1">
      <alignment horizontal="center" vertical="center"/>
    </xf>
    <xf numFmtId="21" fontId="7" fillId="3" borderId="0" xfId="0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21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top"/>
    </xf>
    <xf numFmtId="1" fontId="8" fillId="3" borderId="3" xfId="0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>
      <alignment horizontal="left" vertical="top"/>
    </xf>
    <xf numFmtId="1" fontId="8" fillId="3" borderId="3" xfId="0" applyNumberFormat="1" applyFont="1" applyFill="1" applyBorder="1" applyAlignment="1">
      <alignment horizontal="left" vertical="top"/>
    </xf>
    <xf numFmtId="21" fontId="8" fillId="3" borderId="3" xfId="0" applyNumberFormat="1" applyFont="1" applyFill="1" applyBorder="1" applyAlignment="1">
      <alignment horizontal="center" vertical="top"/>
    </xf>
    <xf numFmtId="21" fontId="7" fillId="3" borderId="3" xfId="0" applyNumberFormat="1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</cellXfs>
  <cellStyles count="1">
    <cellStyle name="Normalny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04"/>
  <sheetViews>
    <sheetView tabSelected="1" workbookViewId="0">
      <selection activeCell="C23" sqref="C23"/>
    </sheetView>
  </sheetViews>
  <sheetFormatPr defaultRowHeight="14.25"/>
  <cols>
    <col min="1" max="2" width="4.25" customWidth="1"/>
    <col min="3" max="3" width="41" bestFit="1" customWidth="1"/>
    <col min="4" max="4" width="11.375" bestFit="1" customWidth="1"/>
    <col min="5" max="5" width="25" bestFit="1" customWidth="1"/>
    <col min="6" max="6" width="5.375" bestFit="1" customWidth="1"/>
    <col min="18" max="19" width="4.875" customWidth="1"/>
  </cols>
  <sheetData>
    <row r="1" spans="1:19" ht="18.75">
      <c r="A1" s="1" t="s">
        <v>502</v>
      </c>
      <c r="B1" s="2"/>
      <c r="C1" s="3"/>
      <c r="D1" s="4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9"/>
      <c r="R1" s="10"/>
      <c r="S1" s="10"/>
    </row>
    <row r="2" spans="1:19">
      <c r="A2" s="11" t="s">
        <v>1</v>
      </c>
      <c r="B2" s="2"/>
      <c r="C2" s="3" t="s">
        <v>2</v>
      </c>
      <c r="D2" s="4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9"/>
      <c r="R2" s="10"/>
      <c r="S2" s="10"/>
    </row>
    <row r="3" spans="1:19">
      <c r="A3" s="11" t="s">
        <v>3</v>
      </c>
      <c r="B3" s="2"/>
      <c r="C3" s="3" t="s">
        <v>4</v>
      </c>
      <c r="D3" s="4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9"/>
      <c r="R3" s="10"/>
      <c r="S3" s="10"/>
    </row>
    <row r="4" spans="1:19">
      <c r="A4" s="11" t="s">
        <v>5</v>
      </c>
      <c r="B4" s="2"/>
      <c r="C4" s="3" t="s">
        <v>484</v>
      </c>
      <c r="D4" s="4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9"/>
      <c r="R4" s="10"/>
      <c r="S4" s="10"/>
    </row>
    <row r="5" spans="1:19">
      <c r="A5" s="12" t="s">
        <v>7</v>
      </c>
      <c r="B5" s="13"/>
      <c r="C5" s="14" t="s">
        <v>8</v>
      </c>
      <c r="D5" s="15"/>
      <c r="E5" s="16" t="s">
        <v>9</v>
      </c>
      <c r="F5" s="17"/>
      <c r="G5" s="17"/>
      <c r="H5" s="17"/>
      <c r="I5" s="17"/>
      <c r="J5" s="18"/>
      <c r="K5" s="18"/>
      <c r="L5" s="18"/>
      <c r="M5" s="18"/>
      <c r="N5" s="18"/>
      <c r="O5" s="18"/>
      <c r="P5" s="18"/>
      <c r="Q5" s="21"/>
      <c r="R5" s="22"/>
      <c r="S5" s="22"/>
    </row>
    <row r="6" spans="1:19">
      <c r="A6" s="23" t="s">
        <v>10</v>
      </c>
      <c r="B6" s="24" t="s">
        <v>11</v>
      </c>
      <c r="C6" s="25" t="s">
        <v>12</v>
      </c>
      <c r="D6" s="25" t="s">
        <v>13</v>
      </c>
      <c r="E6" s="26" t="s">
        <v>14</v>
      </c>
      <c r="F6" s="24" t="s">
        <v>15</v>
      </c>
      <c r="G6" s="24" t="s">
        <v>16</v>
      </c>
      <c r="H6" s="24" t="s">
        <v>17</v>
      </c>
      <c r="I6" s="24" t="s">
        <v>10</v>
      </c>
      <c r="J6" s="27" t="s">
        <v>21</v>
      </c>
      <c r="K6" s="27" t="s">
        <v>22</v>
      </c>
      <c r="L6" s="27" t="s">
        <v>23</v>
      </c>
      <c r="M6" s="27" t="s">
        <v>24</v>
      </c>
      <c r="N6" s="27" t="s">
        <v>25</v>
      </c>
      <c r="O6" s="27" t="s">
        <v>26</v>
      </c>
      <c r="P6" s="27" t="s">
        <v>27</v>
      </c>
      <c r="Q6" s="27" t="s">
        <v>28</v>
      </c>
      <c r="R6" s="28" t="s">
        <v>29</v>
      </c>
      <c r="S6" s="28" t="s">
        <v>30</v>
      </c>
    </row>
    <row r="7" spans="1:19">
      <c r="A7" s="29">
        <v>1</v>
      </c>
      <c r="B7" s="30">
        <v>21</v>
      </c>
      <c r="C7" s="31" t="s">
        <v>503</v>
      </c>
      <c r="D7" s="32" t="s">
        <v>504</v>
      </c>
      <c r="E7" s="32" t="s">
        <v>505</v>
      </c>
      <c r="F7" s="30" t="s">
        <v>34</v>
      </c>
      <c r="G7" s="30" t="s">
        <v>129</v>
      </c>
      <c r="H7" s="30" t="s">
        <v>36</v>
      </c>
      <c r="I7" s="30" t="s">
        <v>37</v>
      </c>
      <c r="J7" s="33">
        <v>1.1728587962962965E-2</v>
      </c>
      <c r="K7" s="33">
        <v>2.3276620370370368E-2</v>
      </c>
      <c r="L7" s="33">
        <v>3.4632523148148145E-2</v>
      </c>
      <c r="M7" s="33">
        <v>4.6083912037037038E-2</v>
      </c>
      <c r="N7" s="33">
        <v>5.7674189814814814E-2</v>
      </c>
      <c r="O7" s="33">
        <v>6.9413194444444437E-2</v>
      </c>
      <c r="P7" s="33">
        <v>8.1217592592592591E-2</v>
      </c>
      <c r="Q7" s="36">
        <v>9.316840277777777E-2</v>
      </c>
      <c r="R7" s="37">
        <v>1</v>
      </c>
      <c r="S7" s="37" t="s">
        <v>33</v>
      </c>
    </row>
    <row r="8" spans="1:19">
      <c r="A8" s="29">
        <v>2</v>
      </c>
      <c r="B8" s="30">
        <v>22</v>
      </c>
      <c r="C8" s="31" t="s">
        <v>506</v>
      </c>
      <c r="D8" s="32" t="s">
        <v>33</v>
      </c>
      <c r="E8" s="32" t="s">
        <v>33</v>
      </c>
      <c r="F8" s="30" t="s">
        <v>507</v>
      </c>
      <c r="G8" s="30" t="s">
        <v>145</v>
      </c>
      <c r="H8" s="30" t="s">
        <v>36</v>
      </c>
      <c r="I8" s="30" t="s">
        <v>41</v>
      </c>
      <c r="J8" s="33">
        <v>1.1731481481481482E-2</v>
      </c>
      <c r="K8" s="33">
        <v>2.3263310185185185E-2</v>
      </c>
      <c r="L8" s="33">
        <v>3.4741319444444446E-2</v>
      </c>
      <c r="M8" s="33">
        <v>4.6483217592592586E-2</v>
      </c>
      <c r="N8" s="33">
        <v>5.8241898148148147E-2</v>
      </c>
      <c r="O8" s="33">
        <v>7.0295717592592594E-2</v>
      </c>
      <c r="P8" s="33">
        <v>8.2528935185185184E-2</v>
      </c>
      <c r="Q8" s="36">
        <v>9.452777777777778E-2</v>
      </c>
      <c r="R8" s="37">
        <v>2</v>
      </c>
      <c r="S8" s="37" t="s">
        <v>33</v>
      </c>
    </row>
    <row r="9" spans="1:19">
      <c r="A9" s="29">
        <v>3</v>
      </c>
      <c r="B9" s="30">
        <v>45</v>
      </c>
      <c r="C9" s="31" t="s">
        <v>508</v>
      </c>
      <c r="D9" s="32" t="s">
        <v>33</v>
      </c>
      <c r="E9" s="32" t="s">
        <v>509</v>
      </c>
      <c r="F9" s="30" t="s">
        <v>34</v>
      </c>
      <c r="G9" s="30" t="s">
        <v>63</v>
      </c>
      <c r="H9" s="30" t="s">
        <v>36</v>
      </c>
      <c r="I9" s="30" t="s">
        <v>45</v>
      </c>
      <c r="J9" s="33">
        <v>1.1740162037037037E-2</v>
      </c>
      <c r="K9" s="33">
        <v>2.3283564814814816E-2</v>
      </c>
      <c r="L9" s="33">
        <v>3.4786458333333332E-2</v>
      </c>
      <c r="M9" s="33">
        <v>4.6480902777777777E-2</v>
      </c>
      <c r="N9" s="33">
        <v>5.8244791666666663E-2</v>
      </c>
      <c r="O9" s="33">
        <v>7.0296874999999995E-2</v>
      </c>
      <c r="P9" s="33">
        <v>8.2530092592592599E-2</v>
      </c>
      <c r="Q9" s="36">
        <v>9.4561342592592593E-2</v>
      </c>
      <c r="R9" s="37">
        <v>3</v>
      </c>
      <c r="S9" s="37" t="s">
        <v>33</v>
      </c>
    </row>
    <row r="10" spans="1:19">
      <c r="A10" s="29">
        <v>4</v>
      </c>
      <c r="B10" s="30">
        <v>31</v>
      </c>
      <c r="C10" s="31" t="s">
        <v>510</v>
      </c>
      <c r="D10" s="32" t="s">
        <v>33</v>
      </c>
      <c r="E10" s="32" t="s">
        <v>511</v>
      </c>
      <c r="F10" s="30" t="s">
        <v>34</v>
      </c>
      <c r="G10" s="30" t="s">
        <v>196</v>
      </c>
      <c r="H10" s="30" t="s">
        <v>36</v>
      </c>
      <c r="I10" s="30" t="s">
        <v>49</v>
      </c>
      <c r="J10" s="33">
        <v>1.1971064814814815E-2</v>
      </c>
      <c r="K10" s="33">
        <v>2.3867476851851852E-2</v>
      </c>
      <c r="L10" s="33">
        <v>3.5352430555555557E-2</v>
      </c>
      <c r="M10" s="33">
        <v>4.671643518518518E-2</v>
      </c>
      <c r="N10" s="33">
        <v>5.8240162037037045E-2</v>
      </c>
      <c r="O10" s="33">
        <v>7.0292245370370363E-2</v>
      </c>
      <c r="P10" s="33">
        <v>8.2652199074074076E-2</v>
      </c>
      <c r="Q10" s="36">
        <v>9.5465856481481481E-2</v>
      </c>
      <c r="R10" s="37">
        <v>4</v>
      </c>
      <c r="S10" s="37" t="s">
        <v>33</v>
      </c>
    </row>
    <row r="11" spans="1:19">
      <c r="A11" s="29">
        <v>5</v>
      </c>
      <c r="B11" s="30">
        <v>47</v>
      </c>
      <c r="C11" s="31" t="s">
        <v>512</v>
      </c>
      <c r="D11" s="32" t="s">
        <v>33</v>
      </c>
      <c r="E11" s="32" t="s">
        <v>513</v>
      </c>
      <c r="F11" s="30" t="s">
        <v>34</v>
      </c>
      <c r="G11" s="30" t="s">
        <v>129</v>
      </c>
      <c r="H11" s="30" t="s">
        <v>36</v>
      </c>
      <c r="I11" s="30" t="s">
        <v>52</v>
      </c>
      <c r="J11" s="33">
        <v>1.1984375E-2</v>
      </c>
      <c r="K11" s="33">
        <v>2.4243634259259263E-2</v>
      </c>
      <c r="L11" s="33">
        <v>3.6299768518518523E-2</v>
      </c>
      <c r="M11" s="33">
        <v>4.8380208333333334E-2</v>
      </c>
      <c r="N11" s="33">
        <v>6.0530671296296301E-2</v>
      </c>
      <c r="O11" s="33">
        <v>7.2633101851851858E-2</v>
      </c>
      <c r="P11" s="33">
        <v>8.4699652777777787E-2</v>
      </c>
      <c r="Q11" s="36">
        <v>9.6778356481481476E-2</v>
      </c>
      <c r="R11" s="37">
        <v>5</v>
      </c>
      <c r="S11" s="37" t="s">
        <v>33</v>
      </c>
    </row>
    <row r="12" spans="1:19">
      <c r="A12" s="29">
        <v>6</v>
      </c>
      <c r="B12" s="30">
        <v>46</v>
      </c>
      <c r="C12" s="31" t="s">
        <v>514</v>
      </c>
      <c r="D12" s="32" t="s">
        <v>33</v>
      </c>
      <c r="E12" s="32" t="s">
        <v>509</v>
      </c>
      <c r="F12" s="30" t="s">
        <v>34</v>
      </c>
      <c r="G12" s="30" t="s">
        <v>73</v>
      </c>
      <c r="H12" s="30" t="s">
        <v>36</v>
      </c>
      <c r="I12" s="30" t="s">
        <v>56</v>
      </c>
      <c r="J12" s="33">
        <v>1.1745949074074074E-2</v>
      </c>
      <c r="K12" s="33">
        <v>2.3288773148148149E-2</v>
      </c>
      <c r="L12" s="33">
        <v>3.4868634259259255E-2</v>
      </c>
      <c r="M12" s="33">
        <v>4.6778935185185187E-2</v>
      </c>
      <c r="N12" s="33">
        <v>5.8950810185185186E-2</v>
      </c>
      <c r="O12" s="33">
        <v>7.1961226851851856E-2</v>
      </c>
      <c r="P12" s="33">
        <v>8.4498842592592591E-2</v>
      </c>
      <c r="Q12" s="36">
        <v>9.7050925925925915E-2</v>
      </c>
      <c r="R12" s="37">
        <v>6</v>
      </c>
      <c r="S12" s="37" t="s">
        <v>33</v>
      </c>
    </row>
    <row r="13" spans="1:19">
      <c r="A13" s="29">
        <v>7</v>
      </c>
      <c r="B13" s="30">
        <v>32</v>
      </c>
      <c r="C13" s="31" t="s">
        <v>515</v>
      </c>
      <c r="D13" s="32" t="s">
        <v>33</v>
      </c>
      <c r="E13" s="32" t="s">
        <v>511</v>
      </c>
      <c r="F13" s="30" t="s">
        <v>34</v>
      </c>
      <c r="G13" s="30" t="s">
        <v>145</v>
      </c>
      <c r="H13" s="30" t="s">
        <v>36</v>
      </c>
      <c r="I13" s="30" t="s">
        <v>61</v>
      </c>
      <c r="J13" s="33">
        <v>1.2314236111111113E-2</v>
      </c>
      <c r="K13" s="33">
        <v>2.4438078703703705E-2</v>
      </c>
      <c r="L13" s="33">
        <v>3.633738425925926E-2</v>
      </c>
      <c r="M13" s="33">
        <v>4.8329861111111115E-2</v>
      </c>
      <c r="N13" s="33">
        <v>6.0505208333333338E-2</v>
      </c>
      <c r="O13" s="33">
        <v>7.2825810185185177E-2</v>
      </c>
      <c r="P13" s="33">
        <v>8.5207754629629637E-2</v>
      </c>
      <c r="Q13" s="36">
        <v>9.7785300925925925E-2</v>
      </c>
      <c r="R13" s="37">
        <v>7</v>
      </c>
      <c r="S13" s="37" t="s">
        <v>33</v>
      </c>
    </row>
    <row r="14" spans="1:19">
      <c r="A14" s="29">
        <v>8</v>
      </c>
      <c r="B14" s="30">
        <v>28</v>
      </c>
      <c r="C14" s="31" t="s">
        <v>516</v>
      </c>
      <c r="D14" s="32" t="s">
        <v>33</v>
      </c>
      <c r="E14" s="32" t="s">
        <v>517</v>
      </c>
      <c r="F14" s="30" t="s">
        <v>34</v>
      </c>
      <c r="G14" s="30" t="s">
        <v>55</v>
      </c>
      <c r="H14" s="30" t="s">
        <v>36</v>
      </c>
      <c r="I14" s="30" t="s">
        <v>64</v>
      </c>
      <c r="J14" s="33">
        <v>1.2335069444444444E-2</v>
      </c>
      <c r="K14" s="33">
        <v>2.4670138888888887E-2</v>
      </c>
      <c r="L14" s="33">
        <v>3.7096064814814818E-2</v>
      </c>
      <c r="M14" s="33">
        <v>4.9787615740740733E-2</v>
      </c>
      <c r="N14" s="33">
        <v>6.2682291666666667E-2</v>
      </c>
      <c r="O14" s="33">
        <v>7.5853587962962959E-2</v>
      </c>
      <c r="P14" s="33">
        <v>8.9526620370370361E-2</v>
      </c>
      <c r="Q14" s="36">
        <v>0.10424884259259259</v>
      </c>
      <c r="R14" s="37">
        <v>8</v>
      </c>
      <c r="S14" s="37" t="s">
        <v>33</v>
      </c>
    </row>
    <row r="15" spans="1:19">
      <c r="A15" s="29">
        <v>9</v>
      </c>
      <c r="B15" s="30">
        <v>55</v>
      </c>
      <c r="C15" s="31" t="s">
        <v>518</v>
      </c>
      <c r="D15" s="32" t="s">
        <v>33</v>
      </c>
      <c r="E15" s="32" t="s">
        <v>519</v>
      </c>
      <c r="F15" s="30" t="s">
        <v>34</v>
      </c>
      <c r="G15" s="30" t="s">
        <v>48</v>
      </c>
      <c r="H15" s="30" t="s">
        <v>36</v>
      </c>
      <c r="I15" s="30" t="s">
        <v>68</v>
      </c>
      <c r="J15" s="33">
        <v>1.3371527777777776E-2</v>
      </c>
      <c r="K15" s="33">
        <v>2.6514467592592589E-2</v>
      </c>
      <c r="L15" s="33">
        <v>3.9153356481481487E-2</v>
      </c>
      <c r="M15" s="33">
        <v>5.2087962962962968E-2</v>
      </c>
      <c r="N15" s="33">
        <v>6.5228009259259256E-2</v>
      </c>
      <c r="O15" s="33">
        <v>7.8612847222222226E-2</v>
      </c>
      <c r="P15" s="33">
        <v>9.2028935185185179E-2</v>
      </c>
      <c r="Q15" s="36">
        <v>0.1053425925925926</v>
      </c>
      <c r="R15" s="37">
        <v>9</v>
      </c>
      <c r="S15" s="37" t="s">
        <v>33</v>
      </c>
    </row>
    <row r="16" spans="1:19">
      <c r="A16" s="29">
        <v>10</v>
      </c>
      <c r="B16" s="30">
        <v>37</v>
      </c>
      <c r="C16" s="31" t="s">
        <v>520</v>
      </c>
      <c r="D16" s="32" t="s">
        <v>33</v>
      </c>
      <c r="E16" s="32" t="s">
        <v>521</v>
      </c>
      <c r="F16" s="30" t="s">
        <v>34</v>
      </c>
      <c r="G16" s="30" t="s">
        <v>272</v>
      </c>
      <c r="H16" s="30" t="s">
        <v>36</v>
      </c>
      <c r="I16" s="30" t="s">
        <v>71</v>
      </c>
      <c r="J16" s="33">
        <v>1.3313078703703705E-2</v>
      </c>
      <c r="K16" s="33">
        <v>2.6488425925925926E-2</v>
      </c>
      <c r="L16" s="33">
        <v>3.9565972222222225E-2</v>
      </c>
      <c r="M16" s="33">
        <v>5.2684606481481482E-2</v>
      </c>
      <c r="N16" s="33">
        <v>6.5799768518518528E-2</v>
      </c>
      <c r="O16" s="33">
        <v>7.9294560185185187E-2</v>
      </c>
      <c r="P16" s="33">
        <v>9.2905092592592595E-2</v>
      </c>
      <c r="Q16" s="36">
        <v>0.10672974537037037</v>
      </c>
      <c r="R16" s="37">
        <v>10</v>
      </c>
      <c r="S16" s="37" t="s">
        <v>33</v>
      </c>
    </row>
    <row r="17" spans="1:19">
      <c r="A17" s="29">
        <v>11</v>
      </c>
      <c r="B17" s="30">
        <v>52</v>
      </c>
      <c r="C17" s="31" t="s">
        <v>522</v>
      </c>
      <c r="D17" s="32" t="s">
        <v>33</v>
      </c>
      <c r="E17" s="32" t="s">
        <v>519</v>
      </c>
      <c r="F17" s="30" t="s">
        <v>34</v>
      </c>
      <c r="G17" s="30" t="s">
        <v>78</v>
      </c>
      <c r="H17" s="30" t="s">
        <v>79</v>
      </c>
      <c r="I17" s="30" t="s">
        <v>37</v>
      </c>
      <c r="J17" s="33">
        <v>1.3240162037037038E-2</v>
      </c>
      <c r="K17" s="33">
        <v>2.6495370370370374E-2</v>
      </c>
      <c r="L17" s="33">
        <v>3.9575810185185183E-2</v>
      </c>
      <c r="M17" s="33">
        <v>5.2689814814814807E-2</v>
      </c>
      <c r="N17" s="33">
        <v>6.5806712962962963E-2</v>
      </c>
      <c r="O17" s="33">
        <v>7.9299189814814819E-2</v>
      </c>
      <c r="P17" s="33">
        <v>9.2945023148148162E-2</v>
      </c>
      <c r="Q17" s="36">
        <v>0.10757002314814816</v>
      </c>
      <c r="R17" s="37">
        <v>11</v>
      </c>
      <c r="S17" s="37" t="s">
        <v>33</v>
      </c>
    </row>
    <row r="18" spans="1:19">
      <c r="A18" s="29">
        <v>12</v>
      </c>
      <c r="B18" s="30">
        <v>58</v>
      </c>
      <c r="C18" s="31" t="s">
        <v>523</v>
      </c>
      <c r="D18" s="32" t="s">
        <v>33</v>
      </c>
      <c r="E18" s="32" t="s">
        <v>524</v>
      </c>
      <c r="F18" s="30" t="s">
        <v>34</v>
      </c>
      <c r="G18" s="30" t="s">
        <v>145</v>
      </c>
      <c r="H18" s="30" t="s">
        <v>36</v>
      </c>
      <c r="I18" s="30" t="s">
        <v>74</v>
      </c>
      <c r="J18" s="33">
        <v>1.3395254629629628E-2</v>
      </c>
      <c r="K18" s="33">
        <v>2.6864583333333334E-2</v>
      </c>
      <c r="L18" s="33">
        <v>4.007002314814815E-2</v>
      </c>
      <c r="M18" s="33">
        <v>5.331076388888889E-2</v>
      </c>
      <c r="N18" s="33">
        <v>6.6653356481481477E-2</v>
      </c>
      <c r="O18" s="33">
        <v>8.0298032407407405E-2</v>
      </c>
      <c r="P18" s="33">
        <v>9.4048032407407403E-2</v>
      </c>
      <c r="Q18" s="36">
        <v>0.10774016203703703</v>
      </c>
      <c r="R18" s="37">
        <v>12</v>
      </c>
      <c r="S18" s="37" t="s">
        <v>33</v>
      </c>
    </row>
    <row r="19" spans="1:19">
      <c r="A19" s="29">
        <v>13</v>
      </c>
      <c r="B19" s="30">
        <v>40</v>
      </c>
      <c r="C19" s="31" t="s">
        <v>525</v>
      </c>
      <c r="D19" s="32" t="s">
        <v>33</v>
      </c>
      <c r="E19" s="32" t="s">
        <v>526</v>
      </c>
      <c r="F19" s="30" t="s">
        <v>34</v>
      </c>
      <c r="G19" s="30" t="s">
        <v>55</v>
      </c>
      <c r="H19" s="30" t="s">
        <v>36</v>
      </c>
      <c r="I19" s="30" t="s">
        <v>84</v>
      </c>
      <c r="J19" s="33">
        <v>1.3095486111111112E-2</v>
      </c>
      <c r="K19" s="33">
        <v>2.6226851851851852E-2</v>
      </c>
      <c r="L19" s="33">
        <v>3.9413773148148153E-2</v>
      </c>
      <c r="M19" s="33">
        <v>5.2526041666666669E-2</v>
      </c>
      <c r="N19" s="33">
        <v>6.5902777777777768E-2</v>
      </c>
      <c r="O19" s="33">
        <v>7.9619212962962968E-2</v>
      </c>
      <c r="P19" s="33">
        <v>9.3717592592592588E-2</v>
      </c>
      <c r="Q19" s="36">
        <v>0.10804224537037037</v>
      </c>
      <c r="R19" s="37">
        <v>13</v>
      </c>
      <c r="S19" s="37" t="s">
        <v>33</v>
      </c>
    </row>
    <row r="20" spans="1:19">
      <c r="A20" s="29">
        <v>14</v>
      </c>
      <c r="B20" s="30">
        <v>29</v>
      </c>
      <c r="C20" s="31" t="s">
        <v>527</v>
      </c>
      <c r="D20" s="32" t="s">
        <v>33</v>
      </c>
      <c r="E20" s="32" t="s">
        <v>33</v>
      </c>
      <c r="F20" s="30" t="s">
        <v>34</v>
      </c>
      <c r="G20" s="30" t="s">
        <v>48</v>
      </c>
      <c r="H20" s="30" t="s">
        <v>36</v>
      </c>
      <c r="I20" s="30" t="s">
        <v>102</v>
      </c>
      <c r="J20" s="33">
        <v>1.3881365740740739E-2</v>
      </c>
      <c r="K20" s="33">
        <v>2.7625578703703704E-2</v>
      </c>
      <c r="L20" s="33">
        <v>4.1494791666666662E-2</v>
      </c>
      <c r="M20" s="33">
        <v>5.5371527777777783E-2</v>
      </c>
      <c r="N20" s="33">
        <v>6.9059027777777782E-2</v>
      </c>
      <c r="O20" s="33">
        <v>8.2567129629629629E-2</v>
      </c>
      <c r="P20" s="33">
        <v>9.6351273148148134E-2</v>
      </c>
      <c r="Q20" s="36">
        <v>0.11036979166666666</v>
      </c>
      <c r="R20" s="37">
        <v>14</v>
      </c>
      <c r="S20" s="37" t="s">
        <v>33</v>
      </c>
    </row>
    <row r="21" spans="1:19">
      <c r="A21" s="29">
        <v>15</v>
      </c>
      <c r="B21" s="30">
        <v>44</v>
      </c>
      <c r="C21" s="31" t="s">
        <v>528</v>
      </c>
      <c r="D21" s="32" t="s">
        <v>33</v>
      </c>
      <c r="E21" s="32" t="s">
        <v>513</v>
      </c>
      <c r="F21" s="30" t="s">
        <v>34</v>
      </c>
      <c r="G21" s="30" t="s">
        <v>258</v>
      </c>
      <c r="H21" s="30" t="s">
        <v>87</v>
      </c>
      <c r="I21" s="30" t="s">
        <v>37</v>
      </c>
      <c r="J21" s="33">
        <v>1.3876736111111112E-2</v>
      </c>
      <c r="K21" s="33">
        <v>2.7627893518518517E-2</v>
      </c>
      <c r="L21" s="33">
        <v>4.1503472222222219E-2</v>
      </c>
      <c r="M21" s="33">
        <v>5.5381365740740741E-2</v>
      </c>
      <c r="N21" s="33">
        <v>6.917650462962964E-2</v>
      </c>
      <c r="O21" s="33">
        <v>8.3308449074074073E-2</v>
      </c>
      <c r="P21" s="33">
        <v>9.7631944444444452E-2</v>
      </c>
      <c r="Q21" s="36">
        <v>0.11116666666666668</v>
      </c>
      <c r="R21" s="37" t="s">
        <v>33</v>
      </c>
      <c r="S21" s="37">
        <v>1</v>
      </c>
    </row>
    <row r="22" spans="1:19">
      <c r="A22" s="29">
        <v>16</v>
      </c>
      <c r="B22" s="30">
        <v>246</v>
      </c>
      <c r="C22" s="31" t="s">
        <v>529</v>
      </c>
      <c r="D22" s="32" t="s">
        <v>33</v>
      </c>
      <c r="E22" s="32" t="s">
        <v>33</v>
      </c>
      <c r="F22" s="30" t="s">
        <v>530</v>
      </c>
      <c r="G22" s="30" t="s">
        <v>129</v>
      </c>
      <c r="H22" s="30" t="s">
        <v>36</v>
      </c>
      <c r="I22" s="30" t="s">
        <v>106</v>
      </c>
      <c r="J22" s="33">
        <v>1.388946759259259E-2</v>
      </c>
      <c r="K22" s="33">
        <v>2.7607638888888893E-2</v>
      </c>
      <c r="L22" s="33">
        <v>4.1491319444444445E-2</v>
      </c>
      <c r="M22" s="33">
        <v>5.5381365740740741E-2</v>
      </c>
      <c r="N22" s="33">
        <v>6.9177662037037027E-2</v>
      </c>
      <c r="O22" s="33">
        <v>8.3310185185185182E-2</v>
      </c>
      <c r="P22" s="33">
        <v>9.7635995370370376E-2</v>
      </c>
      <c r="Q22" s="36">
        <v>0.11265972222222222</v>
      </c>
      <c r="R22" s="37">
        <v>15</v>
      </c>
      <c r="S22" s="37" t="s">
        <v>33</v>
      </c>
    </row>
    <row r="23" spans="1:19">
      <c r="A23" s="29">
        <v>17</v>
      </c>
      <c r="B23" s="30">
        <v>35</v>
      </c>
      <c r="C23" s="31" t="s">
        <v>531</v>
      </c>
      <c r="D23" s="32" t="s">
        <v>33</v>
      </c>
      <c r="E23" s="32" t="s">
        <v>521</v>
      </c>
      <c r="F23" s="30" t="s">
        <v>34</v>
      </c>
      <c r="G23" s="30" t="s">
        <v>220</v>
      </c>
      <c r="H23" s="30" t="s">
        <v>36</v>
      </c>
      <c r="I23" s="30" t="s">
        <v>120</v>
      </c>
      <c r="J23" s="33">
        <v>1.3324074074074073E-2</v>
      </c>
      <c r="K23" s="33">
        <v>2.6516782407407413E-2</v>
      </c>
      <c r="L23" s="33">
        <v>3.9578703703703706E-2</v>
      </c>
      <c r="M23" s="33">
        <v>5.2744791666666672E-2</v>
      </c>
      <c r="N23" s="33">
        <v>6.5813078703703703E-2</v>
      </c>
      <c r="O23" s="33">
        <v>7.9576967592592598E-2</v>
      </c>
      <c r="P23" s="33">
        <v>9.470659722222223E-2</v>
      </c>
      <c r="Q23" s="36">
        <v>0.11334895833333332</v>
      </c>
      <c r="R23" s="37">
        <v>16</v>
      </c>
      <c r="S23" s="37" t="s">
        <v>33</v>
      </c>
    </row>
    <row r="24" spans="1:19">
      <c r="A24" s="29">
        <v>18</v>
      </c>
      <c r="B24" s="30">
        <v>30</v>
      </c>
      <c r="C24" s="31" t="s">
        <v>532</v>
      </c>
      <c r="D24" s="32" t="s">
        <v>33</v>
      </c>
      <c r="E24" s="32" t="s">
        <v>533</v>
      </c>
      <c r="F24" s="30" t="s">
        <v>34</v>
      </c>
      <c r="G24" s="30" t="s">
        <v>129</v>
      </c>
      <c r="H24" s="30" t="s">
        <v>36</v>
      </c>
      <c r="I24" s="30" t="s">
        <v>122</v>
      </c>
      <c r="J24" s="33" t="s">
        <v>33</v>
      </c>
      <c r="K24" s="33" t="s">
        <v>33</v>
      </c>
      <c r="L24" s="33" t="s">
        <v>33</v>
      </c>
      <c r="M24" s="33" t="s">
        <v>33</v>
      </c>
      <c r="N24" s="33" t="s">
        <v>33</v>
      </c>
      <c r="O24" s="33" t="s">
        <v>33</v>
      </c>
      <c r="P24" s="33" t="s">
        <v>33</v>
      </c>
      <c r="Q24" s="36">
        <v>0.11476851851851851</v>
      </c>
      <c r="R24" s="37">
        <v>17</v>
      </c>
      <c r="S24" s="37" t="s">
        <v>33</v>
      </c>
    </row>
    <row r="25" spans="1:19">
      <c r="A25" s="29">
        <v>19</v>
      </c>
      <c r="B25" s="30">
        <v>222</v>
      </c>
      <c r="C25" s="31" t="s">
        <v>534</v>
      </c>
      <c r="D25" s="32" t="s">
        <v>535</v>
      </c>
      <c r="E25" s="32" t="s">
        <v>33</v>
      </c>
      <c r="F25" s="30" t="s">
        <v>536</v>
      </c>
      <c r="G25" s="30" t="s">
        <v>402</v>
      </c>
      <c r="H25" s="30" t="s">
        <v>94</v>
      </c>
      <c r="I25" s="30" t="s">
        <v>37</v>
      </c>
      <c r="J25" s="33">
        <v>1.3379050925925924E-2</v>
      </c>
      <c r="K25" s="33">
        <v>2.7030671296296296E-2</v>
      </c>
      <c r="L25" s="33">
        <v>4.0975115740740746E-2</v>
      </c>
      <c r="M25" s="33">
        <v>5.4854745370370377E-2</v>
      </c>
      <c r="N25" s="33">
        <v>6.9104745370370368E-2</v>
      </c>
      <c r="O25" s="33">
        <v>8.3590856481481471E-2</v>
      </c>
      <c r="P25" s="33">
        <v>9.9353009259259259E-2</v>
      </c>
      <c r="Q25" s="36">
        <v>0.11730960648148148</v>
      </c>
      <c r="R25" s="37">
        <v>18</v>
      </c>
      <c r="S25" s="37" t="s">
        <v>33</v>
      </c>
    </row>
    <row r="26" spans="1:19">
      <c r="A26" s="29">
        <v>20</v>
      </c>
      <c r="B26" s="30">
        <v>27</v>
      </c>
      <c r="C26" s="31" t="s">
        <v>537</v>
      </c>
      <c r="D26" s="32" t="s">
        <v>33</v>
      </c>
      <c r="E26" s="32" t="s">
        <v>538</v>
      </c>
      <c r="F26" s="30" t="s">
        <v>34</v>
      </c>
      <c r="G26" s="30" t="s">
        <v>225</v>
      </c>
      <c r="H26" s="30" t="s">
        <v>36</v>
      </c>
      <c r="I26" s="30" t="s">
        <v>134</v>
      </c>
      <c r="J26" s="33">
        <v>1.2327546296296295E-2</v>
      </c>
      <c r="K26" s="33">
        <v>2.444212962962963E-2</v>
      </c>
      <c r="L26" s="33">
        <v>3.6343750000000001E-2</v>
      </c>
      <c r="M26" s="33">
        <v>4.8408564814814814E-2</v>
      </c>
      <c r="N26" s="33">
        <v>6.1217592592592594E-2</v>
      </c>
      <c r="O26" s="33">
        <v>7.5186921296296297E-2</v>
      </c>
      <c r="P26" s="33">
        <v>9.3302662037037035E-2</v>
      </c>
      <c r="Q26" s="36">
        <v>0.11762037037037038</v>
      </c>
      <c r="R26" s="37">
        <v>19</v>
      </c>
      <c r="S26" s="37" t="s">
        <v>33</v>
      </c>
    </row>
    <row r="27" spans="1:19">
      <c r="A27" s="29">
        <v>21</v>
      </c>
      <c r="B27" s="30">
        <v>238</v>
      </c>
      <c r="C27" s="31" t="s">
        <v>539</v>
      </c>
      <c r="D27" s="32" t="s">
        <v>540</v>
      </c>
      <c r="E27" s="32" t="s">
        <v>541</v>
      </c>
      <c r="F27" s="30" t="s">
        <v>399</v>
      </c>
      <c r="G27" s="30" t="s">
        <v>225</v>
      </c>
      <c r="H27" s="30" t="s">
        <v>36</v>
      </c>
      <c r="I27" s="30" t="s">
        <v>142</v>
      </c>
      <c r="J27" s="33">
        <v>1.4102430555555557E-2</v>
      </c>
      <c r="K27" s="33">
        <v>2.8361111111111115E-2</v>
      </c>
      <c r="L27" s="33">
        <v>4.2843171296296299E-2</v>
      </c>
      <c r="M27" s="33">
        <v>5.7532986111111108E-2</v>
      </c>
      <c r="N27" s="33">
        <v>7.2390046296296293E-2</v>
      </c>
      <c r="O27" s="33">
        <v>8.7604166666666664E-2</v>
      </c>
      <c r="P27" s="33">
        <v>0.10306770833333334</v>
      </c>
      <c r="Q27" s="36">
        <v>0.11859548611111111</v>
      </c>
      <c r="R27" s="37">
        <v>20</v>
      </c>
      <c r="S27" s="37" t="s">
        <v>33</v>
      </c>
    </row>
    <row r="28" spans="1:19">
      <c r="A28" s="29">
        <v>22</v>
      </c>
      <c r="B28" s="30">
        <v>227</v>
      </c>
      <c r="C28" s="31" t="s">
        <v>542</v>
      </c>
      <c r="D28" s="32" t="s">
        <v>543</v>
      </c>
      <c r="E28" s="32" t="s">
        <v>544</v>
      </c>
      <c r="F28" s="30" t="s">
        <v>536</v>
      </c>
      <c r="G28" s="30" t="s">
        <v>127</v>
      </c>
      <c r="H28" s="30" t="s">
        <v>79</v>
      </c>
      <c r="I28" s="30" t="s">
        <v>41</v>
      </c>
      <c r="J28" s="33">
        <v>1.4208912037037037E-2</v>
      </c>
      <c r="K28" s="33">
        <v>2.8612847222222224E-2</v>
      </c>
      <c r="L28" s="33">
        <v>4.2751736111111112E-2</v>
      </c>
      <c r="M28" s="33">
        <v>5.6746527777777778E-2</v>
      </c>
      <c r="N28" s="33">
        <v>7.092303240740741E-2</v>
      </c>
      <c r="O28" s="33">
        <v>8.605729166666666E-2</v>
      </c>
      <c r="P28" s="33">
        <v>0.10179918981481482</v>
      </c>
      <c r="Q28" s="36">
        <v>0.11901678240740741</v>
      </c>
      <c r="R28" s="37">
        <v>21</v>
      </c>
      <c r="S28" s="37" t="s">
        <v>33</v>
      </c>
    </row>
    <row r="29" spans="1:19">
      <c r="A29" s="29">
        <v>23</v>
      </c>
      <c r="B29" s="30">
        <v>24</v>
      </c>
      <c r="C29" s="31" t="s">
        <v>545</v>
      </c>
      <c r="D29" s="32" t="s">
        <v>546</v>
      </c>
      <c r="E29" s="32" t="s">
        <v>547</v>
      </c>
      <c r="F29" s="30" t="s">
        <v>34</v>
      </c>
      <c r="G29" s="30" t="s">
        <v>51</v>
      </c>
      <c r="H29" s="30" t="s">
        <v>36</v>
      </c>
      <c r="I29" s="30" t="s">
        <v>150</v>
      </c>
      <c r="J29" s="33">
        <v>1.3903935185185186E-2</v>
      </c>
      <c r="K29" s="33">
        <v>2.7631365740740741E-2</v>
      </c>
      <c r="L29" s="33">
        <v>4.1498263888888894E-2</v>
      </c>
      <c r="M29" s="33">
        <v>5.5385995370370367E-2</v>
      </c>
      <c r="N29" s="33">
        <v>6.9184606481481489E-2</v>
      </c>
      <c r="O29" s="33">
        <v>8.4597222222222226E-2</v>
      </c>
      <c r="P29" s="33">
        <v>0.10197916666666666</v>
      </c>
      <c r="Q29" s="36">
        <v>0.12004340277777777</v>
      </c>
      <c r="R29" s="37">
        <v>22</v>
      </c>
      <c r="S29" s="37" t="s">
        <v>33</v>
      </c>
    </row>
    <row r="30" spans="1:19">
      <c r="A30" s="29">
        <v>24</v>
      </c>
      <c r="B30" s="30">
        <v>193</v>
      </c>
      <c r="C30" s="31" t="s">
        <v>548</v>
      </c>
      <c r="D30" s="32" t="s">
        <v>549</v>
      </c>
      <c r="E30" s="32" t="s">
        <v>105</v>
      </c>
      <c r="F30" s="30" t="s">
        <v>530</v>
      </c>
      <c r="G30" s="30" t="s">
        <v>136</v>
      </c>
      <c r="H30" s="30" t="s">
        <v>137</v>
      </c>
      <c r="I30" s="30" t="s">
        <v>37</v>
      </c>
      <c r="J30" s="33">
        <v>1.4695023148148148E-2</v>
      </c>
      <c r="K30" s="33">
        <v>2.9230902777777779E-2</v>
      </c>
      <c r="L30" s="33">
        <v>4.4093749999999994E-2</v>
      </c>
      <c r="M30" s="33">
        <v>5.8848379629629632E-2</v>
      </c>
      <c r="N30" s="33">
        <v>7.379629629629629E-2</v>
      </c>
      <c r="O30" s="33">
        <v>8.9027199074074082E-2</v>
      </c>
      <c r="P30" s="33">
        <v>0.10454340277777778</v>
      </c>
      <c r="Q30" s="36">
        <v>0.12027372685185185</v>
      </c>
      <c r="R30" s="37">
        <v>23</v>
      </c>
      <c r="S30" s="37" t="s">
        <v>33</v>
      </c>
    </row>
    <row r="31" spans="1:19">
      <c r="A31" s="29">
        <v>25</v>
      </c>
      <c r="B31" s="30">
        <v>42</v>
      </c>
      <c r="C31" s="31" t="s">
        <v>550</v>
      </c>
      <c r="D31" s="32" t="s">
        <v>33</v>
      </c>
      <c r="E31" s="32" t="s">
        <v>551</v>
      </c>
      <c r="F31" s="30" t="s">
        <v>34</v>
      </c>
      <c r="G31" s="30" t="s">
        <v>90</v>
      </c>
      <c r="H31" s="30" t="s">
        <v>36</v>
      </c>
      <c r="I31" s="30" t="s">
        <v>157</v>
      </c>
      <c r="J31" s="33">
        <v>1.4381365740740741E-2</v>
      </c>
      <c r="K31" s="33">
        <v>2.8872685185185185E-2</v>
      </c>
      <c r="L31" s="33">
        <v>4.3142939814814818E-2</v>
      </c>
      <c r="M31" s="33">
        <v>5.7962384259259259E-2</v>
      </c>
      <c r="N31" s="33">
        <v>7.336979166666667E-2</v>
      </c>
      <c r="O31" s="33">
        <v>8.9029513888888898E-2</v>
      </c>
      <c r="P31" s="33">
        <v>0.10455613425925926</v>
      </c>
      <c r="Q31" s="36">
        <v>0.1207957175925926</v>
      </c>
      <c r="R31" s="37">
        <v>24</v>
      </c>
      <c r="S31" s="37" t="s">
        <v>33</v>
      </c>
    </row>
    <row r="32" spans="1:19">
      <c r="A32" s="29">
        <v>26</v>
      </c>
      <c r="B32" s="30">
        <v>216</v>
      </c>
      <c r="C32" s="31" t="s">
        <v>552</v>
      </c>
      <c r="D32" s="32" t="s">
        <v>553</v>
      </c>
      <c r="E32" s="32" t="s">
        <v>554</v>
      </c>
      <c r="F32" s="30" t="s">
        <v>399</v>
      </c>
      <c r="G32" s="30" t="s">
        <v>90</v>
      </c>
      <c r="H32" s="30" t="s">
        <v>36</v>
      </c>
      <c r="I32" s="30" t="s">
        <v>169</v>
      </c>
      <c r="J32" s="33">
        <v>1.2184606481481482E-2</v>
      </c>
      <c r="K32" s="33">
        <v>2.4415509259259258E-2</v>
      </c>
      <c r="L32" s="33">
        <v>3.6576967592592595E-2</v>
      </c>
      <c r="M32" s="33">
        <v>4.9635416666666661E-2</v>
      </c>
      <c r="N32" s="33">
        <v>6.5116898148148153E-2</v>
      </c>
      <c r="O32" s="33">
        <v>8.2953125000000003E-2</v>
      </c>
      <c r="P32" s="33">
        <v>0.10212789351851852</v>
      </c>
      <c r="Q32" s="36">
        <v>0.1228263888888889</v>
      </c>
      <c r="R32" s="37">
        <v>25</v>
      </c>
      <c r="S32" s="37" t="s">
        <v>33</v>
      </c>
    </row>
    <row r="33" spans="1:19">
      <c r="A33" s="29">
        <v>27</v>
      </c>
      <c r="B33" s="30">
        <v>43</v>
      </c>
      <c r="C33" s="31" t="s">
        <v>555</v>
      </c>
      <c r="D33" s="32" t="s">
        <v>33</v>
      </c>
      <c r="E33" s="32" t="s">
        <v>551</v>
      </c>
      <c r="F33" s="30" t="s">
        <v>34</v>
      </c>
      <c r="G33" s="30" t="s">
        <v>367</v>
      </c>
      <c r="H33" s="30" t="s">
        <v>94</v>
      </c>
      <c r="I33" s="30" t="s">
        <v>41</v>
      </c>
      <c r="J33" s="33">
        <v>1.4802083333333334E-2</v>
      </c>
      <c r="K33" s="33">
        <v>2.9547453703703704E-2</v>
      </c>
      <c r="L33" s="33">
        <v>4.4763888888888888E-2</v>
      </c>
      <c r="M33" s="33">
        <v>5.9786458333333327E-2</v>
      </c>
      <c r="N33" s="33">
        <v>7.5368634259259257E-2</v>
      </c>
      <c r="O33" s="33">
        <v>9.114409722222222E-2</v>
      </c>
      <c r="P33" s="33">
        <v>0.10739178240740739</v>
      </c>
      <c r="Q33" s="36">
        <v>0.12316608796296297</v>
      </c>
      <c r="R33" s="37">
        <v>26</v>
      </c>
      <c r="S33" s="37" t="s">
        <v>33</v>
      </c>
    </row>
    <row r="34" spans="1:19">
      <c r="A34" s="29">
        <v>28</v>
      </c>
      <c r="B34" s="30">
        <v>36</v>
      </c>
      <c r="C34" s="31" t="s">
        <v>556</v>
      </c>
      <c r="D34" s="32" t="s">
        <v>33</v>
      </c>
      <c r="E34" s="32" t="s">
        <v>521</v>
      </c>
      <c r="F34" s="30" t="s">
        <v>34</v>
      </c>
      <c r="G34" s="30" t="s">
        <v>51</v>
      </c>
      <c r="H34" s="30" t="s">
        <v>36</v>
      </c>
      <c r="I34" s="30" t="s">
        <v>172</v>
      </c>
      <c r="J34" s="33">
        <v>1.4984953703703703E-2</v>
      </c>
      <c r="K34" s="33">
        <v>3.0843171296296296E-2</v>
      </c>
      <c r="L34" s="33">
        <v>4.6162615740740737E-2</v>
      </c>
      <c r="M34" s="33">
        <v>6.1296875000000001E-2</v>
      </c>
      <c r="N34" s="33">
        <v>7.6582175925925922E-2</v>
      </c>
      <c r="O34" s="33">
        <v>9.1965856481481478E-2</v>
      </c>
      <c r="P34" s="33">
        <v>0.10760706018518518</v>
      </c>
      <c r="Q34" s="36">
        <v>0.1233587962962963</v>
      </c>
      <c r="R34" s="37">
        <v>27</v>
      </c>
      <c r="S34" s="37" t="s">
        <v>33</v>
      </c>
    </row>
    <row r="35" spans="1:19">
      <c r="A35" s="29">
        <v>29</v>
      </c>
      <c r="B35" s="30">
        <v>148</v>
      </c>
      <c r="C35" s="31" t="s">
        <v>557</v>
      </c>
      <c r="D35" s="32" t="s">
        <v>558</v>
      </c>
      <c r="E35" s="32" t="s">
        <v>559</v>
      </c>
      <c r="F35" s="30" t="s">
        <v>530</v>
      </c>
      <c r="G35" s="30" t="s">
        <v>457</v>
      </c>
      <c r="H35" s="30" t="s">
        <v>100</v>
      </c>
      <c r="I35" s="30" t="s">
        <v>37</v>
      </c>
      <c r="J35" s="33">
        <v>1.4748263888888889E-2</v>
      </c>
      <c r="K35" s="33">
        <v>2.9346643518518515E-2</v>
      </c>
      <c r="L35" s="33">
        <v>4.4222800925925926E-2</v>
      </c>
      <c r="M35" s="33">
        <v>5.9144097222222219E-2</v>
      </c>
      <c r="N35" s="33">
        <v>7.4036458333333333E-2</v>
      </c>
      <c r="O35" s="33">
        <v>8.9070023148148145E-2</v>
      </c>
      <c r="P35" s="33">
        <v>0.10505324074074074</v>
      </c>
      <c r="Q35" s="36">
        <v>0.12336458333333333</v>
      </c>
      <c r="R35" s="37">
        <v>28</v>
      </c>
      <c r="S35" s="37" t="s">
        <v>33</v>
      </c>
    </row>
    <row r="36" spans="1:19">
      <c r="A36" s="29">
        <v>30</v>
      </c>
      <c r="B36" s="30">
        <v>180</v>
      </c>
      <c r="C36" s="31" t="s">
        <v>560</v>
      </c>
      <c r="D36" s="32" t="s">
        <v>561</v>
      </c>
      <c r="E36" s="32" t="s">
        <v>562</v>
      </c>
      <c r="F36" s="30" t="s">
        <v>530</v>
      </c>
      <c r="G36" s="30" t="s">
        <v>73</v>
      </c>
      <c r="H36" s="30" t="s">
        <v>36</v>
      </c>
      <c r="I36" s="30" t="s">
        <v>174</v>
      </c>
      <c r="J36" s="33">
        <v>1.4739004629629628E-2</v>
      </c>
      <c r="K36" s="33">
        <v>2.940219907407407E-2</v>
      </c>
      <c r="L36" s="33">
        <v>4.3981481481481483E-2</v>
      </c>
      <c r="M36" s="33">
        <v>5.8677662037037039E-2</v>
      </c>
      <c r="N36" s="33">
        <v>7.3306712962962969E-2</v>
      </c>
      <c r="O36" s="33">
        <v>8.852662037037036E-2</v>
      </c>
      <c r="P36" s="33">
        <v>0.10549710648148147</v>
      </c>
      <c r="Q36" s="36">
        <v>0.12376909722222222</v>
      </c>
      <c r="R36" s="37">
        <v>29</v>
      </c>
      <c r="S36" s="37" t="s">
        <v>33</v>
      </c>
    </row>
    <row r="37" spans="1:19">
      <c r="A37" s="29">
        <v>31</v>
      </c>
      <c r="B37" s="30">
        <v>54</v>
      </c>
      <c r="C37" s="31" t="s">
        <v>563</v>
      </c>
      <c r="D37" s="32" t="s">
        <v>33</v>
      </c>
      <c r="E37" s="32" t="s">
        <v>519</v>
      </c>
      <c r="F37" s="30" t="s">
        <v>34</v>
      </c>
      <c r="G37" s="30" t="s">
        <v>179</v>
      </c>
      <c r="H37" s="30" t="s">
        <v>316</v>
      </c>
      <c r="I37" s="30" t="s">
        <v>37</v>
      </c>
      <c r="J37" s="33">
        <v>1.5512731481481482E-2</v>
      </c>
      <c r="K37" s="33">
        <v>3.1449652777777774E-2</v>
      </c>
      <c r="L37" s="33">
        <v>4.7051504629629627E-2</v>
      </c>
      <c r="M37" s="33">
        <v>6.2407407407407411E-2</v>
      </c>
      <c r="N37" s="33">
        <v>7.7567129629629625E-2</v>
      </c>
      <c r="O37" s="33">
        <v>9.2777199074074071E-2</v>
      </c>
      <c r="P37" s="33">
        <v>0.10821238425925926</v>
      </c>
      <c r="Q37" s="36">
        <v>0.12402546296296296</v>
      </c>
      <c r="R37" s="37" t="s">
        <v>33</v>
      </c>
      <c r="S37" s="37">
        <v>2</v>
      </c>
    </row>
    <row r="38" spans="1:19">
      <c r="A38" s="29">
        <v>32</v>
      </c>
      <c r="B38" s="30">
        <v>59</v>
      </c>
      <c r="C38" s="31" t="s">
        <v>564</v>
      </c>
      <c r="D38" s="32" t="s">
        <v>33</v>
      </c>
      <c r="E38" s="32" t="s">
        <v>33</v>
      </c>
      <c r="F38" s="30" t="s">
        <v>34</v>
      </c>
      <c r="G38" s="30" t="s">
        <v>217</v>
      </c>
      <c r="H38" s="30" t="s">
        <v>87</v>
      </c>
      <c r="I38" s="30" t="s">
        <v>41</v>
      </c>
      <c r="J38" s="33">
        <v>1.542303240740741E-2</v>
      </c>
      <c r="K38" s="33">
        <v>3.0842013888888891E-2</v>
      </c>
      <c r="L38" s="33">
        <v>4.6162615740740737E-2</v>
      </c>
      <c r="M38" s="33">
        <v>6.1334490740740738E-2</v>
      </c>
      <c r="N38" s="33">
        <v>7.6597800925925927E-2</v>
      </c>
      <c r="O38" s="33">
        <v>9.2189236111111114E-2</v>
      </c>
      <c r="P38" s="33">
        <v>0.10826331018518519</v>
      </c>
      <c r="Q38" s="36">
        <v>0.12482291666666667</v>
      </c>
      <c r="R38" s="37" t="s">
        <v>33</v>
      </c>
      <c r="S38" s="37">
        <v>3</v>
      </c>
    </row>
    <row r="39" spans="1:19">
      <c r="A39" s="29">
        <v>33</v>
      </c>
      <c r="B39" s="30">
        <v>131</v>
      </c>
      <c r="C39" s="31" t="s">
        <v>565</v>
      </c>
      <c r="D39" s="32" t="s">
        <v>76</v>
      </c>
      <c r="E39" s="32" t="s">
        <v>566</v>
      </c>
      <c r="F39" s="30" t="s">
        <v>530</v>
      </c>
      <c r="G39" s="30" t="s">
        <v>63</v>
      </c>
      <c r="H39" s="30" t="s">
        <v>36</v>
      </c>
      <c r="I39" s="30" t="s">
        <v>185</v>
      </c>
      <c r="J39" s="33">
        <v>1.5103587962962963E-2</v>
      </c>
      <c r="K39" s="33">
        <v>2.9865740740740745E-2</v>
      </c>
      <c r="L39" s="33">
        <v>4.4954861111111112E-2</v>
      </c>
      <c r="M39" s="33">
        <v>6.028877314814815E-2</v>
      </c>
      <c r="N39" s="33">
        <v>7.5880787037037031E-2</v>
      </c>
      <c r="O39" s="33">
        <v>9.188773148148148E-2</v>
      </c>
      <c r="P39" s="33">
        <v>0.10854456018518517</v>
      </c>
      <c r="Q39" s="36">
        <v>0.12526562499999999</v>
      </c>
      <c r="R39" s="37">
        <v>30</v>
      </c>
      <c r="S39" s="37" t="s">
        <v>33</v>
      </c>
    </row>
    <row r="40" spans="1:19">
      <c r="A40" s="29">
        <v>34</v>
      </c>
      <c r="B40" s="30">
        <v>223</v>
      </c>
      <c r="C40" s="31" t="s">
        <v>567</v>
      </c>
      <c r="D40" s="32" t="s">
        <v>33</v>
      </c>
      <c r="E40" s="32" t="s">
        <v>33</v>
      </c>
      <c r="F40" s="30" t="s">
        <v>530</v>
      </c>
      <c r="G40" s="30" t="s">
        <v>153</v>
      </c>
      <c r="H40" s="30" t="s">
        <v>100</v>
      </c>
      <c r="I40" s="30" t="s">
        <v>41</v>
      </c>
      <c r="J40" s="33">
        <v>1.4520254629629629E-2</v>
      </c>
      <c r="K40" s="33">
        <v>2.9133680555555555E-2</v>
      </c>
      <c r="L40" s="33">
        <v>4.4097222222222225E-2</v>
      </c>
      <c r="M40" s="33">
        <v>5.9412615740740742E-2</v>
      </c>
      <c r="N40" s="33">
        <v>7.5186921296296297E-2</v>
      </c>
      <c r="O40" s="33">
        <v>9.1469907407407403E-2</v>
      </c>
      <c r="P40" s="33">
        <v>0.10816261574074075</v>
      </c>
      <c r="Q40" s="36">
        <v>0.12544444444444444</v>
      </c>
      <c r="R40" s="37">
        <v>31</v>
      </c>
      <c r="S40" s="37" t="s">
        <v>33</v>
      </c>
    </row>
    <row r="41" spans="1:19">
      <c r="A41" s="29">
        <v>35</v>
      </c>
      <c r="B41" s="30">
        <v>264</v>
      </c>
      <c r="C41" s="31" t="s">
        <v>568</v>
      </c>
      <c r="D41" s="32" t="s">
        <v>33</v>
      </c>
      <c r="E41" s="32" t="s">
        <v>33</v>
      </c>
      <c r="F41" s="30" t="s">
        <v>530</v>
      </c>
      <c r="G41" s="30" t="s">
        <v>90</v>
      </c>
      <c r="H41" s="30" t="s">
        <v>36</v>
      </c>
      <c r="I41" s="30" t="s">
        <v>187</v>
      </c>
      <c r="J41" s="33">
        <v>1.5516203703703704E-2</v>
      </c>
      <c r="K41" s="33">
        <v>3.0997685185185187E-2</v>
      </c>
      <c r="L41" s="33">
        <v>4.6394675925925923E-2</v>
      </c>
      <c r="M41" s="33">
        <v>6.1670717592592593E-2</v>
      </c>
      <c r="N41" s="33">
        <v>7.7330439814814814E-2</v>
      </c>
      <c r="O41" s="33">
        <v>9.3083912037037031E-2</v>
      </c>
      <c r="P41" s="33">
        <v>0.10925636574074075</v>
      </c>
      <c r="Q41" s="36">
        <v>0.12582581018518518</v>
      </c>
      <c r="R41" s="37">
        <v>32</v>
      </c>
      <c r="S41" s="37" t="s">
        <v>33</v>
      </c>
    </row>
    <row r="42" spans="1:19">
      <c r="A42" s="29">
        <v>36</v>
      </c>
      <c r="B42" s="30">
        <v>51</v>
      </c>
      <c r="C42" s="31" t="s">
        <v>569</v>
      </c>
      <c r="D42" s="32" t="s">
        <v>33</v>
      </c>
      <c r="E42" s="32" t="s">
        <v>519</v>
      </c>
      <c r="F42" s="30" t="s">
        <v>34</v>
      </c>
      <c r="G42" s="30" t="s">
        <v>141</v>
      </c>
      <c r="H42" s="30" t="s">
        <v>36</v>
      </c>
      <c r="I42" s="30" t="s">
        <v>191</v>
      </c>
      <c r="J42" s="33">
        <v>1.5523726851851853E-2</v>
      </c>
      <c r="K42" s="33">
        <v>3.1452546296296298E-2</v>
      </c>
      <c r="L42" s="33">
        <v>4.6964699074074079E-2</v>
      </c>
      <c r="M42" s="33">
        <v>6.2409722222222221E-2</v>
      </c>
      <c r="N42" s="33">
        <v>7.7564236111111115E-2</v>
      </c>
      <c r="O42" s="33">
        <v>9.2778935185185193E-2</v>
      </c>
      <c r="P42" s="33">
        <v>0.1088119212962963</v>
      </c>
      <c r="Q42" s="36">
        <v>0.12656655092592592</v>
      </c>
      <c r="R42" s="37">
        <v>33</v>
      </c>
      <c r="S42" s="37" t="s">
        <v>33</v>
      </c>
    </row>
    <row r="43" spans="1:19">
      <c r="A43" s="29">
        <v>37</v>
      </c>
      <c r="B43" s="30">
        <v>224</v>
      </c>
      <c r="C43" s="31" t="s">
        <v>570</v>
      </c>
      <c r="D43" s="32" t="s">
        <v>535</v>
      </c>
      <c r="E43" s="32" t="s">
        <v>33</v>
      </c>
      <c r="F43" s="30" t="s">
        <v>536</v>
      </c>
      <c r="G43" s="30" t="s">
        <v>165</v>
      </c>
      <c r="H43" s="30" t="s">
        <v>94</v>
      </c>
      <c r="I43" s="30" t="s">
        <v>45</v>
      </c>
      <c r="J43" s="33">
        <v>1.5092013888888889E-2</v>
      </c>
      <c r="K43" s="33">
        <v>3.0222800925925927E-2</v>
      </c>
      <c r="L43" s="33">
        <v>4.5496527777777775E-2</v>
      </c>
      <c r="M43" s="33">
        <v>6.1023148148148153E-2</v>
      </c>
      <c r="N43" s="33">
        <v>7.6605902777777776E-2</v>
      </c>
      <c r="O43" s="33">
        <v>9.2652199074074071E-2</v>
      </c>
      <c r="P43" s="33">
        <v>0.10979861111111111</v>
      </c>
      <c r="Q43" s="36">
        <v>0.12716782407407407</v>
      </c>
      <c r="R43" s="37">
        <v>34</v>
      </c>
      <c r="S43" s="37" t="s">
        <v>33</v>
      </c>
    </row>
    <row r="44" spans="1:19">
      <c r="A44" s="29">
        <v>38</v>
      </c>
      <c r="B44" s="30">
        <v>243</v>
      </c>
      <c r="C44" s="31" t="s">
        <v>571</v>
      </c>
      <c r="D44" s="32" t="s">
        <v>33</v>
      </c>
      <c r="E44" s="32" t="s">
        <v>33</v>
      </c>
      <c r="F44" s="30" t="s">
        <v>399</v>
      </c>
      <c r="G44" s="30" t="s">
        <v>210</v>
      </c>
      <c r="H44" s="30" t="s">
        <v>137</v>
      </c>
      <c r="I44" s="30" t="s">
        <v>41</v>
      </c>
      <c r="J44" s="33">
        <v>1.4511574074074074E-2</v>
      </c>
      <c r="K44" s="33">
        <v>2.9365740740740744E-2</v>
      </c>
      <c r="L44" s="33">
        <v>4.451909722222222E-2</v>
      </c>
      <c r="M44" s="33">
        <v>6.0435185185185182E-2</v>
      </c>
      <c r="N44" s="33">
        <v>7.6677083333333326E-2</v>
      </c>
      <c r="O44" s="33">
        <v>9.3291666666666662E-2</v>
      </c>
      <c r="P44" s="33">
        <v>0.11061400462962963</v>
      </c>
      <c r="Q44" s="36">
        <v>0.12773206018518518</v>
      </c>
      <c r="R44" s="37">
        <v>35</v>
      </c>
      <c r="S44" s="37" t="s">
        <v>33</v>
      </c>
    </row>
    <row r="45" spans="1:19">
      <c r="A45" s="29">
        <v>39</v>
      </c>
      <c r="B45" s="30">
        <v>33</v>
      </c>
      <c r="C45" s="31" t="s">
        <v>572</v>
      </c>
      <c r="D45" s="32" t="s">
        <v>33</v>
      </c>
      <c r="E45" s="32" t="s">
        <v>521</v>
      </c>
      <c r="F45" s="30" t="s">
        <v>34</v>
      </c>
      <c r="G45" s="30" t="s">
        <v>67</v>
      </c>
      <c r="H45" s="30" t="s">
        <v>87</v>
      </c>
      <c r="I45" s="30" t="s">
        <v>45</v>
      </c>
      <c r="J45" s="33">
        <v>1.4987268518518518E-2</v>
      </c>
      <c r="K45" s="33">
        <v>3.0848958333333332E-2</v>
      </c>
      <c r="L45" s="33">
        <v>4.6166666666666668E-2</v>
      </c>
      <c r="M45" s="33">
        <v>6.1372685185185183E-2</v>
      </c>
      <c r="N45" s="33">
        <v>7.7086805555555568E-2</v>
      </c>
      <c r="O45" s="33">
        <v>9.3372106481481476E-2</v>
      </c>
      <c r="P45" s="33">
        <v>0.10986574074074074</v>
      </c>
      <c r="Q45" s="36">
        <v>0.12789988425925927</v>
      </c>
      <c r="R45" s="37" t="s">
        <v>33</v>
      </c>
      <c r="S45" s="37">
        <v>4</v>
      </c>
    </row>
    <row r="46" spans="1:19">
      <c r="A46" s="29">
        <v>40</v>
      </c>
      <c r="B46" s="30">
        <v>100</v>
      </c>
      <c r="C46" s="31" t="s">
        <v>573</v>
      </c>
      <c r="D46" s="32" t="s">
        <v>58</v>
      </c>
      <c r="E46" s="32" t="s">
        <v>110</v>
      </c>
      <c r="F46" s="30" t="s">
        <v>530</v>
      </c>
      <c r="G46" s="30">
        <v>1968</v>
      </c>
      <c r="H46" s="30" t="s">
        <v>137</v>
      </c>
      <c r="I46" s="30" t="s">
        <v>45</v>
      </c>
      <c r="J46" s="33">
        <v>1.5521412037037038E-2</v>
      </c>
      <c r="K46" s="33">
        <v>3.1434606481481484E-2</v>
      </c>
      <c r="L46" s="33">
        <v>4.6956597222222222E-2</v>
      </c>
      <c r="M46" s="33">
        <v>6.2406249999999996E-2</v>
      </c>
      <c r="N46" s="33">
        <v>7.8277777777777779E-2</v>
      </c>
      <c r="O46" s="33">
        <v>9.4634259259259265E-2</v>
      </c>
      <c r="P46" s="33">
        <v>0.11108159722222222</v>
      </c>
      <c r="Q46" s="36">
        <v>0.12828819444444445</v>
      </c>
      <c r="R46" s="37">
        <v>36</v>
      </c>
      <c r="S46" s="37" t="s">
        <v>33</v>
      </c>
    </row>
    <row r="47" spans="1:19">
      <c r="A47" s="29">
        <v>41</v>
      </c>
      <c r="B47" s="30">
        <v>26</v>
      </c>
      <c r="C47" s="31" t="s">
        <v>574</v>
      </c>
      <c r="D47" s="32" t="s">
        <v>33</v>
      </c>
      <c r="E47" s="32" t="s">
        <v>575</v>
      </c>
      <c r="F47" s="30" t="s">
        <v>34</v>
      </c>
      <c r="G47" s="30" t="s">
        <v>320</v>
      </c>
      <c r="H47" s="30" t="s">
        <v>87</v>
      </c>
      <c r="I47" s="30" t="s">
        <v>49</v>
      </c>
      <c r="J47" s="33">
        <v>1.5938657407407408E-2</v>
      </c>
      <c r="K47" s="33">
        <v>3.169560185185185E-2</v>
      </c>
      <c r="L47" s="33">
        <v>4.7586226851851848E-2</v>
      </c>
      <c r="M47" s="33">
        <v>6.3513888888888884E-2</v>
      </c>
      <c r="N47" s="33">
        <v>7.9901041666666658E-2</v>
      </c>
      <c r="O47" s="33">
        <v>9.6203125E-2</v>
      </c>
      <c r="P47" s="33">
        <v>0.11263483796296296</v>
      </c>
      <c r="Q47" s="36">
        <v>0.12966724537037036</v>
      </c>
      <c r="R47" s="37" t="s">
        <v>33</v>
      </c>
      <c r="S47" s="37">
        <v>5</v>
      </c>
    </row>
    <row r="48" spans="1:19">
      <c r="A48" s="29">
        <v>42</v>
      </c>
      <c r="B48" s="30">
        <v>248</v>
      </c>
      <c r="C48" s="31" t="s">
        <v>576</v>
      </c>
      <c r="D48" s="32" t="s">
        <v>33</v>
      </c>
      <c r="E48" s="32" t="s">
        <v>33</v>
      </c>
      <c r="F48" s="30" t="s">
        <v>530</v>
      </c>
      <c r="G48" s="30" t="s">
        <v>55</v>
      </c>
      <c r="H48" s="30" t="s">
        <v>36</v>
      </c>
      <c r="I48" s="30" t="s">
        <v>194</v>
      </c>
      <c r="J48" s="33">
        <v>1.5731481481481482E-2</v>
      </c>
      <c r="K48" s="33">
        <v>3.1322916666666666E-2</v>
      </c>
      <c r="L48" s="33">
        <v>4.6875E-2</v>
      </c>
      <c r="M48" s="33">
        <v>6.2292245370370369E-2</v>
      </c>
      <c r="N48" s="33">
        <v>7.7927083333333327E-2</v>
      </c>
      <c r="O48" s="33">
        <v>9.4478587962962976E-2</v>
      </c>
      <c r="P48" s="33">
        <v>0.11153587962962963</v>
      </c>
      <c r="Q48" s="36">
        <v>0.13025578703703702</v>
      </c>
      <c r="R48" s="37">
        <v>37</v>
      </c>
      <c r="S48" s="37" t="s">
        <v>33</v>
      </c>
    </row>
    <row r="49" spans="1:19">
      <c r="A49" s="29">
        <v>43</v>
      </c>
      <c r="B49" s="30">
        <v>220</v>
      </c>
      <c r="C49" s="31" t="s">
        <v>577</v>
      </c>
      <c r="D49" s="32" t="s">
        <v>578</v>
      </c>
      <c r="E49" s="32" t="s">
        <v>203</v>
      </c>
      <c r="F49" s="30" t="s">
        <v>530</v>
      </c>
      <c r="G49" s="30" t="s">
        <v>145</v>
      </c>
      <c r="H49" s="30" t="s">
        <v>36</v>
      </c>
      <c r="I49" s="30" t="s">
        <v>197</v>
      </c>
      <c r="J49" s="33">
        <v>1.5008680555555556E-2</v>
      </c>
      <c r="K49" s="33">
        <v>3.0094328703703706E-2</v>
      </c>
      <c r="L49" s="33">
        <v>4.563715277777778E-2</v>
      </c>
      <c r="M49" s="33">
        <v>6.1382523148148148E-2</v>
      </c>
      <c r="N49" s="33">
        <v>7.74380787037037E-2</v>
      </c>
      <c r="O49" s="33">
        <v>9.4048032407407403E-2</v>
      </c>
      <c r="P49" s="33">
        <v>0.11249074074074074</v>
      </c>
      <c r="Q49" s="36">
        <v>0.13218749999999999</v>
      </c>
      <c r="R49" s="37">
        <v>38</v>
      </c>
      <c r="S49" s="37" t="s">
        <v>33</v>
      </c>
    </row>
    <row r="50" spans="1:19">
      <c r="A50" s="29">
        <v>44</v>
      </c>
      <c r="B50" s="30">
        <v>112</v>
      </c>
      <c r="C50" s="31" t="s">
        <v>579</v>
      </c>
      <c r="D50" s="32" t="s">
        <v>54</v>
      </c>
      <c r="E50" s="32" t="s">
        <v>580</v>
      </c>
      <c r="F50" s="30" t="s">
        <v>530</v>
      </c>
      <c r="G50" s="30" t="s">
        <v>141</v>
      </c>
      <c r="H50" s="30" t="s">
        <v>36</v>
      </c>
      <c r="I50" s="30" t="s">
        <v>200</v>
      </c>
      <c r="J50" s="33">
        <v>1.7124999999999998E-2</v>
      </c>
      <c r="K50" s="33">
        <v>3.3916666666666671E-2</v>
      </c>
      <c r="L50" s="33">
        <v>5.0568287037037037E-2</v>
      </c>
      <c r="M50" s="33">
        <v>6.7188657407407412E-2</v>
      </c>
      <c r="N50" s="33">
        <v>8.3679976851851856E-2</v>
      </c>
      <c r="O50" s="33">
        <v>0.10021817129629629</v>
      </c>
      <c r="P50" s="33">
        <v>0.11658854166666667</v>
      </c>
      <c r="Q50" s="36">
        <v>0.13278935185185184</v>
      </c>
      <c r="R50" s="37">
        <v>39</v>
      </c>
      <c r="S50" s="37" t="s">
        <v>33</v>
      </c>
    </row>
    <row r="51" spans="1:19">
      <c r="A51" s="29">
        <v>45</v>
      </c>
      <c r="B51" s="30">
        <v>150</v>
      </c>
      <c r="C51" s="31" t="s">
        <v>581</v>
      </c>
      <c r="D51" s="32" t="s">
        <v>54</v>
      </c>
      <c r="E51" s="32" t="s">
        <v>582</v>
      </c>
      <c r="F51" s="30" t="s">
        <v>530</v>
      </c>
      <c r="G51" s="30" t="s">
        <v>119</v>
      </c>
      <c r="H51" s="30" t="s">
        <v>36</v>
      </c>
      <c r="I51" s="30" t="s">
        <v>205</v>
      </c>
      <c r="J51" s="33">
        <v>1.6325231481481482E-2</v>
      </c>
      <c r="K51" s="33">
        <v>3.3033564814814814E-2</v>
      </c>
      <c r="L51" s="33">
        <v>4.9644097222222218E-2</v>
      </c>
      <c r="M51" s="33">
        <v>6.6193865740740751E-2</v>
      </c>
      <c r="N51" s="33">
        <v>8.2567708333333337E-2</v>
      </c>
      <c r="O51" s="33">
        <v>9.8877893518518514E-2</v>
      </c>
      <c r="P51" s="33">
        <v>0.11569212962962962</v>
      </c>
      <c r="Q51" s="36">
        <v>0.13314988425925925</v>
      </c>
      <c r="R51" s="37">
        <v>40</v>
      </c>
      <c r="S51" s="37" t="s">
        <v>33</v>
      </c>
    </row>
    <row r="52" spans="1:19">
      <c r="A52" s="29">
        <v>46</v>
      </c>
      <c r="B52" s="30">
        <v>254</v>
      </c>
      <c r="C52" s="31" t="s">
        <v>583</v>
      </c>
      <c r="D52" s="32" t="s">
        <v>33</v>
      </c>
      <c r="E52" s="32" t="s">
        <v>584</v>
      </c>
      <c r="F52" s="30" t="s">
        <v>530</v>
      </c>
      <c r="G52" s="30" t="s">
        <v>55</v>
      </c>
      <c r="H52" s="30" t="s">
        <v>36</v>
      </c>
      <c r="I52" s="30" t="s">
        <v>207</v>
      </c>
      <c r="J52" s="33">
        <v>1.6980324074074075E-2</v>
      </c>
      <c r="K52" s="33">
        <v>3.4144675925925926E-2</v>
      </c>
      <c r="L52" s="33">
        <v>5.0166087962962957E-2</v>
      </c>
      <c r="M52" s="33">
        <v>6.5762731481481485E-2</v>
      </c>
      <c r="N52" s="33">
        <v>8.1226273148148148E-2</v>
      </c>
      <c r="O52" s="33">
        <v>9.7696759259259261E-2</v>
      </c>
      <c r="P52" s="33">
        <v>0.11618634259259258</v>
      </c>
      <c r="Q52" s="36">
        <v>0.13412268518518519</v>
      </c>
      <c r="R52" s="37">
        <v>41</v>
      </c>
      <c r="S52" s="37" t="s">
        <v>33</v>
      </c>
    </row>
    <row r="53" spans="1:19">
      <c r="A53" s="29">
        <v>47</v>
      </c>
      <c r="B53" s="30">
        <v>234</v>
      </c>
      <c r="C53" s="31" t="s">
        <v>585</v>
      </c>
      <c r="D53" s="32" t="s">
        <v>33</v>
      </c>
      <c r="E53" s="32" t="s">
        <v>33</v>
      </c>
      <c r="F53" s="30" t="s">
        <v>586</v>
      </c>
      <c r="G53" s="30" t="s">
        <v>60</v>
      </c>
      <c r="H53" s="30" t="s">
        <v>36</v>
      </c>
      <c r="I53" s="30" t="s">
        <v>215</v>
      </c>
      <c r="J53" s="33">
        <v>1.5642939814814818E-2</v>
      </c>
      <c r="K53" s="33">
        <v>3.1427662037037042E-2</v>
      </c>
      <c r="L53" s="33">
        <v>4.6979166666666662E-2</v>
      </c>
      <c r="M53" s="33">
        <v>6.247164351851852E-2</v>
      </c>
      <c r="N53" s="33">
        <v>7.8626736111111109E-2</v>
      </c>
      <c r="O53" s="33">
        <v>9.5582175925925925E-2</v>
      </c>
      <c r="P53" s="33">
        <v>0.11385532407407407</v>
      </c>
      <c r="Q53" s="36">
        <v>0.1346741898148148</v>
      </c>
      <c r="R53" s="37">
        <v>42</v>
      </c>
      <c r="S53" s="37" t="s">
        <v>33</v>
      </c>
    </row>
    <row r="54" spans="1:19">
      <c r="A54" s="29">
        <v>48</v>
      </c>
      <c r="B54" s="30">
        <v>49</v>
      </c>
      <c r="C54" s="31" t="s">
        <v>587</v>
      </c>
      <c r="D54" s="32" t="s">
        <v>33</v>
      </c>
      <c r="E54" s="32" t="s">
        <v>519</v>
      </c>
      <c r="F54" s="30" t="s">
        <v>34</v>
      </c>
      <c r="G54" s="30" t="s">
        <v>93</v>
      </c>
      <c r="H54" s="30" t="s">
        <v>94</v>
      </c>
      <c r="I54" s="30" t="s">
        <v>49</v>
      </c>
      <c r="J54" s="33">
        <v>1.7344328703703702E-2</v>
      </c>
      <c r="K54" s="33">
        <v>3.4343749999999999E-2</v>
      </c>
      <c r="L54" s="33">
        <v>5.1043981481481482E-2</v>
      </c>
      <c r="M54" s="33">
        <v>6.6966435185185177E-2</v>
      </c>
      <c r="N54" s="33">
        <v>8.3454861111111112E-2</v>
      </c>
      <c r="O54" s="33">
        <v>0.10017939814814815</v>
      </c>
      <c r="P54" s="33">
        <v>0.11751215277777778</v>
      </c>
      <c r="Q54" s="36">
        <v>0.13536805555555556</v>
      </c>
      <c r="R54" s="37">
        <v>43</v>
      </c>
      <c r="S54" s="37" t="s">
        <v>33</v>
      </c>
    </row>
    <row r="55" spans="1:19">
      <c r="A55" s="29">
        <v>49</v>
      </c>
      <c r="B55" s="30">
        <v>122</v>
      </c>
      <c r="C55" s="31" t="s">
        <v>588</v>
      </c>
      <c r="D55" s="32" t="s">
        <v>589</v>
      </c>
      <c r="E55" s="32" t="s">
        <v>110</v>
      </c>
      <c r="F55" s="30" t="s">
        <v>530</v>
      </c>
      <c r="G55" s="30" t="s">
        <v>90</v>
      </c>
      <c r="H55" s="30" t="s">
        <v>36</v>
      </c>
      <c r="I55" s="30" t="s">
        <v>221</v>
      </c>
      <c r="J55" s="33">
        <v>1.5524884259259257E-2</v>
      </c>
      <c r="K55" s="33">
        <v>3.1438078703703708E-2</v>
      </c>
      <c r="L55" s="33">
        <v>4.6956018518518522E-2</v>
      </c>
      <c r="M55" s="33">
        <v>6.2407986111111112E-2</v>
      </c>
      <c r="N55" s="33">
        <v>7.8285300925925935E-2</v>
      </c>
      <c r="O55" s="33">
        <v>9.558043981481483E-2</v>
      </c>
      <c r="P55" s="33">
        <v>0.11495370370370371</v>
      </c>
      <c r="Q55" s="36">
        <v>0.1354363425925926</v>
      </c>
      <c r="R55" s="37">
        <v>44</v>
      </c>
      <c r="S55" s="37" t="s">
        <v>33</v>
      </c>
    </row>
    <row r="56" spans="1:19">
      <c r="A56" s="29">
        <v>50</v>
      </c>
      <c r="B56" s="30">
        <v>103</v>
      </c>
      <c r="C56" s="31" t="s">
        <v>590</v>
      </c>
      <c r="D56" s="32" t="s">
        <v>591</v>
      </c>
      <c r="E56" s="32" t="s">
        <v>126</v>
      </c>
      <c r="F56" s="30" t="s">
        <v>530</v>
      </c>
      <c r="G56" s="30" t="s">
        <v>196</v>
      </c>
      <c r="H56" s="30" t="s">
        <v>36</v>
      </c>
      <c r="I56" s="30" t="s">
        <v>223</v>
      </c>
      <c r="J56" s="33">
        <v>1.6265624999999999E-2</v>
      </c>
      <c r="K56" s="33">
        <v>3.2348958333333337E-2</v>
      </c>
      <c r="L56" s="33">
        <v>4.7679976851851852E-2</v>
      </c>
      <c r="M56" s="33">
        <v>6.3793402777777772E-2</v>
      </c>
      <c r="N56" s="33">
        <v>8.0555555555555561E-2</v>
      </c>
      <c r="O56" s="33">
        <v>9.8028356481481491E-2</v>
      </c>
      <c r="P56" s="33">
        <v>0.11631018518518517</v>
      </c>
      <c r="Q56" s="36">
        <v>0.1356255787037037</v>
      </c>
      <c r="R56" s="37">
        <v>45</v>
      </c>
      <c r="S56" s="37" t="s">
        <v>33</v>
      </c>
    </row>
    <row r="57" spans="1:19">
      <c r="A57" s="29">
        <v>51</v>
      </c>
      <c r="B57" s="30">
        <v>185</v>
      </c>
      <c r="C57" s="31" t="s">
        <v>592</v>
      </c>
      <c r="D57" s="32" t="s">
        <v>593</v>
      </c>
      <c r="E57" s="32" t="s">
        <v>105</v>
      </c>
      <c r="F57" s="30" t="s">
        <v>530</v>
      </c>
      <c r="G57" s="30" t="s">
        <v>96</v>
      </c>
      <c r="H57" s="30" t="s">
        <v>94</v>
      </c>
      <c r="I57" s="30" t="s">
        <v>52</v>
      </c>
      <c r="J57" s="33">
        <v>1.5415509259259261E-2</v>
      </c>
      <c r="K57" s="33">
        <v>3.0865740740740739E-2</v>
      </c>
      <c r="L57" s="33">
        <v>4.6346064814814819E-2</v>
      </c>
      <c r="M57" s="33">
        <v>6.2116898148148143E-2</v>
      </c>
      <c r="N57" s="33">
        <v>7.8427662037037035E-2</v>
      </c>
      <c r="O57" s="33">
        <v>9.599247685185186E-2</v>
      </c>
      <c r="P57" s="33">
        <v>0.11624305555555554</v>
      </c>
      <c r="Q57" s="36">
        <v>0.13681770833333332</v>
      </c>
      <c r="R57" s="37">
        <v>46</v>
      </c>
      <c r="S57" s="37" t="s">
        <v>33</v>
      </c>
    </row>
    <row r="58" spans="1:19">
      <c r="A58" s="29">
        <v>52</v>
      </c>
      <c r="B58" s="30">
        <v>232</v>
      </c>
      <c r="C58" s="31" t="s">
        <v>594</v>
      </c>
      <c r="D58" s="32" t="s">
        <v>33</v>
      </c>
      <c r="E58" s="32" t="s">
        <v>33</v>
      </c>
      <c r="F58" s="30" t="s">
        <v>530</v>
      </c>
      <c r="G58" s="30" t="s">
        <v>111</v>
      </c>
      <c r="H58" s="30" t="s">
        <v>137</v>
      </c>
      <c r="I58" s="30" t="s">
        <v>49</v>
      </c>
      <c r="J58" s="33">
        <v>1.5867476851851851E-2</v>
      </c>
      <c r="K58" s="33">
        <v>3.1698495370370373E-2</v>
      </c>
      <c r="L58" s="33">
        <v>4.759317129629629E-2</v>
      </c>
      <c r="M58" s="33">
        <v>6.35162037037037E-2</v>
      </c>
      <c r="N58" s="33">
        <v>7.9905671296296291E-2</v>
      </c>
      <c r="O58" s="33">
        <v>9.7163773148148155E-2</v>
      </c>
      <c r="P58" s="33">
        <v>0.11684837962962963</v>
      </c>
      <c r="Q58" s="36">
        <v>0.13728703703703704</v>
      </c>
      <c r="R58" s="37">
        <v>47</v>
      </c>
      <c r="S58" s="37" t="s">
        <v>33</v>
      </c>
    </row>
    <row r="59" spans="1:19">
      <c r="A59" s="29">
        <v>53</v>
      </c>
      <c r="B59" s="30">
        <v>130</v>
      </c>
      <c r="C59" s="31" t="s">
        <v>595</v>
      </c>
      <c r="D59" s="32" t="s">
        <v>596</v>
      </c>
      <c r="E59" s="32" t="s">
        <v>110</v>
      </c>
      <c r="F59" s="30" t="s">
        <v>530</v>
      </c>
      <c r="G59" s="30" t="s">
        <v>597</v>
      </c>
      <c r="H59" s="30" t="s">
        <v>137</v>
      </c>
      <c r="I59" s="30" t="s">
        <v>52</v>
      </c>
      <c r="J59" s="33">
        <v>1.6079282407407407E-2</v>
      </c>
      <c r="K59" s="33">
        <v>3.2921874999999996E-2</v>
      </c>
      <c r="L59" s="33">
        <v>4.9641203703703701E-2</v>
      </c>
      <c r="M59" s="33">
        <v>6.6198495370370369E-2</v>
      </c>
      <c r="N59" s="33">
        <v>8.2570601851851846E-2</v>
      </c>
      <c r="O59" s="33">
        <v>9.8876736111111099E-2</v>
      </c>
      <c r="P59" s="33">
        <v>0.11685358796296297</v>
      </c>
      <c r="Q59" s="36">
        <v>0.13750347222222223</v>
      </c>
      <c r="R59" s="37">
        <v>48</v>
      </c>
      <c r="S59" s="37" t="s">
        <v>33</v>
      </c>
    </row>
    <row r="60" spans="1:19">
      <c r="A60" s="29">
        <v>54</v>
      </c>
      <c r="B60" s="30">
        <v>145</v>
      </c>
      <c r="C60" s="31" t="s">
        <v>598</v>
      </c>
      <c r="D60" s="32" t="s">
        <v>599</v>
      </c>
      <c r="E60" s="32" t="s">
        <v>126</v>
      </c>
      <c r="F60" s="30" t="s">
        <v>530</v>
      </c>
      <c r="G60" s="30" t="s">
        <v>63</v>
      </c>
      <c r="H60" s="30" t="s">
        <v>36</v>
      </c>
      <c r="I60" s="30" t="s">
        <v>227</v>
      </c>
      <c r="J60" s="33">
        <v>1.652488425925926E-2</v>
      </c>
      <c r="K60" s="33">
        <v>3.2740162037037036E-2</v>
      </c>
      <c r="L60" s="33">
        <v>4.898668981481482E-2</v>
      </c>
      <c r="M60" s="33">
        <v>6.5335648148148143E-2</v>
      </c>
      <c r="N60" s="33">
        <v>8.1995370370370371E-2</v>
      </c>
      <c r="O60" s="33">
        <v>9.9078703703703697E-2</v>
      </c>
      <c r="P60" s="33">
        <v>0.11792476851851852</v>
      </c>
      <c r="Q60" s="36">
        <v>0.13776909722222222</v>
      </c>
      <c r="R60" s="37">
        <v>49</v>
      </c>
      <c r="S60" s="37" t="s">
        <v>33</v>
      </c>
    </row>
    <row r="61" spans="1:19">
      <c r="A61" s="29">
        <v>55</v>
      </c>
      <c r="B61" s="30">
        <v>239</v>
      </c>
      <c r="C61" s="31" t="s">
        <v>600</v>
      </c>
      <c r="D61" s="32" t="s">
        <v>33</v>
      </c>
      <c r="E61" s="32" t="s">
        <v>33</v>
      </c>
      <c r="F61" s="30" t="s">
        <v>530</v>
      </c>
      <c r="G61" s="30" t="s">
        <v>67</v>
      </c>
      <c r="H61" s="30" t="s">
        <v>36</v>
      </c>
      <c r="I61" s="30" t="s">
        <v>234</v>
      </c>
      <c r="J61" s="33">
        <v>1.6402199074074073E-2</v>
      </c>
      <c r="K61" s="33">
        <v>3.3354166666666664E-2</v>
      </c>
      <c r="L61" s="33">
        <v>5.0265625000000001E-2</v>
      </c>
      <c r="M61" s="33">
        <v>6.7652199074074076E-2</v>
      </c>
      <c r="N61" s="33">
        <v>8.5153356481481479E-2</v>
      </c>
      <c r="O61" s="33">
        <v>0.10275520833333333</v>
      </c>
      <c r="P61" s="33">
        <v>0.12030092592592594</v>
      </c>
      <c r="Q61" s="36">
        <v>0.13786689814814815</v>
      </c>
      <c r="R61" s="37">
        <v>50</v>
      </c>
      <c r="S61" s="37" t="s">
        <v>33</v>
      </c>
    </row>
    <row r="62" spans="1:19">
      <c r="A62" s="29">
        <v>56</v>
      </c>
      <c r="B62" s="30">
        <v>183</v>
      </c>
      <c r="C62" s="31" t="s">
        <v>601</v>
      </c>
      <c r="D62" s="32" t="s">
        <v>602</v>
      </c>
      <c r="E62" s="32" t="s">
        <v>126</v>
      </c>
      <c r="F62" s="30" t="s">
        <v>530</v>
      </c>
      <c r="G62" s="30" t="s">
        <v>129</v>
      </c>
      <c r="H62" s="30" t="s">
        <v>36</v>
      </c>
      <c r="I62" s="30" t="s">
        <v>244</v>
      </c>
      <c r="J62" s="33">
        <v>1.7742476851851853E-2</v>
      </c>
      <c r="K62" s="33">
        <v>3.4287037037037039E-2</v>
      </c>
      <c r="L62" s="33">
        <v>5.0351851851851849E-2</v>
      </c>
      <c r="M62" s="33">
        <v>6.6850115740740748E-2</v>
      </c>
      <c r="N62" s="33">
        <v>8.3653356481481478E-2</v>
      </c>
      <c r="O62" s="33">
        <v>0.10045717592592592</v>
      </c>
      <c r="P62" s="33">
        <v>0.11835069444444445</v>
      </c>
      <c r="Q62" s="36">
        <v>0.13795312500000001</v>
      </c>
      <c r="R62" s="37">
        <v>51</v>
      </c>
      <c r="S62" s="37" t="s">
        <v>33</v>
      </c>
    </row>
    <row r="63" spans="1:19">
      <c r="A63" s="29">
        <v>57</v>
      </c>
      <c r="B63" s="30">
        <v>166</v>
      </c>
      <c r="C63" s="31" t="s">
        <v>603</v>
      </c>
      <c r="D63" s="32" t="s">
        <v>604</v>
      </c>
      <c r="E63" s="32" t="s">
        <v>126</v>
      </c>
      <c r="F63" s="30" t="s">
        <v>530</v>
      </c>
      <c r="G63" s="30" t="s">
        <v>457</v>
      </c>
      <c r="H63" s="30" t="s">
        <v>100</v>
      </c>
      <c r="I63" s="30" t="s">
        <v>45</v>
      </c>
      <c r="J63" s="33">
        <v>1.6238425925925924E-2</v>
      </c>
      <c r="K63" s="33">
        <v>3.2607638888888887E-2</v>
      </c>
      <c r="L63" s="33">
        <v>4.9223958333333338E-2</v>
      </c>
      <c r="M63" s="33">
        <v>6.6221064814814809E-2</v>
      </c>
      <c r="N63" s="33">
        <v>8.3494791666666665E-2</v>
      </c>
      <c r="O63" s="33">
        <v>0.10144560185185185</v>
      </c>
      <c r="P63" s="33">
        <v>0.12050115740740741</v>
      </c>
      <c r="Q63" s="36">
        <v>0.13947858796296295</v>
      </c>
      <c r="R63" s="37">
        <v>52</v>
      </c>
      <c r="S63" s="37" t="s">
        <v>33</v>
      </c>
    </row>
    <row r="64" spans="1:19">
      <c r="A64" s="29">
        <v>58</v>
      </c>
      <c r="B64" s="30">
        <v>164</v>
      </c>
      <c r="C64" s="31" t="s">
        <v>605</v>
      </c>
      <c r="D64" s="32" t="s">
        <v>606</v>
      </c>
      <c r="E64" s="32" t="s">
        <v>126</v>
      </c>
      <c r="F64" s="30" t="s">
        <v>530</v>
      </c>
      <c r="G64" s="30" t="s">
        <v>267</v>
      </c>
      <c r="H64" s="30" t="s">
        <v>94</v>
      </c>
      <c r="I64" s="30" t="s">
        <v>56</v>
      </c>
      <c r="J64" s="33">
        <v>1.7421296296296296E-2</v>
      </c>
      <c r="K64" s="33">
        <v>3.4498263888888887E-2</v>
      </c>
      <c r="L64" s="33">
        <v>5.1662615740740742E-2</v>
      </c>
      <c r="M64" s="33">
        <v>6.884780092592592E-2</v>
      </c>
      <c r="N64" s="33">
        <v>8.6586226851851855E-2</v>
      </c>
      <c r="O64" s="33">
        <v>0.1044050925925926</v>
      </c>
      <c r="P64" s="33">
        <v>0.12222916666666667</v>
      </c>
      <c r="Q64" s="36">
        <v>0.1396574074074074</v>
      </c>
      <c r="R64" s="37">
        <v>53</v>
      </c>
      <c r="S64" s="37" t="s">
        <v>33</v>
      </c>
    </row>
    <row r="65" spans="1:19">
      <c r="A65" s="29">
        <v>59</v>
      </c>
      <c r="B65" s="30">
        <v>194</v>
      </c>
      <c r="C65" s="31" t="s">
        <v>607</v>
      </c>
      <c r="D65" s="32" t="s">
        <v>546</v>
      </c>
      <c r="E65" s="32" t="s">
        <v>105</v>
      </c>
      <c r="F65" s="30" t="s">
        <v>530</v>
      </c>
      <c r="G65" s="30" t="s">
        <v>67</v>
      </c>
      <c r="H65" s="30" t="s">
        <v>36</v>
      </c>
      <c r="I65" s="30" t="s">
        <v>254</v>
      </c>
      <c r="J65" s="33">
        <v>1.5733796296296298E-2</v>
      </c>
      <c r="K65" s="33">
        <v>3.2337384259259257E-2</v>
      </c>
      <c r="L65" s="33">
        <v>4.8800925925925921E-2</v>
      </c>
      <c r="M65" s="33">
        <v>6.5535300925925924E-2</v>
      </c>
      <c r="N65" s="33">
        <v>8.287731481481482E-2</v>
      </c>
      <c r="O65" s="33">
        <v>0.10067881944444444</v>
      </c>
      <c r="P65" s="33">
        <v>0.12040393518518518</v>
      </c>
      <c r="Q65" s="36">
        <v>0.13982696759259258</v>
      </c>
      <c r="R65" s="37">
        <v>54</v>
      </c>
      <c r="S65" s="37" t="s">
        <v>33</v>
      </c>
    </row>
    <row r="66" spans="1:19">
      <c r="A66" s="29">
        <v>60</v>
      </c>
      <c r="B66" s="30">
        <v>62</v>
      </c>
      <c r="C66" s="31" t="s">
        <v>608</v>
      </c>
      <c r="D66" s="32" t="s">
        <v>33</v>
      </c>
      <c r="E66" s="32" t="s">
        <v>609</v>
      </c>
      <c r="F66" s="30" t="s">
        <v>34</v>
      </c>
      <c r="G66" s="30" t="s">
        <v>199</v>
      </c>
      <c r="H66" s="30" t="s">
        <v>36</v>
      </c>
      <c r="I66" s="30" t="s">
        <v>256</v>
      </c>
      <c r="J66" s="33">
        <v>1.622685185185185E-2</v>
      </c>
      <c r="K66" s="33">
        <v>3.2683449074074077E-2</v>
      </c>
      <c r="L66" s="33">
        <v>4.9309606481481479E-2</v>
      </c>
      <c r="M66" s="33">
        <v>6.6298611111111114E-2</v>
      </c>
      <c r="N66" s="33">
        <v>8.3630787037037038E-2</v>
      </c>
      <c r="O66" s="33">
        <v>0.10140046296296296</v>
      </c>
      <c r="P66" s="33">
        <v>0.12019039351851851</v>
      </c>
      <c r="Q66" s="36">
        <v>0.13989583333333333</v>
      </c>
      <c r="R66" s="37">
        <v>55</v>
      </c>
      <c r="S66" s="37" t="s">
        <v>33</v>
      </c>
    </row>
    <row r="67" spans="1:19">
      <c r="A67" s="29">
        <v>61</v>
      </c>
      <c r="B67" s="30">
        <v>218</v>
      </c>
      <c r="C67" s="31" t="s">
        <v>610</v>
      </c>
      <c r="D67" s="32" t="s">
        <v>33</v>
      </c>
      <c r="E67" s="32" t="s">
        <v>562</v>
      </c>
      <c r="F67" s="30" t="s">
        <v>530</v>
      </c>
      <c r="G67" s="30" t="s">
        <v>267</v>
      </c>
      <c r="H67" s="30" t="s">
        <v>94</v>
      </c>
      <c r="I67" s="30" t="s">
        <v>61</v>
      </c>
      <c r="J67" s="33">
        <v>1.6938657407407406E-2</v>
      </c>
      <c r="K67" s="33">
        <v>3.4505208333333336E-2</v>
      </c>
      <c r="L67" s="33">
        <v>5.1784143518518518E-2</v>
      </c>
      <c r="M67" s="33">
        <v>6.8899884259259261E-2</v>
      </c>
      <c r="N67" s="33">
        <v>8.5920138888888886E-2</v>
      </c>
      <c r="O67" s="33">
        <v>0.10304224537037038</v>
      </c>
      <c r="P67" s="33">
        <v>0.12093923611111111</v>
      </c>
      <c r="Q67" s="36">
        <v>0.14045891203703703</v>
      </c>
      <c r="R67" s="37">
        <v>56</v>
      </c>
      <c r="S67" s="37" t="s">
        <v>33</v>
      </c>
    </row>
    <row r="68" spans="1:19">
      <c r="A68" s="29">
        <v>62</v>
      </c>
      <c r="B68" s="30">
        <v>149</v>
      </c>
      <c r="C68" s="31" t="s">
        <v>611</v>
      </c>
      <c r="D68" s="32" t="s">
        <v>54</v>
      </c>
      <c r="E68" s="32" t="s">
        <v>126</v>
      </c>
      <c r="F68" s="30" t="s">
        <v>530</v>
      </c>
      <c r="G68" s="30" t="s">
        <v>90</v>
      </c>
      <c r="H68" s="30" t="s">
        <v>36</v>
      </c>
      <c r="I68" s="30" t="s">
        <v>259</v>
      </c>
      <c r="J68" s="33">
        <v>1.5208333333333332E-2</v>
      </c>
      <c r="K68" s="33">
        <v>3.0765046296296297E-2</v>
      </c>
      <c r="L68" s="33">
        <v>4.6403356481481479E-2</v>
      </c>
      <c r="M68" s="33">
        <v>6.2750578703703708E-2</v>
      </c>
      <c r="N68" s="33">
        <v>7.9920138888888895E-2</v>
      </c>
      <c r="O68" s="33">
        <v>9.79236111111111E-2</v>
      </c>
      <c r="P68" s="33">
        <v>0.11950983796296295</v>
      </c>
      <c r="Q68" s="36">
        <v>0.14083217592592592</v>
      </c>
      <c r="R68" s="37">
        <v>57</v>
      </c>
      <c r="S68" s="37" t="s">
        <v>33</v>
      </c>
    </row>
    <row r="69" spans="1:19">
      <c r="A69" s="29">
        <v>63</v>
      </c>
      <c r="B69" s="30">
        <v>48</v>
      </c>
      <c r="C69" s="31" t="s">
        <v>612</v>
      </c>
      <c r="D69" s="32" t="s">
        <v>33</v>
      </c>
      <c r="E69" s="32" t="s">
        <v>519</v>
      </c>
      <c r="F69" s="30" t="s">
        <v>34</v>
      </c>
      <c r="G69" s="30" t="s">
        <v>402</v>
      </c>
      <c r="H69" s="30" t="s">
        <v>94</v>
      </c>
      <c r="I69" s="30" t="s">
        <v>64</v>
      </c>
      <c r="J69" s="33">
        <v>1.7347222222222222E-2</v>
      </c>
      <c r="K69" s="33">
        <v>3.435011574074074E-2</v>
      </c>
      <c r="L69" s="33">
        <v>5.1046296296296291E-2</v>
      </c>
      <c r="M69" s="33">
        <v>6.7211226851851852E-2</v>
      </c>
      <c r="N69" s="33">
        <v>8.3827546296296296E-2</v>
      </c>
      <c r="O69" s="33">
        <v>0.10114236111111112</v>
      </c>
      <c r="P69" s="33">
        <v>0.11914525462962962</v>
      </c>
      <c r="Q69" s="36">
        <v>0.14088657407407407</v>
      </c>
      <c r="R69" s="37">
        <v>58</v>
      </c>
      <c r="S69" s="37" t="s">
        <v>33</v>
      </c>
    </row>
    <row r="70" spans="1:19">
      <c r="A70" s="29">
        <v>64</v>
      </c>
      <c r="B70" s="30">
        <v>176</v>
      </c>
      <c r="C70" s="31" t="s">
        <v>613</v>
      </c>
      <c r="D70" s="32" t="s">
        <v>614</v>
      </c>
      <c r="E70" s="32" t="s">
        <v>105</v>
      </c>
      <c r="F70" s="30" t="s">
        <v>530</v>
      </c>
      <c r="G70" s="30" t="s">
        <v>127</v>
      </c>
      <c r="H70" s="30" t="s">
        <v>79</v>
      </c>
      <c r="I70" s="30" t="s">
        <v>45</v>
      </c>
      <c r="J70" s="33">
        <v>1.7116898148148148E-2</v>
      </c>
      <c r="K70" s="33">
        <v>3.4456597222222225E-2</v>
      </c>
      <c r="L70" s="33">
        <v>5.1916087962962966E-2</v>
      </c>
      <c r="M70" s="33">
        <v>6.9382523148148148E-2</v>
      </c>
      <c r="N70" s="33">
        <v>8.7018518518518509E-2</v>
      </c>
      <c r="O70" s="33">
        <v>0.1053119212962963</v>
      </c>
      <c r="P70" s="33">
        <v>0.12389293981481482</v>
      </c>
      <c r="Q70" s="36">
        <v>0.14167071759259259</v>
      </c>
      <c r="R70" s="37">
        <v>59</v>
      </c>
      <c r="S70" s="37" t="s">
        <v>33</v>
      </c>
    </row>
    <row r="71" spans="1:19">
      <c r="A71" s="29">
        <v>65</v>
      </c>
      <c r="B71" s="30">
        <v>219</v>
      </c>
      <c r="C71" s="31" t="s">
        <v>615</v>
      </c>
      <c r="D71" s="32" t="s">
        <v>578</v>
      </c>
      <c r="E71" s="32" t="s">
        <v>203</v>
      </c>
      <c r="F71" s="30" t="s">
        <v>530</v>
      </c>
      <c r="G71" s="30" t="s">
        <v>267</v>
      </c>
      <c r="H71" s="30" t="s">
        <v>94</v>
      </c>
      <c r="I71" s="30" t="s">
        <v>68</v>
      </c>
      <c r="J71" s="33">
        <v>1.6853009259259259E-2</v>
      </c>
      <c r="K71" s="33">
        <v>3.4377314814814812E-2</v>
      </c>
      <c r="L71" s="33">
        <v>5.1785879629629633E-2</v>
      </c>
      <c r="M71" s="33">
        <v>6.9289930555555559E-2</v>
      </c>
      <c r="N71" s="33">
        <v>8.7011574074074075E-2</v>
      </c>
      <c r="O71" s="33">
        <v>0.10531076388888889</v>
      </c>
      <c r="P71" s="33">
        <v>0.12389062499999999</v>
      </c>
      <c r="Q71" s="36">
        <v>0.14260474537037038</v>
      </c>
      <c r="R71" s="37">
        <v>60</v>
      </c>
      <c r="S71" s="37" t="s">
        <v>33</v>
      </c>
    </row>
    <row r="72" spans="1:19">
      <c r="A72" s="29">
        <v>66</v>
      </c>
      <c r="B72" s="30">
        <v>147</v>
      </c>
      <c r="C72" s="31" t="s">
        <v>616</v>
      </c>
      <c r="D72" s="32" t="s">
        <v>617</v>
      </c>
      <c r="E72" s="32" t="s">
        <v>618</v>
      </c>
      <c r="F72" s="30" t="s">
        <v>530</v>
      </c>
      <c r="G72" s="30" t="s">
        <v>153</v>
      </c>
      <c r="H72" s="30" t="s">
        <v>100</v>
      </c>
      <c r="I72" s="30" t="s">
        <v>49</v>
      </c>
      <c r="J72" s="33">
        <v>1.6386574074074074E-2</v>
      </c>
      <c r="K72" s="33">
        <v>3.3047453703703704E-2</v>
      </c>
      <c r="L72" s="33">
        <v>5.0095486111111108E-2</v>
      </c>
      <c r="M72" s="33">
        <v>6.7215856481481484E-2</v>
      </c>
      <c r="N72" s="33">
        <v>8.4116898148148156E-2</v>
      </c>
      <c r="O72" s="33">
        <v>0.1015005787037037</v>
      </c>
      <c r="P72" s="33">
        <v>0.12159201388888889</v>
      </c>
      <c r="Q72" s="36">
        <v>0.14300983796296296</v>
      </c>
      <c r="R72" s="37">
        <v>61</v>
      </c>
      <c r="S72" s="37" t="s">
        <v>33</v>
      </c>
    </row>
    <row r="73" spans="1:19">
      <c r="A73" s="29">
        <v>67</v>
      </c>
      <c r="B73" s="30">
        <v>107</v>
      </c>
      <c r="C73" s="31" t="s">
        <v>619</v>
      </c>
      <c r="D73" s="32" t="s">
        <v>620</v>
      </c>
      <c r="E73" s="32" t="s">
        <v>621</v>
      </c>
      <c r="F73" s="30" t="s">
        <v>536</v>
      </c>
      <c r="G73" s="30" t="s">
        <v>320</v>
      </c>
      <c r="H73" s="30" t="s">
        <v>36</v>
      </c>
      <c r="I73" s="30" t="s">
        <v>262</v>
      </c>
      <c r="J73" s="33">
        <v>1.9428819444444443E-2</v>
      </c>
      <c r="K73" s="33">
        <v>3.7257523148148147E-2</v>
      </c>
      <c r="L73" s="33">
        <v>5.4622106481481476E-2</v>
      </c>
      <c r="M73" s="33">
        <v>7.1940972222222219E-2</v>
      </c>
      <c r="N73" s="33">
        <v>8.9634837962962954E-2</v>
      </c>
      <c r="O73" s="33">
        <v>0.10754976851851851</v>
      </c>
      <c r="P73" s="33">
        <v>0.12580266203703702</v>
      </c>
      <c r="Q73" s="36">
        <v>0.14449999999999999</v>
      </c>
      <c r="R73" s="37">
        <v>62</v>
      </c>
      <c r="S73" s="37" t="s">
        <v>33</v>
      </c>
    </row>
    <row r="74" spans="1:19">
      <c r="A74" s="29">
        <v>68</v>
      </c>
      <c r="B74" s="30">
        <v>231</v>
      </c>
      <c r="C74" s="31" t="s">
        <v>622</v>
      </c>
      <c r="D74" s="32" t="s">
        <v>33</v>
      </c>
      <c r="E74" s="32" t="s">
        <v>33</v>
      </c>
      <c r="F74" s="30" t="s">
        <v>530</v>
      </c>
      <c r="G74" s="30" t="s">
        <v>272</v>
      </c>
      <c r="H74" s="30" t="s">
        <v>36</v>
      </c>
      <c r="I74" s="30" t="s">
        <v>264</v>
      </c>
      <c r="J74" s="33">
        <v>1.5869212962962963E-2</v>
      </c>
      <c r="K74" s="33">
        <v>3.1696759259259258E-2</v>
      </c>
      <c r="L74" s="33">
        <v>4.7592013888888889E-2</v>
      </c>
      <c r="M74" s="33">
        <v>6.3776041666666672E-2</v>
      </c>
      <c r="N74" s="33">
        <v>8.1285300925925938E-2</v>
      </c>
      <c r="O74" s="33">
        <v>0.10060358796296297</v>
      </c>
      <c r="P74" s="33">
        <v>0.1219079861111111</v>
      </c>
      <c r="Q74" s="36">
        <v>0.14472511574074073</v>
      </c>
      <c r="R74" s="37">
        <v>63</v>
      </c>
      <c r="S74" s="37" t="s">
        <v>33</v>
      </c>
    </row>
    <row r="75" spans="1:19">
      <c r="A75" s="29">
        <v>69</v>
      </c>
      <c r="B75" s="30">
        <v>41</v>
      </c>
      <c r="C75" s="31" t="s">
        <v>623</v>
      </c>
      <c r="D75" s="32" t="s">
        <v>33</v>
      </c>
      <c r="E75" s="32" t="s">
        <v>33</v>
      </c>
      <c r="F75" s="30" t="s">
        <v>34</v>
      </c>
      <c r="G75" s="30" t="s">
        <v>141</v>
      </c>
      <c r="H75" s="30" t="s">
        <v>36</v>
      </c>
      <c r="I75" s="30" t="s">
        <v>270</v>
      </c>
      <c r="J75" s="33">
        <v>1.4578124999999999E-2</v>
      </c>
      <c r="K75" s="33">
        <v>2.9948495370370368E-2</v>
      </c>
      <c r="L75" s="33">
        <v>4.5634259259259263E-2</v>
      </c>
      <c r="M75" s="33">
        <v>6.1383101851851855E-2</v>
      </c>
      <c r="N75" s="33">
        <v>7.7441550925925931E-2</v>
      </c>
      <c r="O75" s="33">
        <v>9.4913773148148153E-2</v>
      </c>
      <c r="P75" s="33">
        <v>0.1187511574074074</v>
      </c>
      <c r="Q75" s="36">
        <v>0.14475231481481482</v>
      </c>
      <c r="R75" s="37">
        <v>64</v>
      </c>
      <c r="S75" s="37" t="s">
        <v>33</v>
      </c>
    </row>
    <row r="76" spans="1:19">
      <c r="A76" s="29">
        <v>70</v>
      </c>
      <c r="B76" s="30">
        <v>114</v>
      </c>
      <c r="C76" s="31" t="s">
        <v>624</v>
      </c>
      <c r="D76" s="32" t="s">
        <v>625</v>
      </c>
      <c r="E76" s="32" t="s">
        <v>626</v>
      </c>
      <c r="F76" s="30" t="s">
        <v>536</v>
      </c>
      <c r="G76" s="30" t="s">
        <v>320</v>
      </c>
      <c r="H76" s="30" t="s">
        <v>36</v>
      </c>
      <c r="I76" s="30" t="s">
        <v>273</v>
      </c>
      <c r="J76" s="33">
        <v>1.8953703703703705E-2</v>
      </c>
      <c r="K76" s="33">
        <v>3.7008680555555555E-2</v>
      </c>
      <c r="L76" s="33">
        <v>5.4298611111111117E-2</v>
      </c>
      <c r="M76" s="33">
        <v>7.1938078703703709E-2</v>
      </c>
      <c r="N76" s="33">
        <v>8.9634837962962954E-2</v>
      </c>
      <c r="O76" s="33">
        <v>0.10754745370370371</v>
      </c>
      <c r="P76" s="33">
        <v>0.12579629629629629</v>
      </c>
      <c r="Q76" s="36">
        <v>0.14498495370370371</v>
      </c>
      <c r="R76" s="37">
        <v>65</v>
      </c>
      <c r="S76" s="37" t="s">
        <v>33</v>
      </c>
    </row>
    <row r="77" spans="1:19">
      <c r="A77" s="29">
        <v>71</v>
      </c>
      <c r="B77" s="30">
        <v>101</v>
      </c>
      <c r="C77" s="31" t="s">
        <v>627</v>
      </c>
      <c r="D77" s="32" t="s">
        <v>58</v>
      </c>
      <c r="E77" s="32" t="s">
        <v>110</v>
      </c>
      <c r="F77" s="30" t="s">
        <v>530</v>
      </c>
      <c r="G77" s="30" t="s">
        <v>179</v>
      </c>
      <c r="H77" s="30" t="s">
        <v>79</v>
      </c>
      <c r="I77" s="30" t="s">
        <v>49</v>
      </c>
      <c r="J77" s="33">
        <v>1.895196759259259E-2</v>
      </c>
      <c r="K77" s="33">
        <v>3.7009837962962963E-2</v>
      </c>
      <c r="L77" s="33">
        <v>5.4296296296296294E-2</v>
      </c>
      <c r="M77" s="33">
        <v>7.1924189814814812E-2</v>
      </c>
      <c r="N77" s="33">
        <v>8.9569444444444438E-2</v>
      </c>
      <c r="O77" s="33">
        <v>0.10742650462962962</v>
      </c>
      <c r="P77" s="33">
        <v>0.12579745370370371</v>
      </c>
      <c r="Q77" s="36">
        <v>0.14533217592592593</v>
      </c>
      <c r="R77" s="37">
        <v>66</v>
      </c>
      <c r="S77" s="37" t="s">
        <v>33</v>
      </c>
    </row>
    <row r="78" spans="1:19">
      <c r="A78" s="29">
        <v>72</v>
      </c>
      <c r="B78" s="30">
        <v>134</v>
      </c>
      <c r="C78" s="31" t="s">
        <v>628</v>
      </c>
      <c r="D78" s="32" t="s">
        <v>54</v>
      </c>
      <c r="E78" s="32" t="s">
        <v>98</v>
      </c>
      <c r="F78" s="30" t="s">
        <v>530</v>
      </c>
      <c r="G78" s="30" t="s">
        <v>73</v>
      </c>
      <c r="H78" s="30" t="s">
        <v>36</v>
      </c>
      <c r="I78" s="30" t="s">
        <v>276</v>
      </c>
      <c r="J78" s="33">
        <v>1.714351851851852E-2</v>
      </c>
      <c r="K78" s="33">
        <v>3.423668981481482E-2</v>
      </c>
      <c r="L78" s="33">
        <v>5.163599537037037E-2</v>
      </c>
      <c r="M78" s="33">
        <v>6.8228587962962953E-2</v>
      </c>
      <c r="N78" s="33">
        <v>8.5750578703703714E-2</v>
      </c>
      <c r="O78" s="33">
        <v>0.1043744212962963</v>
      </c>
      <c r="P78" s="33">
        <v>0.12436053240740741</v>
      </c>
      <c r="Q78" s="36">
        <v>0.145390625</v>
      </c>
      <c r="R78" s="37">
        <v>67</v>
      </c>
      <c r="S78" s="37" t="s">
        <v>33</v>
      </c>
    </row>
    <row r="79" spans="1:19">
      <c r="A79" s="29">
        <v>73</v>
      </c>
      <c r="B79" s="30">
        <v>252</v>
      </c>
      <c r="C79" s="31" t="s">
        <v>629</v>
      </c>
      <c r="D79" s="32" t="s">
        <v>630</v>
      </c>
      <c r="E79" s="32" t="s">
        <v>631</v>
      </c>
      <c r="F79" s="30" t="s">
        <v>530</v>
      </c>
      <c r="G79" s="30" t="s">
        <v>83</v>
      </c>
      <c r="H79" s="30" t="s">
        <v>36</v>
      </c>
      <c r="I79" s="30" t="s">
        <v>280</v>
      </c>
      <c r="J79" s="33">
        <v>1.56875E-2</v>
      </c>
      <c r="K79" s="33">
        <v>3.1439236111111109E-2</v>
      </c>
      <c r="L79" s="33">
        <v>4.6969907407407412E-2</v>
      </c>
      <c r="M79" s="33">
        <v>6.2464120370370378E-2</v>
      </c>
      <c r="N79" s="33">
        <v>7.9062499999999994E-2</v>
      </c>
      <c r="O79" s="33">
        <v>9.9291087962962973E-2</v>
      </c>
      <c r="P79" s="33">
        <v>0.12681539351851853</v>
      </c>
      <c r="Q79" s="36">
        <v>0.14540914351851852</v>
      </c>
      <c r="R79" s="37">
        <v>68</v>
      </c>
      <c r="S79" s="37" t="s">
        <v>33</v>
      </c>
    </row>
    <row r="80" spans="1:19">
      <c r="A80" s="29">
        <v>74</v>
      </c>
      <c r="B80" s="30">
        <v>25</v>
      </c>
      <c r="C80" s="31" t="s">
        <v>632</v>
      </c>
      <c r="D80" s="32" t="s">
        <v>33</v>
      </c>
      <c r="E80" s="32" t="s">
        <v>633</v>
      </c>
      <c r="F80" s="30" t="s">
        <v>34</v>
      </c>
      <c r="G80" s="30" t="s">
        <v>136</v>
      </c>
      <c r="H80" s="30" t="s">
        <v>337</v>
      </c>
      <c r="I80" s="30" t="s">
        <v>37</v>
      </c>
      <c r="J80" s="33">
        <v>1.7865162037037037E-2</v>
      </c>
      <c r="K80" s="33">
        <v>3.5829861111111111E-2</v>
      </c>
      <c r="L80" s="33">
        <v>5.3871527777777782E-2</v>
      </c>
      <c r="M80" s="33">
        <v>7.2087962962962951E-2</v>
      </c>
      <c r="N80" s="33">
        <v>9.0777199074074069E-2</v>
      </c>
      <c r="O80" s="33">
        <v>0.10967187500000002</v>
      </c>
      <c r="P80" s="33">
        <v>0.12805902777777778</v>
      </c>
      <c r="Q80" s="36">
        <v>0.14552835648148146</v>
      </c>
      <c r="R80" s="37" t="s">
        <v>33</v>
      </c>
      <c r="S80" s="37">
        <v>6</v>
      </c>
    </row>
    <row r="81" spans="1:19">
      <c r="A81" s="29">
        <v>75</v>
      </c>
      <c r="B81" s="30">
        <v>159</v>
      </c>
      <c r="C81" s="31" t="s">
        <v>634</v>
      </c>
      <c r="D81" s="32" t="s">
        <v>635</v>
      </c>
      <c r="E81" s="32" t="s">
        <v>126</v>
      </c>
      <c r="F81" s="30" t="s">
        <v>530</v>
      </c>
      <c r="G81" s="30" t="s">
        <v>35</v>
      </c>
      <c r="H81" s="30" t="s">
        <v>36</v>
      </c>
      <c r="I81" s="30" t="s">
        <v>282</v>
      </c>
      <c r="J81" s="33">
        <v>1.7987847222222221E-2</v>
      </c>
      <c r="K81" s="33">
        <v>3.5335069444444443E-2</v>
      </c>
      <c r="L81" s="33">
        <v>5.2985532407407408E-2</v>
      </c>
      <c r="M81" s="33">
        <v>7.04375E-2</v>
      </c>
      <c r="N81" s="33">
        <v>8.8527199074074081E-2</v>
      </c>
      <c r="O81" s="33">
        <v>0.10708912037037037</v>
      </c>
      <c r="P81" s="33">
        <v>0.12646412037037039</v>
      </c>
      <c r="Q81" s="36">
        <v>0.14583275462962964</v>
      </c>
      <c r="R81" s="37">
        <v>69</v>
      </c>
      <c r="S81" s="37" t="s">
        <v>33</v>
      </c>
    </row>
    <row r="82" spans="1:19">
      <c r="A82" s="29">
        <v>76</v>
      </c>
      <c r="B82" s="30">
        <v>136</v>
      </c>
      <c r="C82" s="31" t="s">
        <v>636</v>
      </c>
      <c r="D82" s="32" t="s">
        <v>54</v>
      </c>
      <c r="E82" s="32" t="s">
        <v>637</v>
      </c>
      <c r="F82" s="30" t="s">
        <v>530</v>
      </c>
      <c r="G82" s="30" t="s">
        <v>305</v>
      </c>
      <c r="H82" s="30" t="s">
        <v>252</v>
      </c>
      <c r="I82" s="30" t="s">
        <v>37</v>
      </c>
      <c r="J82" s="33">
        <v>1.809490740740741E-2</v>
      </c>
      <c r="K82" s="33">
        <v>3.6219907407407409E-2</v>
      </c>
      <c r="L82" s="33">
        <v>5.4311921296296299E-2</v>
      </c>
      <c r="M82" s="33">
        <v>7.2347222222222216E-2</v>
      </c>
      <c r="N82" s="33">
        <v>9.0267939814814804E-2</v>
      </c>
      <c r="O82" s="33">
        <v>0.1081400462962963</v>
      </c>
      <c r="P82" s="33">
        <v>0.12664062500000001</v>
      </c>
      <c r="Q82" s="36">
        <v>0.14583333333333334</v>
      </c>
      <c r="R82" s="37">
        <v>70</v>
      </c>
      <c r="S82" s="37" t="s">
        <v>33</v>
      </c>
    </row>
    <row r="83" spans="1:19">
      <c r="A83" s="29">
        <v>77</v>
      </c>
      <c r="B83" s="30">
        <v>199</v>
      </c>
      <c r="C83" s="31" t="s">
        <v>638</v>
      </c>
      <c r="D83" s="32" t="s">
        <v>171</v>
      </c>
      <c r="E83" s="32" t="s">
        <v>171</v>
      </c>
      <c r="F83" s="30" t="s">
        <v>530</v>
      </c>
      <c r="G83" s="30" t="s">
        <v>55</v>
      </c>
      <c r="H83" s="30" t="s">
        <v>36</v>
      </c>
      <c r="I83" s="30" t="s">
        <v>284</v>
      </c>
      <c r="J83" s="33">
        <v>1.7976851851851851E-2</v>
      </c>
      <c r="K83" s="33">
        <v>3.5622685185185181E-2</v>
      </c>
      <c r="L83" s="33">
        <v>5.3151620370370377E-2</v>
      </c>
      <c r="M83" s="33">
        <v>7.1104166666666677E-2</v>
      </c>
      <c r="N83" s="33">
        <v>8.9605902777777788E-2</v>
      </c>
      <c r="O83" s="33">
        <v>0.10894328703703704</v>
      </c>
      <c r="P83" s="33">
        <v>0.12791840277777777</v>
      </c>
      <c r="Q83" s="36">
        <v>0.14622685185185186</v>
      </c>
      <c r="R83" s="37">
        <v>71</v>
      </c>
      <c r="S83" s="37" t="s">
        <v>33</v>
      </c>
    </row>
    <row r="84" spans="1:19">
      <c r="A84" s="29">
        <v>78</v>
      </c>
      <c r="B84" s="30">
        <v>202</v>
      </c>
      <c r="C84" s="31" t="s">
        <v>639</v>
      </c>
      <c r="D84" s="32" t="s">
        <v>561</v>
      </c>
      <c r="E84" s="32" t="s">
        <v>640</v>
      </c>
      <c r="F84" s="30" t="s">
        <v>530</v>
      </c>
      <c r="G84" s="30" t="s">
        <v>225</v>
      </c>
      <c r="H84" s="30" t="s">
        <v>36</v>
      </c>
      <c r="I84" s="30" t="s">
        <v>289</v>
      </c>
      <c r="J84" s="33">
        <v>1.6897569444444444E-2</v>
      </c>
      <c r="K84" s="33">
        <v>3.3920138888888889E-2</v>
      </c>
      <c r="L84" s="33">
        <v>5.1325810185185179E-2</v>
      </c>
      <c r="M84" s="33">
        <v>6.8782986111111111E-2</v>
      </c>
      <c r="N84" s="33">
        <v>8.7267361111111108E-2</v>
      </c>
      <c r="O84" s="33">
        <v>0.10697222222222223</v>
      </c>
      <c r="P84" s="33">
        <v>0.12762500000000002</v>
      </c>
      <c r="Q84" s="36">
        <v>0.14699421296296297</v>
      </c>
      <c r="R84" s="37">
        <v>72</v>
      </c>
      <c r="S84" s="37" t="s">
        <v>33</v>
      </c>
    </row>
    <row r="85" spans="1:19">
      <c r="A85" s="29">
        <v>79</v>
      </c>
      <c r="B85" s="30">
        <v>106</v>
      </c>
      <c r="C85" s="31" t="s">
        <v>641</v>
      </c>
      <c r="D85" s="32" t="s">
        <v>76</v>
      </c>
      <c r="E85" s="32" t="s">
        <v>566</v>
      </c>
      <c r="F85" s="30" t="s">
        <v>530</v>
      </c>
      <c r="G85" s="30" t="s">
        <v>402</v>
      </c>
      <c r="H85" s="30" t="s">
        <v>100</v>
      </c>
      <c r="I85" s="30" t="s">
        <v>52</v>
      </c>
      <c r="J85" s="33">
        <v>1.7160300925925926E-2</v>
      </c>
      <c r="K85" s="33">
        <v>3.394675925925926E-2</v>
      </c>
      <c r="L85" s="33">
        <v>5.0880208333333336E-2</v>
      </c>
      <c r="M85" s="33">
        <v>6.8364004629629632E-2</v>
      </c>
      <c r="N85" s="33">
        <v>8.6056134259259245E-2</v>
      </c>
      <c r="O85" s="33">
        <v>0.10455613425925926</v>
      </c>
      <c r="P85" s="33">
        <v>0.12471527777777779</v>
      </c>
      <c r="Q85" s="36">
        <v>0.14742997685185186</v>
      </c>
      <c r="R85" s="37">
        <v>73</v>
      </c>
      <c r="S85" s="37" t="s">
        <v>33</v>
      </c>
    </row>
    <row r="86" spans="1:19">
      <c r="A86" s="29">
        <v>80</v>
      </c>
      <c r="B86" s="30">
        <v>211</v>
      </c>
      <c r="C86" s="31" t="s">
        <v>642</v>
      </c>
      <c r="D86" s="32" t="s">
        <v>54</v>
      </c>
      <c r="E86" s="32" t="s">
        <v>105</v>
      </c>
      <c r="F86" s="30" t="s">
        <v>530</v>
      </c>
      <c r="G86" s="30" t="s">
        <v>55</v>
      </c>
      <c r="H86" s="30" t="s">
        <v>36</v>
      </c>
      <c r="I86" s="30" t="s">
        <v>291</v>
      </c>
      <c r="J86" s="33">
        <v>1.7147569444444444E-2</v>
      </c>
      <c r="K86" s="33">
        <v>3.5117476851851855E-2</v>
      </c>
      <c r="L86" s="33">
        <v>5.2833912037037044E-2</v>
      </c>
      <c r="M86" s="33">
        <v>7.1043402777777778E-2</v>
      </c>
      <c r="N86" s="33">
        <v>8.960300925925925E-2</v>
      </c>
      <c r="O86" s="33">
        <v>0.10892997685185185</v>
      </c>
      <c r="P86" s="33">
        <v>0.12828935185185183</v>
      </c>
      <c r="Q86" s="36">
        <v>0.14793113425925927</v>
      </c>
      <c r="R86" s="37">
        <v>74</v>
      </c>
      <c r="S86" s="37" t="s">
        <v>33</v>
      </c>
    </row>
    <row r="87" spans="1:19">
      <c r="A87" s="29">
        <v>81</v>
      </c>
      <c r="B87" s="30">
        <v>247</v>
      </c>
      <c r="C87" s="31" t="s">
        <v>643</v>
      </c>
      <c r="D87" s="32" t="s">
        <v>33</v>
      </c>
      <c r="E87" s="32" t="s">
        <v>644</v>
      </c>
      <c r="F87" s="30" t="s">
        <v>530</v>
      </c>
      <c r="G87" s="30" t="s">
        <v>93</v>
      </c>
      <c r="H87" s="30" t="s">
        <v>94</v>
      </c>
      <c r="I87" s="30" t="s">
        <v>71</v>
      </c>
      <c r="J87" s="33">
        <v>1.7191550925925926E-2</v>
      </c>
      <c r="K87" s="33">
        <v>3.411458333333333E-2</v>
      </c>
      <c r="L87" s="33">
        <v>5.1285300925925925E-2</v>
      </c>
      <c r="M87" s="33">
        <v>6.8755208333333331E-2</v>
      </c>
      <c r="N87" s="33">
        <v>8.6869791666666654E-2</v>
      </c>
      <c r="O87" s="33">
        <v>0.10618981481481482</v>
      </c>
      <c r="P87" s="33">
        <v>0.12713773148148147</v>
      </c>
      <c r="Q87" s="36">
        <v>0.14798495370370371</v>
      </c>
      <c r="R87" s="37">
        <v>75</v>
      </c>
      <c r="S87" s="37" t="s">
        <v>33</v>
      </c>
    </row>
    <row r="88" spans="1:19">
      <c r="A88" s="29">
        <v>82</v>
      </c>
      <c r="B88" s="30">
        <v>251</v>
      </c>
      <c r="C88" s="31" t="s">
        <v>645</v>
      </c>
      <c r="D88" s="32" t="s">
        <v>159</v>
      </c>
      <c r="E88" s="32" t="s">
        <v>33</v>
      </c>
      <c r="F88" s="30" t="s">
        <v>530</v>
      </c>
      <c r="G88" s="30" t="s">
        <v>379</v>
      </c>
      <c r="H88" s="30" t="s">
        <v>161</v>
      </c>
      <c r="I88" s="30" t="s">
        <v>37</v>
      </c>
      <c r="J88" s="33">
        <v>1.7664930555555555E-2</v>
      </c>
      <c r="K88" s="33">
        <v>3.5442129629629629E-2</v>
      </c>
      <c r="L88" s="33">
        <v>5.4083912037037031E-2</v>
      </c>
      <c r="M88" s="33">
        <v>7.2359375000000004E-2</v>
      </c>
      <c r="N88" s="33">
        <v>9.0713541666666675E-2</v>
      </c>
      <c r="O88" s="33">
        <v>0.10952546296296296</v>
      </c>
      <c r="P88" s="33">
        <v>0.12897569444444443</v>
      </c>
      <c r="Q88" s="36">
        <v>0.14803530092592593</v>
      </c>
      <c r="R88" s="37">
        <v>76</v>
      </c>
      <c r="S88" s="37" t="s">
        <v>33</v>
      </c>
    </row>
    <row r="89" spans="1:19">
      <c r="A89" s="29">
        <v>83</v>
      </c>
      <c r="B89" s="30">
        <v>63</v>
      </c>
      <c r="C89" s="31" t="s">
        <v>646</v>
      </c>
      <c r="D89" s="32" t="s">
        <v>33</v>
      </c>
      <c r="E89" s="32" t="s">
        <v>609</v>
      </c>
      <c r="F89" s="30" t="s">
        <v>34</v>
      </c>
      <c r="G89" s="30" t="s">
        <v>367</v>
      </c>
      <c r="H89" s="30" t="s">
        <v>137</v>
      </c>
      <c r="I89" s="30" t="s">
        <v>56</v>
      </c>
      <c r="J89" s="33">
        <v>1.8460069444444446E-2</v>
      </c>
      <c r="K89" s="33">
        <v>3.7134259259259263E-2</v>
      </c>
      <c r="L89" s="33">
        <v>5.5046296296296295E-2</v>
      </c>
      <c r="M89" s="33">
        <v>7.311458333333333E-2</v>
      </c>
      <c r="N89" s="33">
        <v>9.1250578703703691E-2</v>
      </c>
      <c r="O89" s="33">
        <v>0.10937557870370369</v>
      </c>
      <c r="P89" s="33">
        <v>0.12816782407407407</v>
      </c>
      <c r="Q89" s="36">
        <v>0.14842824074074074</v>
      </c>
      <c r="R89" s="37">
        <v>77</v>
      </c>
      <c r="S89" s="37" t="s">
        <v>33</v>
      </c>
    </row>
    <row r="90" spans="1:19">
      <c r="A90" s="29">
        <v>84</v>
      </c>
      <c r="B90" s="30">
        <v>217</v>
      </c>
      <c r="C90" s="31" t="s">
        <v>647</v>
      </c>
      <c r="D90" s="32" t="s">
        <v>535</v>
      </c>
      <c r="E90" s="32" t="s">
        <v>33</v>
      </c>
      <c r="F90" s="30" t="s">
        <v>536</v>
      </c>
      <c r="G90" s="30" t="s">
        <v>179</v>
      </c>
      <c r="H90" s="30" t="s">
        <v>87</v>
      </c>
      <c r="I90" s="30" t="s">
        <v>52</v>
      </c>
      <c r="J90" s="33">
        <v>1.6340856481481484E-2</v>
      </c>
      <c r="K90" s="33">
        <v>3.3108217592592588E-2</v>
      </c>
      <c r="L90" s="33">
        <v>5.0583912037037042E-2</v>
      </c>
      <c r="M90" s="33">
        <v>6.8859375E-2</v>
      </c>
      <c r="N90" s="33">
        <v>8.7836226851851842E-2</v>
      </c>
      <c r="O90" s="33">
        <v>0.1078119212962963</v>
      </c>
      <c r="P90" s="33">
        <v>0.12818634259259259</v>
      </c>
      <c r="Q90" s="36">
        <v>0.14871875000000001</v>
      </c>
      <c r="R90" s="37" t="s">
        <v>33</v>
      </c>
      <c r="S90" s="37">
        <v>7</v>
      </c>
    </row>
    <row r="91" spans="1:19">
      <c r="A91" s="29">
        <v>85</v>
      </c>
      <c r="B91" s="30">
        <v>210</v>
      </c>
      <c r="C91" s="31" t="s">
        <v>648</v>
      </c>
      <c r="D91" s="32" t="s">
        <v>33</v>
      </c>
      <c r="E91" s="32" t="s">
        <v>105</v>
      </c>
      <c r="F91" s="30" t="s">
        <v>530</v>
      </c>
      <c r="G91" s="30" t="s">
        <v>51</v>
      </c>
      <c r="H91" s="30" t="s">
        <v>36</v>
      </c>
      <c r="I91" s="30" t="s">
        <v>296</v>
      </c>
      <c r="J91" s="33">
        <v>1.8295138888888889E-2</v>
      </c>
      <c r="K91" s="33">
        <v>3.5815972222222221E-2</v>
      </c>
      <c r="L91" s="33">
        <v>5.327662037037037E-2</v>
      </c>
      <c r="M91" s="33">
        <v>7.0494791666666667E-2</v>
      </c>
      <c r="N91" s="33">
        <v>8.7604166666666664E-2</v>
      </c>
      <c r="O91" s="33">
        <v>0.10576388888888888</v>
      </c>
      <c r="P91" s="33">
        <v>0.1267355324074074</v>
      </c>
      <c r="Q91" s="36">
        <v>0.14907523148148147</v>
      </c>
      <c r="R91" s="37">
        <v>78</v>
      </c>
      <c r="S91" s="37" t="s">
        <v>33</v>
      </c>
    </row>
    <row r="92" spans="1:19">
      <c r="A92" s="29">
        <v>86</v>
      </c>
      <c r="B92" s="30">
        <v>260</v>
      </c>
      <c r="C92" s="31" t="s">
        <v>649</v>
      </c>
      <c r="D92" s="32" t="s">
        <v>33</v>
      </c>
      <c r="E92" s="32" t="s">
        <v>650</v>
      </c>
      <c r="F92" s="30" t="s">
        <v>530</v>
      </c>
      <c r="G92" s="30" t="s">
        <v>127</v>
      </c>
      <c r="H92" s="30" t="s">
        <v>79</v>
      </c>
      <c r="I92" s="30" t="s">
        <v>52</v>
      </c>
      <c r="J92" s="33">
        <v>1.9220486111111112E-2</v>
      </c>
      <c r="K92" s="33">
        <v>3.7000578703703706E-2</v>
      </c>
      <c r="L92" s="33">
        <v>5.4299189814814817E-2</v>
      </c>
      <c r="M92" s="33">
        <v>7.1927662037037043E-2</v>
      </c>
      <c r="N92" s="33">
        <v>8.963078703703703E-2</v>
      </c>
      <c r="O92" s="33">
        <v>0.10780208333333334</v>
      </c>
      <c r="P92" s="33">
        <v>0.12848900462962962</v>
      </c>
      <c r="Q92" s="36">
        <v>0.14914583333333334</v>
      </c>
      <c r="R92" s="37">
        <v>79</v>
      </c>
      <c r="S92" s="37" t="s">
        <v>33</v>
      </c>
    </row>
    <row r="93" spans="1:19">
      <c r="A93" s="29">
        <v>87</v>
      </c>
      <c r="B93" s="30">
        <v>34</v>
      </c>
      <c r="C93" s="31" t="s">
        <v>651</v>
      </c>
      <c r="D93" s="32" t="s">
        <v>33</v>
      </c>
      <c r="E93" s="32" t="s">
        <v>521</v>
      </c>
      <c r="F93" s="30" t="s">
        <v>34</v>
      </c>
      <c r="G93" s="30" t="s">
        <v>70</v>
      </c>
      <c r="H93" s="30" t="s">
        <v>87</v>
      </c>
      <c r="I93" s="30" t="s">
        <v>56</v>
      </c>
      <c r="J93" s="33">
        <v>1.7916666666666668E-2</v>
      </c>
      <c r="K93" s="33">
        <v>3.6465856481481478E-2</v>
      </c>
      <c r="L93" s="33">
        <v>5.5109953703703703E-2</v>
      </c>
      <c r="M93" s="33">
        <v>7.4145254629629634E-2</v>
      </c>
      <c r="N93" s="33">
        <v>9.3009837962962971E-2</v>
      </c>
      <c r="O93" s="33">
        <v>0.11193344907407408</v>
      </c>
      <c r="P93" s="33">
        <v>0.13048784722222223</v>
      </c>
      <c r="Q93" s="36">
        <v>0.14922222222222223</v>
      </c>
      <c r="R93" s="37" t="s">
        <v>33</v>
      </c>
      <c r="S93" s="37">
        <v>8</v>
      </c>
    </row>
    <row r="94" spans="1:19">
      <c r="A94" s="29">
        <v>88</v>
      </c>
      <c r="B94" s="30">
        <v>61</v>
      </c>
      <c r="C94" s="31" t="s">
        <v>652</v>
      </c>
      <c r="D94" s="32" t="s">
        <v>33</v>
      </c>
      <c r="E94" s="32" t="s">
        <v>33</v>
      </c>
      <c r="F94" s="30" t="s">
        <v>34</v>
      </c>
      <c r="G94" s="30" t="s">
        <v>165</v>
      </c>
      <c r="H94" s="30" t="s">
        <v>94</v>
      </c>
      <c r="I94" s="30" t="s">
        <v>74</v>
      </c>
      <c r="J94" s="33">
        <v>1.6241898148148148E-2</v>
      </c>
      <c r="K94" s="33">
        <v>3.2361689814814819E-2</v>
      </c>
      <c r="L94" s="33">
        <v>4.9561921296296295E-2</v>
      </c>
      <c r="M94" s="33">
        <v>6.727488425925926E-2</v>
      </c>
      <c r="N94" s="33">
        <v>8.5360532407407416E-2</v>
      </c>
      <c r="O94" s="33">
        <v>0.10419444444444444</v>
      </c>
      <c r="P94" s="33">
        <v>0.12435706018518518</v>
      </c>
      <c r="Q94" s="36">
        <v>0.15042650462962961</v>
      </c>
      <c r="R94" s="37">
        <v>80</v>
      </c>
      <c r="S94" s="37" t="s">
        <v>33</v>
      </c>
    </row>
    <row r="95" spans="1:19">
      <c r="A95" s="29">
        <v>89</v>
      </c>
      <c r="B95" s="30">
        <v>175</v>
      </c>
      <c r="C95" s="31" t="s">
        <v>653</v>
      </c>
      <c r="D95" s="32" t="s">
        <v>54</v>
      </c>
      <c r="E95" s="32" t="s">
        <v>105</v>
      </c>
      <c r="F95" s="30" t="s">
        <v>530</v>
      </c>
      <c r="G95" s="30" t="s">
        <v>51</v>
      </c>
      <c r="H95" s="30" t="s">
        <v>36</v>
      </c>
      <c r="I95" s="30" t="s">
        <v>300</v>
      </c>
      <c r="J95" s="33">
        <v>1.819386574074074E-2</v>
      </c>
      <c r="K95" s="33">
        <v>3.6785879629629627E-2</v>
      </c>
      <c r="L95" s="33">
        <v>5.4407407407407404E-2</v>
      </c>
      <c r="M95" s="33">
        <v>7.2534722222222223E-2</v>
      </c>
      <c r="N95" s="33">
        <v>9.0630787037037031E-2</v>
      </c>
      <c r="O95" s="33">
        <v>0.10950752314814816</v>
      </c>
      <c r="P95" s="33">
        <v>0.12891840277777777</v>
      </c>
      <c r="Q95" s="36">
        <v>0.15042708333333335</v>
      </c>
      <c r="R95" s="37">
        <v>81</v>
      </c>
      <c r="S95" s="37" t="s">
        <v>33</v>
      </c>
    </row>
    <row r="96" spans="1:19">
      <c r="A96" s="29">
        <v>90</v>
      </c>
      <c r="B96" s="30">
        <v>152</v>
      </c>
      <c r="C96" s="31" t="s">
        <v>654</v>
      </c>
      <c r="D96" s="32" t="s">
        <v>54</v>
      </c>
      <c r="E96" s="32" t="s">
        <v>126</v>
      </c>
      <c r="F96" s="30" t="s">
        <v>530</v>
      </c>
      <c r="G96" s="30" t="s">
        <v>320</v>
      </c>
      <c r="H96" s="30" t="s">
        <v>36</v>
      </c>
      <c r="I96" s="30" t="s">
        <v>310</v>
      </c>
      <c r="J96" s="33">
        <v>1.6610532407407407E-2</v>
      </c>
      <c r="K96" s="33">
        <v>3.3960069444444449E-2</v>
      </c>
      <c r="L96" s="33">
        <v>5.0578125000000002E-2</v>
      </c>
      <c r="M96" s="33">
        <v>6.8244212962962958E-2</v>
      </c>
      <c r="N96" s="33">
        <v>8.5769097222222215E-2</v>
      </c>
      <c r="O96" s="33">
        <v>0.10613831018518517</v>
      </c>
      <c r="P96" s="33">
        <v>0.12813715277777779</v>
      </c>
      <c r="Q96" s="36">
        <v>0.15105439814814814</v>
      </c>
      <c r="R96" s="37">
        <v>82</v>
      </c>
      <c r="S96" s="37" t="s">
        <v>33</v>
      </c>
    </row>
    <row r="97" spans="1:19">
      <c r="A97" s="29">
        <v>91</v>
      </c>
      <c r="B97" s="30">
        <v>120</v>
      </c>
      <c r="C97" s="31" t="s">
        <v>655</v>
      </c>
      <c r="D97" s="32" t="s">
        <v>656</v>
      </c>
      <c r="E97" s="32" t="s">
        <v>126</v>
      </c>
      <c r="F97" s="30" t="s">
        <v>530</v>
      </c>
      <c r="G97" s="30" t="s">
        <v>145</v>
      </c>
      <c r="H97" s="30" t="s">
        <v>36</v>
      </c>
      <c r="I97" s="30" t="s">
        <v>318</v>
      </c>
      <c r="J97" s="33">
        <v>1.8608217592592593E-2</v>
      </c>
      <c r="K97" s="33">
        <v>3.6498263888888889E-2</v>
      </c>
      <c r="L97" s="33">
        <v>5.4682870370370368E-2</v>
      </c>
      <c r="M97" s="33">
        <v>7.2537615740740746E-2</v>
      </c>
      <c r="N97" s="33">
        <v>9.061921296296295E-2</v>
      </c>
      <c r="O97" s="33">
        <v>0.10951041666666667</v>
      </c>
      <c r="P97" s="33">
        <v>0.12882986111111111</v>
      </c>
      <c r="Q97" s="36">
        <v>0.15112037037037038</v>
      </c>
      <c r="R97" s="37">
        <v>83</v>
      </c>
      <c r="S97" s="37" t="s">
        <v>33</v>
      </c>
    </row>
    <row r="98" spans="1:19">
      <c r="A98" s="29">
        <v>92</v>
      </c>
      <c r="B98" s="30">
        <v>50</v>
      </c>
      <c r="C98" s="31" t="s">
        <v>657</v>
      </c>
      <c r="D98" s="32" t="s">
        <v>33</v>
      </c>
      <c r="E98" s="32" t="s">
        <v>519</v>
      </c>
      <c r="F98" s="30" t="s">
        <v>34</v>
      </c>
      <c r="G98" s="30" t="s">
        <v>93</v>
      </c>
      <c r="H98" s="30" t="s">
        <v>94</v>
      </c>
      <c r="I98" s="30" t="s">
        <v>84</v>
      </c>
      <c r="J98" s="33">
        <v>1.7745370370370373E-2</v>
      </c>
      <c r="K98" s="33">
        <v>3.557928240740741E-2</v>
      </c>
      <c r="L98" s="33">
        <v>5.3682870370370374E-2</v>
      </c>
      <c r="M98" s="33">
        <v>7.2099537037037031E-2</v>
      </c>
      <c r="N98" s="33">
        <v>9.0781249999999994E-2</v>
      </c>
      <c r="O98" s="33">
        <v>0.10977488425925926</v>
      </c>
      <c r="P98" s="33">
        <v>0.13009895833333332</v>
      </c>
      <c r="Q98" s="36">
        <v>0.15114872685185185</v>
      </c>
      <c r="R98" s="37">
        <v>84</v>
      </c>
      <c r="S98" s="37" t="s">
        <v>33</v>
      </c>
    </row>
    <row r="99" spans="1:19">
      <c r="A99" s="29">
        <v>93</v>
      </c>
      <c r="B99" s="30">
        <v>213</v>
      </c>
      <c r="C99" s="31" t="s">
        <v>658</v>
      </c>
      <c r="D99" s="32" t="s">
        <v>546</v>
      </c>
      <c r="E99" s="32" t="s">
        <v>33</v>
      </c>
      <c r="F99" s="30" t="s">
        <v>530</v>
      </c>
      <c r="G99" s="30" t="s">
        <v>272</v>
      </c>
      <c r="H99" s="30" t="s">
        <v>36</v>
      </c>
      <c r="I99" s="30" t="s">
        <v>321</v>
      </c>
      <c r="J99" s="33">
        <v>1.7483796296296296E-2</v>
      </c>
      <c r="K99" s="33">
        <v>3.5334490740740743E-2</v>
      </c>
      <c r="L99" s="33">
        <v>5.2987268518518517E-2</v>
      </c>
      <c r="M99" s="33">
        <v>7.0436921296296293E-2</v>
      </c>
      <c r="N99" s="33">
        <v>8.8528356481481482E-2</v>
      </c>
      <c r="O99" s="33">
        <v>0.10959780092592593</v>
      </c>
      <c r="P99" s="33">
        <v>0.13088252314814816</v>
      </c>
      <c r="Q99" s="36">
        <v>0.15117824074074074</v>
      </c>
      <c r="R99" s="37">
        <v>85</v>
      </c>
      <c r="S99" s="37" t="s">
        <v>33</v>
      </c>
    </row>
    <row r="100" spans="1:19">
      <c r="A100" s="29">
        <v>94</v>
      </c>
      <c r="B100" s="30">
        <v>165</v>
      </c>
      <c r="C100" s="31" t="s">
        <v>659</v>
      </c>
      <c r="D100" s="32" t="s">
        <v>108</v>
      </c>
      <c r="E100" s="32" t="s">
        <v>126</v>
      </c>
      <c r="F100" s="30" t="s">
        <v>530</v>
      </c>
      <c r="G100" s="30" t="s">
        <v>99</v>
      </c>
      <c r="H100" s="30" t="s">
        <v>100</v>
      </c>
      <c r="I100" s="30" t="s">
        <v>56</v>
      </c>
      <c r="J100" s="33">
        <v>1.8600115740740743E-2</v>
      </c>
      <c r="K100" s="33">
        <v>3.6848379629629634E-2</v>
      </c>
      <c r="L100" s="33">
        <v>5.5126736111111109E-2</v>
      </c>
      <c r="M100" s="33">
        <v>7.3760416666666676E-2</v>
      </c>
      <c r="N100" s="33">
        <v>9.315104166666667E-2</v>
      </c>
      <c r="O100" s="33">
        <v>0.11258275462962963</v>
      </c>
      <c r="P100" s="33">
        <v>0.13252256944444443</v>
      </c>
      <c r="Q100" s="36">
        <v>0.15120312499999999</v>
      </c>
      <c r="R100" s="37">
        <v>86</v>
      </c>
      <c r="S100" s="37" t="s">
        <v>33</v>
      </c>
    </row>
    <row r="101" spans="1:19">
      <c r="A101" s="29">
        <v>95</v>
      </c>
      <c r="B101" s="30">
        <v>129</v>
      </c>
      <c r="C101" s="31" t="s">
        <v>660</v>
      </c>
      <c r="D101" s="32" t="s">
        <v>661</v>
      </c>
      <c r="E101" s="32" t="s">
        <v>661</v>
      </c>
      <c r="F101" s="30" t="s">
        <v>530</v>
      </c>
      <c r="G101" s="30" t="s">
        <v>93</v>
      </c>
      <c r="H101" s="30" t="s">
        <v>94</v>
      </c>
      <c r="I101" s="30" t="s">
        <v>102</v>
      </c>
      <c r="J101" s="33">
        <v>1.7136574074074071E-2</v>
      </c>
      <c r="K101" s="33">
        <v>3.450289351851852E-2</v>
      </c>
      <c r="L101" s="33">
        <v>5.1598958333333333E-2</v>
      </c>
      <c r="M101" s="33">
        <v>6.9079282407407405E-2</v>
      </c>
      <c r="N101" s="33">
        <v>8.775115740740741E-2</v>
      </c>
      <c r="O101" s="33">
        <v>0.10811516203703704</v>
      </c>
      <c r="P101" s="33">
        <v>0.12952893518518518</v>
      </c>
      <c r="Q101" s="36">
        <v>0.15135243055555556</v>
      </c>
      <c r="R101" s="37">
        <v>87</v>
      </c>
      <c r="S101" s="37" t="s">
        <v>33</v>
      </c>
    </row>
    <row r="102" spans="1:19">
      <c r="A102" s="29">
        <v>96</v>
      </c>
      <c r="B102" s="30">
        <v>249</v>
      </c>
      <c r="C102" s="31" t="s">
        <v>662</v>
      </c>
      <c r="D102" s="32" t="s">
        <v>33</v>
      </c>
      <c r="E102" s="32" t="s">
        <v>33</v>
      </c>
      <c r="F102" s="30" t="s">
        <v>530</v>
      </c>
      <c r="G102" s="30" t="s">
        <v>217</v>
      </c>
      <c r="H102" s="30" t="s">
        <v>137</v>
      </c>
      <c r="I102" s="30" t="s">
        <v>61</v>
      </c>
      <c r="J102" s="33">
        <v>1.775173611111111E-2</v>
      </c>
      <c r="K102" s="33">
        <v>3.4388310185185185E-2</v>
      </c>
      <c r="L102" s="33">
        <v>5.0177662037037031E-2</v>
      </c>
      <c r="M102" s="33">
        <v>6.6040509259259264E-2</v>
      </c>
      <c r="N102" s="33">
        <v>8.2888310185185179E-2</v>
      </c>
      <c r="O102" s="33">
        <v>0.10155034722222223</v>
      </c>
      <c r="P102" s="33">
        <v>0.12527951388888889</v>
      </c>
      <c r="Q102" s="36">
        <v>0.15247974537037037</v>
      </c>
      <c r="R102" s="37">
        <v>88</v>
      </c>
      <c r="S102" s="37" t="s">
        <v>33</v>
      </c>
    </row>
    <row r="103" spans="1:19">
      <c r="A103" s="29">
        <v>97</v>
      </c>
      <c r="B103" s="30">
        <v>181</v>
      </c>
      <c r="C103" s="31" t="s">
        <v>663</v>
      </c>
      <c r="D103" s="32" t="s">
        <v>664</v>
      </c>
      <c r="E103" s="32" t="s">
        <v>105</v>
      </c>
      <c r="F103" s="30" t="s">
        <v>530</v>
      </c>
      <c r="G103" s="30" t="s">
        <v>55</v>
      </c>
      <c r="H103" s="30" t="s">
        <v>36</v>
      </c>
      <c r="I103" s="30" t="s">
        <v>323</v>
      </c>
      <c r="J103" s="33">
        <v>1.8021412037037037E-2</v>
      </c>
      <c r="K103" s="33">
        <v>3.6108217592592591E-2</v>
      </c>
      <c r="L103" s="33">
        <v>5.3787615740740737E-2</v>
      </c>
      <c r="M103" s="33">
        <v>7.119560185185185E-2</v>
      </c>
      <c r="N103" s="33">
        <v>8.8913773148148148E-2</v>
      </c>
      <c r="O103" s="33">
        <v>0.10831539351851853</v>
      </c>
      <c r="P103" s="33">
        <v>0.13028182870370369</v>
      </c>
      <c r="Q103" s="36">
        <v>0.15269965277777778</v>
      </c>
      <c r="R103" s="37">
        <v>89</v>
      </c>
      <c r="S103" s="37" t="s">
        <v>33</v>
      </c>
    </row>
    <row r="104" spans="1:19">
      <c r="A104" s="29">
        <v>98</v>
      </c>
      <c r="B104" s="30">
        <v>208</v>
      </c>
      <c r="C104" s="31" t="s">
        <v>665</v>
      </c>
      <c r="D104" s="32" t="s">
        <v>171</v>
      </c>
      <c r="E104" s="32" t="s">
        <v>171</v>
      </c>
      <c r="F104" s="30" t="s">
        <v>530</v>
      </c>
      <c r="G104" s="30" t="s">
        <v>129</v>
      </c>
      <c r="H104" s="30" t="s">
        <v>36</v>
      </c>
      <c r="I104" s="30" t="s">
        <v>325</v>
      </c>
      <c r="J104" s="33">
        <v>1.7982638888888888E-2</v>
      </c>
      <c r="K104" s="33">
        <v>3.562152777777778E-2</v>
      </c>
      <c r="L104" s="33">
        <v>5.2565393518518522E-2</v>
      </c>
      <c r="M104" s="33">
        <v>7.1032407407407405E-2</v>
      </c>
      <c r="N104" s="33">
        <v>8.8997685185185194E-2</v>
      </c>
      <c r="O104" s="33">
        <v>0.10947048611111111</v>
      </c>
      <c r="P104" s="33">
        <v>0.1311869212962963</v>
      </c>
      <c r="Q104" s="36">
        <v>0.15288194444444445</v>
      </c>
      <c r="R104" s="37">
        <v>90</v>
      </c>
      <c r="S104" s="37" t="s">
        <v>33</v>
      </c>
    </row>
    <row r="105" spans="1:19">
      <c r="A105" s="29">
        <v>99</v>
      </c>
      <c r="B105" s="30">
        <v>236</v>
      </c>
      <c r="C105" s="31" t="s">
        <v>666</v>
      </c>
      <c r="D105" s="32" t="s">
        <v>667</v>
      </c>
      <c r="E105" s="32" t="s">
        <v>33</v>
      </c>
      <c r="F105" s="30" t="s">
        <v>530</v>
      </c>
      <c r="G105" s="30" t="s">
        <v>63</v>
      </c>
      <c r="H105" s="30" t="s">
        <v>36</v>
      </c>
      <c r="I105" s="30" t="s">
        <v>327</v>
      </c>
      <c r="J105" s="33">
        <v>9.1533564814814825E-2</v>
      </c>
      <c r="K105" s="33" t="s">
        <v>33</v>
      </c>
      <c r="L105" s="33" t="s">
        <v>33</v>
      </c>
      <c r="M105" s="33" t="s">
        <v>33</v>
      </c>
      <c r="N105" s="33" t="s">
        <v>33</v>
      </c>
      <c r="O105" s="33" t="s">
        <v>33</v>
      </c>
      <c r="P105" s="33" t="s">
        <v>33</v>
      </c>
      <c r="Q105" s="36">
        <v>0.15326273148148148</v>
      </c>
      <c r="R105" s="37">
        <v>91</v>
      </c>
      <c r="S105" s="37" t="s">
        <v>33</v>
      </c>
    </row>
    <row r="106" spans="1:19">
      <c r="A106" s="29">
        <v>100</v>
      </c>
      <c r="B106" s="30">
        <v>244</v>
      </c>
      <c r="C106" s="31" t="s">
        <v>668</v>
      </c>
      <c r="D106" s="32" t="s">
        <v>33</v>
      </c>
      <c r="E106" s="32" t="s">
        <v>33</v>
      </c>
      <c r="F106" s="30" t="s">
        <v>530</v>
      </c>
      <c r="G106" s="30" t="s">
        <v>217</v>
      </c>
      <c r="H106" s="30" t="s">
        <v>137</v>
      </c>
      <c r="I106" s="30" t="s">
        <v>64</v>
      </c>
      <c r="J106" s="33">
        <v>1.6344907407407409E-2</v>
      </c>
      <c r="K106" s="33">
        <v>3.2926504629629628E-2</v>
      </c>
      <c r="L106" s="33">
        <v>4.977372685185185E-2</v>
      </c>
      <c r="M106" s="33">
        <v>6.7390046296296288E-2</v>
      </c>
      <c r="N106" s="33">
        <v>8.5754050925925918E-2</v>
      </c>
      <c r="O106" s="33">
        <v>0.10558217592592593</v>
      </c>
      <c r="P106" s="33">
        <v>0.12807465277777777</v>
      </c>
      <c r="Q106" s="36">
        <v>0.1536400462962963</v>
      </c>
      <c r="R106" s="37">
        <v>92</v>
      </c>
      <c r="S106" s="37" t="s">
        <v>33</v>
      </c>
    </row>
    <row r="107" spans="1:19">
      <c r="A107" s="29">
        <v>101</v>
      </c>
      <c r="B107" s="30">
        <v>215</v>
      </c>
      <c r="C107" s="31" t="s">
        <v>669</v>
      </c>
      <c r="D107" s="32" t="s">
        <v>33</v>
      </c>
      <c r="E107" s="32" t="s">
        <v>33</v>
      </c>
      <c r="F107" s="30" t="s">
        <v>530</v>
      </c>
      <c r="G107" s="30" t="s">
        <v>35</v>
      </c>
      <c r="H107" s="30" t="s">
        <v>36</v>
      </c>
      <c r="I107" s="30" t="s">
        <v>330</v>
      </c>
      <c r="J107" s="33">
        <v>1.6244212962962964E-2</v>
      </c>
      <c r="K107" s="33">
        <v>3.2457754629629632E-2</v>
      </c>
      <c r="L107" s="33">
        <v>4.9581597222222218E-2</v>
      </c>
      <c r="M107" s="33">
        <v>6.8543981481481484E-2</v>
      </c>
      <c r="N107" s="33">
        <v>8.8705439814814824E-2</v>
      </c>
      <c r="O107" s="33">
        <v>0.11048321759259259</v>
      </c>
      <c r="P107" s="33">
        <v>0.13323958333333333</v>
      </c>
      <c r="Q107" s="36">
        <v>0.15437962962962962</v>
      </c>
      <c r="R107" s="37">
        <v>93</v>
      </c>
      <c r="S107" s="37" t="s">
        <v>33</v>
      </c>
    </row>
    <row r="108" spans="1:19">
      <c r="A108" s="29">
        <v>102</v>
      </c>
      <c r="B108" s="30">
        <v>162</v>
      </c>
      <c r="C108" s="31" t="s">
        <v>670</v>
      </c>
      <c r="D108" s="32" t="s">
        <v>671</v>
      </c>
      <c r="E108" s="32" t="s">
        <v>672</v>
      </c>
      <c r="F108" s="30" t="s">
        <v>530</v>
      </c>
      <c r="G108" s="30" t="s">
        <v>673</v>
      </c>
      <c r="H108" s="30" t="s">
        <v>161</v>
      </c>
      <c r="I108" s="30" t="s">
        <v>41</v>
      </c>
      <c r="J108" s="33">
        <v>1.7563657407407406E-2</v>
      </c>
      <c r="K108" s="33">
        <v>3.5686342592592596E-2</v>
      </c>
      <c r="L108" s="33">
        <v>5.4193865740740733E-2</v>
      </c>
      <c r="M108" s="33">
        <v>7.30775462962963E-2</v>
      </c>
      <c r="N108" s="33">
        <v>9.2129629629629631E-2</v>
      </c>
      <c r="O108" s="33">
        <v>0.11200057870370371</v>
      </c>
      <c r="P108" s="33">
        <v>0.13288483796296297</v>
      </c>
      <c r="Q108" s="36">
        <v>0.15443229166666667</v>
      </c>
      <c r="R108" s="37">
        <v>94</v>
      </c>
      <c r="S108" s="37" t="s">
        <v>33</v>
      </c>
    </row>
    <row r="109" spans="1:19">
      <c r="A109" s="29">
        <v>103</v>
      </c>
      <c r="B109" s="30">
        <v>179</v>
      </c>
      <c r="C109" s="31" t="s">
        <v>674</v>
      </c>
      <c r="D109" s="32" t="s">
        <v>76</v>
      </c>
      <c r="E109" s="32" t="s">
        <v>105</v>
      </c>
      <c r="F109" s="30" t="s">
        <v>530</v>
      </c>
      <c r="G109" s="30" t="s">
        <v>119</v>
      </c>
      <c r="H109" s="30" t="s">
        <v>36</v>
      </c>
      <c r="I109" s="30" t="s">
        <v>332</v>
      </c>
      <c r="J109" s="33">
        <v>1.7620949074074074E-2</v>
      </c>
      <c r="K109" s="33">
        <v>3.4785300925925931E-2</v>
      </c>
      <c r="L109" s="33">
        <v>5.3112268518518517E-2</v>
      </c>
      <c r="M109" s="33">
        <v>7.2347222222222216E-2</v>
      </c>
      <c r="N109" s="33">
        <v>9.8288773148148142E-2</v>
      </c>
      <c r="O109" s="33">
        <v>0.12370081018518519</v>
      </c>
      <c r="P109" s="33" t="s">
        <v>33</v>
      </c>
      <c r="Q109" s="36">
        <v>0.15444849537037036</v>
      </c>
      <c r="R109" s="37">
        <v>95</v>
      </c>
      <c r="S109" s="37" t="s">
        <v>33</v>
      </c>
    </row>
    <row r="110" spans="1:19">
      <c r="A110" s="29">
        <v>104</v>
      </c>
      <c r="B110" s="30">
        <v>109</v>
      </c>
      <c r="C110" s="31" t="s">
        <v>675</v>
      </c>
      <c r="D110" s="32" t="s">
        <v>676</v>
      </c>
      <c r="E110" s="32" t="s">
        <v>566</v>
      </c>
      <c r="F110" s="30" t="s">
        <v>530</v>
      </c>
      <c r="G110" s="30" t="s">
        <v>389</v>
      </c>
      <c r="H110" s="30" t="s">
        <v>79</v>
      </c>
      <c r="I110" s="30" t="s">
        <v>56</v>
      </c>
      <c r="J110" s="33">
        <v>1.9041087962962961E-2</v>
      </c>
      <c r="K110" s="33">
        <v>3.686516203703704E-2</v>
      </c>
      <c r="L110" s="33">
        <v>5.4557870370370375E-2</v>
      </c>
      <c r="M110" s="33">
        <v>7.3000578703703703E-2</v>
      </c>
      <c r="N110" s="33">
        <v>9.1812500000000005E-2</v>
      </c>
      <c r="O110" s="33">
        <v>0.11156828703703703</v>
      </c>
      <c r="P110" s="33">
        <v>0.13297569444444443</v>
      </c>
      <c r="Q110" s="36">
        <v>0.15515740740740741</v>
      </c>
      <c r="R110" s="37">
        <v>96</v>
      </c>
      <c r="S110" s="37" t="s">
        <v>33</v>
      </c>
    </row>
    <row r="111" spans="1:19">
      <c r="A111" s="29">
        <v>105</v>
      </c>
      <c r="B111" s="30">
        <v>167</v>
      </c>
      <c r="C111" s="31" t="s">
        <v>677</v>
      </c>
      <c r="D111" s="32" t="s">
        <v>558</v>
      </c>
      <c r="E111" s="32" t="s">
        <v>126</v>
      </c>
      <c r="F111" s="30" t="s">
        <v>530</v>
      </c>
      <c r="G111" s="30" t="s">
        <v>258</v>
      </c>
      <c r="H111" s="30" t="s">
        <v>36</v>
      </c>
      <c r="I111" s="30" t="s">
        <v>335</v>
      </c>
      <c r="J111" s="33">
        <v>1.8036458333333335E-2</v>
      </c>
      <c r="K111" s="33">
        <v>3.6231481481481483E-2</v>
      </c>
      <c r="L111" s="33">
        <v>5.4319444444444441E-2</v>
      </c>
      <c r="M111" s="33">
        <v>7.2353009259259263E-2</v>
      </c>
      <c r="N111" s="33">
        <v>9.0606481481481482E-2</v>
      </c>
      <c r="O111" s="33">
        <v>0.11071701388888888</v>
      </c>
      <c r="P111" s="33">
        <v>0.13273379629629631</v>
      </c>
      <c r="Q111" s="36">
        <v>0.15605092592592593</v>
      </c>
      <c r="R111" s="37">
        <v>97</v>
      </c>
      <c r="S111" s="37" t="s">
        <v>33</v>
      </c>
    </row>
    <row r="112" spans="1:19">
      <c r="A112" s="29">
        <v>106</v>
      </c>
      <c r="B112" s="30">
        <v>255</v>
      </c>
      <c r="C112" s="31" t="s">
        <v>678</v>
      </c>
      <c r="D112" s="32" t="s">
        <v>679</v>
      </c>
      <c r="E112" s="32" t="s">
        <v>33</v>
      </c>
      <c r="F112" s="30" t="s">
        <v>530</v>
      </c>
      <c r="G112" s="30" t="s">
        <v>220</v>
      </c>
      <c r="H112" s="30" t="s">
        <v>36</v>
      </c>
      <c r="I112" s="30" t="s">
        <v>343</v>
      </c>
      <c r="J112" s="33">
        <v>1.5324652777777776E-2</v>
      </c>
      <c r="K112" s="33">
        <v>3.105150462962963E-2</v>
      </c>
      <c r="L112" s="33">
        <v>4.7726273148148146E-2</v>
      </c>
      <c r="M112" s="33">
        <v>6.5292824074074066E-2</v>
      </c>
      <c r="N112" s="33">
        <v>8.3931134259259257E-2</v>
      </c>
      <c r="O112" s="33">
        <v>0.10431192129629629</v>
      </c>
      <c r="P112" s="33">
        <v>0.12827604166666667</v>
      </c>
      <c r="Q112" s="36">
        <v>0.15614814814814815</v>
      </c>
      <c r="R112" s="37">
        <v>98</v>
      </c>
      <c r="S112" s="37" t="s">
        <v>33</v>
      </c>
    </row>
    <row r="113" spans="1:19">
      <c r="A113" s="29">
        <v>107</v>
      </c>
      <c r="B113" s="30">
        <v>38</v>
      </c>
      <c r="C113" s="31" t="s">
        <v>680</v>
      </c>
      <c r="D113" s="32" t="s">
        <v>33</v>
      </c>
      <c r="E113" s="32" t="s">
        <v>521</v>
      </c>
      <c r="F113" s="30" t="s">
        <v>34</v>
      </c>
      <c r="G113" s="30" t="s">
        <v>51</v>
      </c>
      <c r="H113" s="30" t="s">
        <v>36</v>
      </c>
      <c r="I113" s="30" t="s">
        <v>345</v>
      </c>
      <c r="J113" s="33">
        <v>1.6080439814814815E-2</v>
      </c>
      <c r="K113" s="33">
        <v>3.2921874999999996E-2</v>
      </c>
      <c r="L113" s="33">
        <v>4.9757523148148151E-2</v>
      </c>
      <c r="M113" s="33">
        <v>6.7957754629629621E-2</v>
      </c>
      <c r="N113" s="33">
        <v>9.1425925925925924E-2</v>
      </c>
      <c r="O113" s="33">
        <v>0.11495370370370371</v>
      </c>
      <c r="P113" s="33">
        <v>0.13570138888888889</v>
      </c>
      <c r="Q113" s="36">
        <v>0.15641377314814817</v>
      </c>
      <c r="R113" s="37">
        <v>99</v>
      </c>
      <c r="S113" s="37" t="s">
        <v>33</v>
      </c>
    </row>
    <row r="114" spans="1:19">
      <c r="A114" s="29">
        <v>108</v>
      </c>
      <c r="B114" s="30">
        <v>178</v>
      </c>
      <c r="C114" s="31" t="s">
        <v>681</v>
      </c>
      <c r="D114" s="32" t="s">
        <v>682</v>
      </c>
      <c r="E114" s="32" t="s">
        <v>683</v>
      </c>
      <c r="F114" s="30" t="s">
        <v>530</v>
      </c>
      <c r="G114" s="30" t="s">
        <v>48</v>
      </c>
      <c r="H114" s="30" t="s">
        <v>36</v>
      </c>
      <c r="I114" s="30" t="s">
        <v>348</v>
      </c>
      <c r="J114" s="33">
        <v>1.5818865740740738E-2</v>
      </c>
      <c r="K114" s="33">
        <v>3.3196180555555559E-2</v>
      </c>
      <c r="L114" s="33">
        <v>5.0372106481481486E-2</v>
      </c>
      <c r="M114" s="33">
        <v>6.8550925925925918E-2</v>
      </c>
      <c r="N114" s="33">
        <v>8.7929398148148152E-2</v>
      </c>
      <c r="O114" s="33">
        <v>0.10932349537037038</v>
      </c>
      <c r="P114" s="33">
        <v>0.1325954861111111</v>
      </c>
      <c r="Q114" s="36">
        <v>0.15647627314814816</v>
      </c>
      <c r="R114" s="37">
        <v>100</v>
      </c>
      <c r="S114" s="37" t="s">
        <v>33</v>
      </c>
    </row>
    <row r="115" spans="1:19">
      <c r="A115" s="29">
        <v>109</v>
      </c>
      <c r="B115" s="30">
        <v>111</v>
      </c>
      <c r="C115" s="31" t="s">
        <v>684</v>
      </c>
      <c r="D115" s="32" t="s">
        <v>685</v>
      </c>
      <c r="E115" s="32" t="s">
        <v>110</v>
      </c>
      <c r="F115" s="30" t="s">
        <v>530</v>
      </c>
      <c r="G115" s="30" t="s">
        <v>320</v>
      </c>
      <c r="H115" s="30" t="s">
        <v>87</v>
      </c>
      <c r="I115" s="30" t="s">
        <v>61</v>
      </c>
      <c r="J115" s="33">
        <v>1.8361689814814817E-2</v>
      </c>
      <c r="K115" s="33">
        <v>3.6787615740740742E-2</v>
      </c>
      <c r="L115" s="33">
        <v>5.5609953703703703E-2</v>
      </c>
      <c r="M115" s="33">
        <v>7.4679398148148154E-2</v>
      </c>
      <c r="N115" s="33">
        <v>9.417013888888888E-2</v>
      </c>
      <c r="O115" s="33">
        <v>0.11447395833333333</v>
      </c>
      <c r="P115" s="33">
        <v>0.13575405092592593</v>
      </c>
      <c r="Q115" s="36">
        <v>0.15761516203703704</v>
      </c>
      <c r="R115" s="37" t="s">
        <v>33</v>
      </c>
      <c r="S115" s="37">
        <v>9</v>
      </c>
    </row>
    <row r="116" spans="1:19">
      <c r="A116" s="29">
        <v>110</v>
      </c>
      <c r="B116" s="30">
        <v>226</v>
      </c>
      <c r="C116" s="31" t="s">
        <v>686</v>
      </c>
      <c r="D116" s="32" t="s">
        <v>687</v>
      </c>
      <c r="E116" s="32" t="s">
        <v>688</v>
      </c>
      <c r="F116" s="30" t="s">
        <v>530</v>
      </c>
      <c r="G116" s="30" t="s">
        <v>689</v>
      </c>
      <c r="H116" s="30" t="s">
        <v>252</v>
      </c>
      <c r="I116" s="30" t="s">
        <v>41</v>
      </c>
      <c r="J116" s="33">
        <v>1.7252893518518518E-2</v>
      </c>
      <c r="K116" s="33">
        <v>3.4796296296296297E-2</v>
      </c>
      <c r="L116" s="33">
        <v>5.2735532407407408E-2</v>
      </c>
      <c r="M116" s="33">
        <v>7.1207175925925917E-2</v>
      </c>
      <c r="N116" s="33">
        <v>9.0409143518518517E-2</v>
      </c>
      <c r="O116" s="33">
        <v>0.11079861111111111</v>
      </c>
      <c r="P116" s="33">
        <v>0.13426504629629629</v>
      </c>
      <c r="Q116" s="36">
        <v>0.15795254629629629</v>
      </c>
      <c r="R116" s="37">
        <v>101</v>
      </c>
      <c r="S116" s="37" t="s">
        <v>33</v>
      </c>
    </row>
    <row r="117" spans="1:19">
      <c r="A117" s="29">
        <v>111</v>
      </c>
      <c r="B117" s="30">
        <v>261</v>
      </c>
      <c r="C117" s="31" t="s">
        <v>690</v>
      </c>
      <c r="D117" s="32" t="s">
        <v>33</v>
      </c>
      <c r="E117" s="32" t="s">
        <v>650</v>
      </c>
      <c r="F117" s="30" t="s">
        <v>530</v>
      </c>
      <c r="G117" s="30" t="s">
        <v>179</v>
      </c>
      <c r="H117" s="30" t="s">
        <v>79</v>
      </c>
      <c r="I117" s="30" t="s">
        <v>61</v>
      </c>
      <c r="J117" s="33">
        <v>1.9219328703703704E-2</v>
      </c>
      <c r="K117" s="33">
        <v>3.7005208333333338E-2</v>
      </c>
      <c r="L117" s="33">
        <v>5.4438078703703707E-2</v>
      </c>
      <c r="M117" s="33">
        <v>7.3379629629629628E-2</v>
      </c>
      <c r="N117" s="33">
        <v>9.2949074074074087E-2</v>
      </c>
      <c r="O117" s="33">
        <v>0.11338425925925925</v>
      </c>
      <c r="P117" s="33">
        <v>0.1351579861111111</v>
      </c>
      <c r="Q117" s="36">
        <v>0.15826215277777778</v>
      </c>
      <c r="R117" s="37">
        <v>102</v>
      </c>
      <c r="S117" s="37" t="s">
        <v>33</v>
      </c>
    </row>
    <row r="118" spans="1:19">
      <c r="A118" s="29">
        <v>112</v>
      </c>
      <c r="B118" s="30">
        <v>198</v>
      </c>
      <c r="C118" s="31" t="s">
        <v>691</v>
      </c>
      <c r="D118" s="32" t="s">
        <v>159</v>
      </c>
      <c r="E118" s="32" t="s">
        <v>105</v>
      </c>
      <c r="F118" s="30" t="s">
        <v>530</v>
      </c>
      <c r="G118" s="30" t="s">
        <v>673</v>
      </c>
      <c r="H118" s="30" t="s">
        <v>161</v>
      </c>
      <c r="I118" s="30" t="s">
        <v>45</v>
      </c>
      <c r="J118" s="33">
        <v>1.8648148148148146E-2</v>
      </c>
      <c r="K118" s="33">
        <v>3.7428819444444449E-2</v>
      </c>
      <c r="L118" s="33">
        <v>5.6723958333333331E-2</v>
      </c>
      <c r="M118" s="33">
        <v>7.5862847222222224E-2</v>
      </c>
      <c r="N118" s="33">
        <v>9.5773148148148149E-2</v>
      </c>
      <c r="O118" s="33">
        <v>0.11601215277777777</v>
      </c>
      <c r="P118" s="33">
        <v>0.13703877314814814</v>
      </c>
      <c r="Q118" s="36">
        <v>0.15839409722222222</v>
      </c>
      <c r="R118" s="37">
        <v>103</v>
      </c>
      <c r="S118" s="37" t="s">
        <v>33</v>
      </c>
    </row>
    <row r="119" spans="1:19">
      <c r="A119" s="29">
        <v>113</v>
      </c>
      <c r="B119" s="30">
        <v>190</v>
      </c>
      <c r="C119" s="31" t="s">
        <v>692</v>
      </c>
      <c r="D119" s="32" t="s">
        <v>294</v>
      </c>
      <c r="E119" s="32" t="s">
        <v>294</v>
      </c>
      <c r="F119" s="30" t="s">
        <v>530</v>
      </c>
      <c r="G119" s="30" t="s">
        <v>232</v>
      </c>
      <c r="H119" s="30" t="s">
        <v>161</v>
      </c>
      <c r="I119" s="30" t="s">
        <v>49</v>
      </c>
      <c r="J119" s="33">
        <v>1.8596643518518519E-2</v>
      </c>
      <c r="K119" s="33">
        <v>3.7294560185185184E-2</v>
      </c>
      <c r="L119" s="33">
        <v>5.5781828703703705E-2</v>
      </c>
      <c r="M119" s="33">
        <v>7.4200810185185193E-2</v>
      </c>
      <c r="N119" s="33">
        <v>9.3146990740740732E-2</v>
      </c>
      <c r="O119" s="33">
        <v>0.11310590277777778</v>
      </c>
      <c r="P119" s="33">
        <v>0.1355787037037037</v>
      </c>
      <c r="Q119" s="36">
        <v>0.15854398148148149</v>
      </c>
      <c r="R119" s="37">
        <v>104</v>
      </c>
      <c r="S119" s="37" t="s">
        <v>33</v>
      </c>
    </row>
    <row r="120" spans="1:19">
      <c r="A120" s="29">
        <v>114</v>
      </c>
      <c r="B120" s="30">
        <v>142</v>
      </c>
      <c r="C120" s="31" t="s">
        <v>693</v>
      </c>
      <c r="D120" s="32" t="s">
        <v>54</v>
      </c>
      <c r="E120" s="32" t="s">
        <v>98</v>
      </c>
      <c r="F120" s="30" t="s">
        <v>530</v>
      </c>
      <c r="G120" s="30" t="s">
        <v>111</v>
      </c>
      <c r="H120" s="30" t="s">
        <v>137</v>
      </c>
      <c r="I120" s="30" t="s">
        <v>68</v>
      </c>
      <c r="J120" s="33">
        <v>1.9701967592592594E-2</v>
      </c>
      <c r="K120" s="33">
        <v>3.9448495370370366E-2</v>
      </c>
      <c r="L120" s="33">
        <v>5.9161458333333333E-2</v>
      </c>
      <c r="M120" s="33">
        <v>7.8739004629629628E-2</v>
      </c>
      <c r="N120" s="33">
        <v>9.8487847222222216E-2</v>
      </c>
      <c r="O120" s="33">
        <v>0.11866261574074073</v>
      </c>
      <c r="P120" s="33">
        <v>0.13923553240740741</v>
      </c>
      <c r="Q120" s="36">
        <v>0.15933159722222223</v>
      </c>
      <c r="R120" s="37">
        <v>105</v>
      </c>
      <c r="S120" s="37" t="s">
        <v>33</v>
      </c>
    </row>
    <row r="121" spans="1:19">
      <c r="A121" s="29">
        <v>115</v>
      </c>
      <c r="B121" s="30">
        <v>188</v>
      </c>
      <c r="C121" s="31" t="s">
        <v>694</v>
      </c>
      <c r="D121" s="32" t="s">
        <v>54</v>
      </c>
      <c r="E121" s="32" t="s">
        <v>105</v>
      </c>
      <c r="F121" s="30" t="s">
        <v>530</v>
      </c>
      <c r="G121" s="30" t="s">
        <v>127</v>
      </c>
      <c r="H121" s="30" t="s">
        <v>79</v>
      </c>
      <c r="I121" s="30" t="s">
        <v>64</v>
      </c>
      <c r="J121" s="33">
        <v>1.940625E-2</v>
      </c>
      <c r="K121" s="33">
        <v>3.883275462962963E-2</v>
      </c>
      <c r="L121" s="33">
        <v>5.8295138888888896E-2</v>
      </c>
      <c r="M121" s="33">
        <v>7.7686342592592592E-2</v>
      </c>
      <c r="N121" s="33">
        <v>9.7519097222222226E-2</v>
      </c>
      <c r="O121" s="33">
        <v>0.11797222222222221</v>
      </c>
      <c r="P121" s="33">
        <v>0.13903993055555555</v>
      </c>
      <c r="Q121" s="36">
        <v>0.15968113425925926</v>
      </c>
      <c r="R121" s="37">
        <v>106</v>
      </c>
      <c r="S121" s="37" t="s">
        <v>33</v>
      </c>
    </row>
    <row r="122" spans="1:19">
      <c r="A122" s="29">
        <v>116</v>
      </c>
      <c r="B122" s="30">
        <v>135</v>
      </c>
      <c r="C122" s="31" t="s">
        <v>695</v>
      </c>
      <c r="D122" s="32" t="s">
        <v>696</v>
      </c>
      <c r="E122" s="32" t="s">
        <v>126</v>
      </c>
      <c r="F122" s="30" t="s">
        <v>530</v>
      </c>
      <c r="G122" s="30" t="s">
        <v>119</v>
      </c>
      <c r="H122" s="30" t="s">
        <v>36</v>
      </c>
      <c r="I122" s="30" t="s">
        <v>354</v>
      </c>
      <c r="J122" s="33">
        <v>1.5660879629629629E-2</v>
      </c>
      <c r="K122" s="33">
        <v>3.2515046296296292E-2</v>
      </c>
      <c r="L122" s="33">
        <v>5.0644097222222219E-2</v>
      </c>
      <c r="M122" s="33">
        <v>6.9840277777777779E-2</v>
      </c>
      <c r="N122" s="33">
        <v>9.0583912037037029E-2</v>
      </c>
      <c r="O122" s="33">
        <v>0.11268807870370372</v>
      </c>
      <c r="P122" s="33">
        <v>0.13696643518518517</v>
      </c>
      <c r="Q122" s="36">
        <v>0.16015740740740739</v>
      </c>
      <c r="R122" s="37">
        <v>107</v>
      </c>
      <c r="S122" s="37" t="s">
        <v>33</v>
      </c>
    </row>
    <row r="123" spans="1:19">
      <c r="A123" s="29">
        <v>117</v>
      </c>
      <c r="B123" s="30">
        <v>144</v>
      </c>
      <c r="C123" s="31" t="s">
        <v>697</v>
      </c>
      <c r="D123" s="32" t="s">
        <v>698</v>
      </c>
      <c r="E123" s="32" t="s">
        <v>110</v>
      </c>
      <c r="F123" s="30" t="s">
        <v>530</v>
      </c>
      <c r="G123" s="30" t="s">
        <v>83</v>
      </c>
      <c r="H123" s="30" t="s">
        <v>36</v>
      </c>
      <c r="I123" s="30" t="s">
        <v>356</v>
      </c>
      <c r="J123" s="33">
        <v>2.0687500000000001E-2</v>
      </c>
      <c r="K123" s="33">
        <v>4.003067129629629E-2</v>
      </c>
      <c r="L123" s="33">
        <v>5.8416087962962965E-2</v>
      </c>
      <c r="M123" s="33">
        <v>7.6920138888888892E-2</v>
      </c>
      <c r="N123" s="33">
        <v>9.6645833333333334E-2</v>
      </c>
      <c r="O123" s="33">
        <v>0.11723958333333334</v>
      </c>
      <c r="P123" s="33">
        <v>0.13892534722222222</v>
      </c>
      <c r="Q123" s="36">
        <v>0.16033391203703704</v>
      </c>
      <c r="R123" s="37">
        <v>108</v>
      </c>
      <c r="S123" s="37" t="s">
        <v>33</v>
      </c>
    </row>
    <row r="124" spans="1:19">
      <c r="A124" s="29">
        <v>118</v>
      </c>
      <c r="B124" s="30">
        <v>204</v>
      </c>
      <c r="C124" s="31" t="s">
        <v>699</v>
      </c>
      <c r="D124" s="32" t="s">
        <v>54</v>
      </c>
      <c r="E124" s="32" t="s">
        <v>105</v>
      </c>
      <c r="F124" s="30" t="s">
        <v>530</v>
      </c>
      <c r="G124" s="30" t="s">
        <v>384</v>
      </c>
      <c r="H124" s="30" t="s">
        <v>79</v>
      </c>
      <c r="I124" s="30" t="s">
        <v>68</v>
      </c>
      <c r="J124" s="33">
        <v>1.6928819444444444E-2</v>
      </c>
      <c r="K124" s="33">
        <v>3.3991319444444439E-2</v>
      </c>
      <c r="L124" s="33">
        <v>5.183159722222222E-2</v>
      </c>
      <c r="M124" s="33">
        <v>7.0593749999999997E-2</v>
      </c>
      <c r="N124" s="33">
        <v>9.0772569444444451E-2</v>
      </c>
      <c r="O124" s="33">
        <v>0.11248379629629629</v>
      </c>
      <c r="P124" s="33">
        <v>0.13569733796296296</v>
      </c>
      <c r="Q124" s="36">
        <v>0.16033564814814816</v>
      </c>
      <c r="R124" s="37">
        <v>109</v>
      </c>
      <c r="S124" s="37" t="s">
        <v>33</v>
      </c>
    </row>
    <row r="125" spans="1:19">
      <c r="A125" s="29">
        <v>119</v>
      </c>
      <c r="B125" s="30">
        <v>230</v>
      </c>
      <c r="C125" s="31" t="s">
        <v>700</v>
      </c>
      <c r="D125" s="32" t="s">
        <v>701</v>
      </c>
      <c r="E125" s="32" t="s">
        <v>702</v>
      </c>
      <c r="F125" s="30" t="s">
        <v>530</v>
      </c>
      <c r="G125" s="30" t="s">
        <v>33</v>
      </c>
      <c r="H125" s="30" t="s">
        <v>29</v>
      </c>
      <c r="I125" s="30" t="s">
        <v>33</v>
      </c>
      <c r="J125" s="33">
        <v>1.9321759259259261E-2</v>
      </c>
      <c r="K125" s="33">
        <v>3.8398726851851854E-2</v>
      </c>
      <c r="L125" s="33">
        <v>5.8059606481481479E-2</v>
      </c>
      <c r="M125" s="33">
        <v>7.8068865740740748E-2</v>
      </c>
      <c r="N125" s="33">
        <v>9.8092592592592578E-2</v>
      </c>
      <c r="O125" s="33">
        <v>0.1185017361111111</v>
      </c>
      <c r="P125" s="33">
        <v>0.1394236111111111</v>
      </c>
      <c r="Q125" s="36">
        <v>0.16039872685185186</v>
      </c>
      <c r="R125" s="37">
        <v>110</v>
      </c>
      <c r="S125" s="37" t="s">
        <v>33</v>
      </c>
    </row>
    <row r="126" spans="1:19">
      <c r="A126" s="29">
        <v>120</v>
      </c>
      <c r="B126" s="30">
        <v>155</v>
      </c>
      <c r="C126" s="31" t="s">
        <v>703</v>
      </c>
      <c r="D126" s="32" t="s">
        <v>704</v>
      </c>
      <c r="E126" s="32" t="s">
        <v>126</v>
      </c>
      <c r="F126" s="30" t="s">
        <v>705</v>
      </c>
      <c r="G126" s="30" t="s">
        <v>55</v>
      </c>
      <c r="H126" s="30" t="s">
        <v>36</v>
      </c>
      <c r="I126" s="30" t="s">
        <v>363</v>
      </c>
      <c r="J126" s="33">
        <v>1.3847222222222224E-2</v>
      </c>
      <c r="K126" s="33">
        <v>2.927951388888889E-2</v>
      </c>
      <c r="L126" s="33">
        <v>4.5317708333333338E-2</v>
      </c>
      <c r="M126" s="33">
        <v>6.3335648148148141E-2</v>
      </c>
      <c r="N126" s="33">
        <v>8.4184606481481475E-2</v>
      </c>
      <c r="O126" s="33">
        <v>0.11419618055555557</v>
      </c>
      <c r="P126" s="33">
        <v>0.13775810185185186</v>
      </c>
      <c r="Q126" s="36">
        <v>0.16067129629629631</v>
      </c>
      <c r="R126" s="37">
        <v>111</v>
      </c>
      <c r="S126" s="37" t="s">
        <v>33</v>
      </c>
    </row>
    <row r="127" spans="1:19">
      <c r="A127" s="29">
        <v>121</v>
      </c>
      <c r="B127" s="30">
        <v>221</v>
      </c>
      <c r="C127" s="31" t="s">
        <v>706</v>
      </c>
      <c r="D127" s="32" t="s">
        <v>33</v>
      </c>
      <c r="E127" s="32" t="s">
        <v>203</v>
      </c>
      <c r="F127" s="30" t="s">
        <v>530</v>
      </c>
      <c r="G127" s="30" t="s">
        <v>165</v>
      </c>
      <c r="H127" s="30" t="s">
        <v>94</v>
      </c>
      <c r="I127" s="30" t="s">
        <v>106</v>
      </c>
      <c r="J127" s="33">
        <v>1.7669560185185184E-2</v>
      </c>
      <c r="K127" s="33">
        <v>3.5455439814814811E-2</v>
      </c>
      <c r="L127" s="33">
        <v>5.4089699074074071E-2</v>
      </c>
      <c r="M127" s="33">
        <v>7.2360532407407405E-2</v>
      </c>
      <c r="N127" s="33">
        <v>9.071527777777777E-2</v>
      </c>
      <c r="O127" s="33">
        <v>0.11079224537037037</v>
      </c>
      <c r="P127" s="33">
        <v>0.13453877314814813</v>
      </c>
      <c r="Q127" s="36">
        <v>0.16092476851851853</v>
      </c>
      <c r="R127" s="37">
        <v>112</v>
      </c>
      <c r="S127" s="37" t="s">
        <v>33</v>
      </c>
    </row>
    <row r="128" spans="1:19">
      <c r="A128" s="29">
        <v>122</v>
      </c>
      <c r="B128" s="30">
        <v>200</v>
      </c>
      <c r="C128" s="31" t="s">
        <v>707</v>
      </c>
      <c r="D128" s="32" t="s">
        <v>54</v>
      </c>
      <c r="E128" s="32" t="s">
        <v>105</v>
      </c>
      <c r="F128" s="30" t="s">
        <v>530</v>
      </c>
      <c r="G128" s="30" t="s">
        <v>141</v>
      </c>
      <c r="H128" s="30" t="s">
        <v>36</v>
      </c>
      <c r="I128" s="30" t="s">
        <v>369</v>
      </c>
      <c r="J128" s="33">
        <v>1.7874999999999999E-2</v>
      </c>
      <c r="K128" s="33">
        <v>3.619270833333333E-2</v>
      </c>
      <c r="L128" s="33">
        <v>5.4526041666666664E-2</v>
      </c>
      <c r="M128" s="33">
        <v>7.4005208333333336E-2</v>
      </c>
      <c r="N128" s="33">
        <v>9.4552662037037036E-2</v>
      </c>
      <c r="O128" s="33">
        <v>0.11546180555555556</v>
      </c>
      <c r="P128" s="33">
        <v>0.13826215277777779</v>
      </c>
      <c r="Q128" s="36">
        <v>0.16093576388888889</v>
      </c>
      <c r="R128" s="37">
        <v>113</v>
      </c>
      <c r="S128" s="37" t="s">
        <v>33</v>
      </c>
    </row>
    <row r="129" spans="1:19">
      <c r="A129" s="29">
        <v>123</v>
      </c>
      <c r="B129" s="30">
        <v>133</v>
      </c>
      <c r="C129" s="31" t="s">
        <v>708</v>
      </c>
      <c r="D129" s="32" t="s">
        <v>54</v>
      </c>
      <c r="E129" s="32" t="s">
        <v>105</v>
      </c>
      <c r="F129" s="30" t="s">
        <v>530</v>
      </c>
      <c r="G129" s="30" t="s">
        <v>258</v>
      </c>
      <c r="H129" s="30" t="s">
        <v>36</v>
      </c>
      <c r="I129" s="30" t="s">
        <v>371</v>
      </c>
      <c r="J129" s="33">
        <v>1.9223958333333336E-2</v>
      </c>
      <c r="K129" s="33">
        <v>3.7297453703703708E-2</v>
      </c>
      <c r="L129" s="33">
        <v>5.58744212962963E-2</v>
      </c>
      <c r="M129" s="33">
        <v>7.5223958333333327E-2</v>
      </c>
      <c r="N129" s="33">
        <v>9.5586226851851849E-2</v>
      </c>
      <c r="O129" s="33">
        <v>0.11691377314814815</v>
      </c>
      <c r="P129" s="33">
        <v>0.1388287037037037</v>
      </c>
      <c r="Q129" s="36">
        <v>0.16144849537037037</v>
      </c>
      <c r="R129" s="37">
        <v>114</v>
      </c>
      <c r="S129" s="37" t="s">
        <v>33</v>
      </c>
    </row>
    <row r="130" spans="1:19">
      <c r="A130" s="29">
        <v>124</v>
      </c>
      <c r="B130" s="30">
        <v>141</v>
      </c>
      <c r="C130" s="31" t="s">
        <v>709</v>
      </c>
      <c r="D130" s="32" t="s">
        <v>710</v>
      </c>
      <c r="E130" s="32" t="s">
        <v>33</v>
      </c>
      <c r="F130" s="30" t="s">
        <v>711</v>
      </c>
      <c r="G130" s="30" t="s">
        <v>389</v>
      </c>
      <c r="H130" s="30" t="s">
        <v>79</v>
      </c>
      <c r="I130" s="30" t="s">
        <v>71</v>
      </c>
      <c r="J130" s="33">
        <v>1.9836226851851851E-2</v>
      </c>
      <c r="K130" s="33">
        <v>3.9614004629629627E-2</v>
      </c>
      <c r="L130" s="33">
        <v>5.9465277777777777E-2</v>
      </c>
      <c r="M130" s="33">
        <v>7.9484374999999996E-2</v>
      </c>
      <c r="N130" s="33">
        <v>9.9385995370370364E-2</v>
      </c>
      <c r="O130" s="33">
        <v>0.12009664351851852</v>
      </c>
      <c r="P130" s="33">
        <v>0.14097627314814815</v>
      </c>
      <c r="Q130" s="36">
        <v>0.16188657407407406</v>
      </c>
      <c r="R130" s="37">
        <v>115</v>
      </c>
      <c r="S130" s="37" t="s">
        <v>33</v>
      </c>
    </row>
    <row r="131" spans="1:19">
      <c r="A131" s="29">
        <v>125</v>
      </c>
      <c r="B131" s="30">
        <v>57</v>
      </c>
      <c r="C131" s="31" t="s">
        <v>712</v>
      </c>
      <c r="D131" s="32" t="s">
        <v>33</v>
      </c>
      <c r="E131" s="32" t="s">
        <v>713</v>
      </c>
      <c r="F131" s="30" t="s">
        <v>34</v>
      </c>
      <c r="G131" s="30" t="s">
        <v>165</v>
      </c>
      <c r="H131" s="30" t="s">
        <v>94</v>
      </c>
      <c r="I131" s="30" t="s">
        <v>120</v>
      </c>
      <c r="J131" s="33">
        <v>1.7869212962962962E-2</v>
      </c>
      <c r="K131" s="33">
        <v>3.5380787037037037E-2</v>
      </c>
      <c r="L131" s="33">
        <v>5.3587384259259262E-2</v>
      </c>
      <c r="M131" s="33">
        <v>7.2487847222222221E-2</v>
      </c>
      <c r="N131" s="33">
        <v>9.2486111111111102E-2</v>
      </c>
      <c r="O131" s="33">
        <v>0.11374594907407408</v>
      </c>
      <c r="P131" s="33">
        <v>0.13761689814814815</v>
      </c>
      <c r="Q131" s="36">
        <v>0.16224479166666667</v>
      </c>
      <c r="R131" s="37">
        <v>116</v>
      </c>
      <c r="S131" s="37" t="s">
        <v>33</v>
      </c>
    </row>
    <row r="132" spans="1:19">
      <c r="A132" s="29">
        <v>126</v>
      </c>
      <c r="B132" s="30">
        <v>60</v>
      </c>
      <c r="C132" s="31" t="s">
        <v>714</v>
      </c>
      <c r="D132" s="32" t="s">
        <v>33</v>
      </c>
      <c r="E132" s="32" t="s">
        <v>33</v>
      </c>
      <c r="F132" s="30" t="s">
        <v>34</v>
      </c>
      <c r="G132" s="30" t="s">
        <v>63</v>
      </c>
      <c r="H132" s="30" t="s">
        <v>87</v>
      </c>
      <c r="I132" s="30" t="s">
        <v>64</v>
      </c>
      <c r="J132" s="33">
        <v>1.8377314814814815E-2</v>
      </c>
      <c r="K132" s="33">
        <v>3.6859375E-2</v>
      </c>
      <c r="L132" s="33">
        <v>5.591145833333333E-2</v>
      </c>
      <c r="M132" s="33">
        <v>7.5639467592592588E-2</v>
      </c>
      <c r="N132" s="33">
        <v>9.5787615740740739E-2</v>
      </c>
      <c r="O132" s="33">
        <v>0.11743518518518518</v>
      </c>
      <c r="P132" s="33">
        <v>0.14040451388888889</v>
      </c>
      <c r="Q132" s="36">
        <v>0.16230266203703705</v>
      </c>
      <c r="R132" s="37" t="s">
        <v>33</v>
      </c>
      <c r="S132" s="37">
        <v>10</v>
      </c>
    </row>
    <row r="133" spans="1:19">
      <c r="A133" s="29">
        <v>127</v>
      </c>
      <c r="B133" s="30">
        <v>154</v>
      </c>
      <c r="C133" s="31" t="s">
        <v>715</v>
      </c>
      <c r="D133" s="32" t="s">
        <v>716</v>
      </c>
      <c r="E133" s="32" t="s">
        <v>126</v>
      </c>
      <c r="F133" s="30" t="s">
        <v>530</v>
      </c>
      <c r="G133" s="30" t="s">
        <v>70</v>
      </c>
      <c r="H133" s="30" t="s">
        <v>36</v>
      </c>
      <c r="I133" s="30" t="s">
        <v>373</v>
      </c>
      <c r="J133" s="33">
        <v>1.7489583333333333E-2</v>
      </c>
      <c r="K133" s="33">
        <v>3.5341435185185184E-2</v>
      </c>
      <c r="L133" s="33">
        <v>5.2994212962962965E-2</v>
      </c>
      <c r="M133" s="33">
        <v>7.1068865740740741E-2</v>
      </c>
      <c r="N133" s="33">
        <v>9.2809606481481469E-2</v>
      </c>
      <c r="O133" s="33">
        <v>0.11669270833333334</v>
      </c>
      <c r="P133" s="33">
        <v>0.1421880787037037</v>
      </c>
      <c r="Q133" s="36">
        <v>0.16279340277777779</v>
      </c>
      <c r="R133" s="37">
        <v>117</v>
      </c>
      <c r="S133" s="37" t="s">
        <v>33</v>
      </c>
    </row>
    <row r="134" spans="1:19">
      <c r="A134" s="29">
        <v>128</v>
      </c>
      <c r="B134" s="30">
        <v>123</v>
      </c>
      <c r="C134" s="31" t="s">
        <v>717</v>
      </c>
      <c r="D134" s="32" t="s">
        <v>718</v>
      </c>
      <c r="E134" s="32" t="s">
        <v>126</v>
      </c>
      <c r="F134" s="30" t="s">
        <v>536</v>
      </c>
      <c r="G134" s="30" t="s">
        <v>272</v>
      </c>
      <c r="H134" s="30" t="s">
        <v>36</v>
      </c>
      <c r="I134" s="30" t="s">
        <v>377</v>
      </c>
      <c r="J134" s="33">
        <v>2.038888888888889E-2</v>
      </c>
      <c r="K134" s="33">
        <v>4.0657986111111107E-2</v>
      </c>
      <c r="L134" s="33">
        <v>6.0487847222222224E-2</v>
      </c>
      <c r="M134" s="33">
        <v>8.0263310185185191E-2</v>
      </c>
      <c r="N134" s="33">
        <v>0.10002604166666666</v>
      </c>
      <c r="O134" s="33">
        <v>0.12051909722222222</v>
      </c>
      <c r="P134" s="33">
        <v>0.14200694444444445</v>
      </c>
      <c r="Q134" s="36">
        <v>0.16317071759259258</v>
      </c>
      <c r="R134" s="37">
        <v>118</v>
      </c>
      <c r="S134" s="37" t="s">
        <v>33</v>
      </c>
    </row>
    <row r="135" spans="1:19">
      <c r="A135" s="29">
        <v>129</v>
      </c>
      <c r="B135" s="30">
        <v>158</v>
      </c>
      <c r="C135" s="31" t="s">
        <v>719</v>
      </c>
      <c r="D135" s="32" t="s">
        <v>54</v>
      </c>
      <c r="E135" s="32" t="s">
        <v>126</v>
      </c>
      <c r="F135" s="30" t="s">
        <v>530</v>
      </c>
      <c r="G135" s="30" t="s">
        <v>258</v>
      </c>
      <c r="H135" s="30" t="s">
        <v>36</v>
      </c>
      <c r="I135" s="30" t="s">
        <v>382</v>
      </c>
      <c r="J135" s="33">
        <v>1.9839120370370372E-2</v>
      </c>
      <c r="K135" s="33">
        <v>3.9502314814814816E-2</v>
      </c>
      <c r="L135" s="33">
        <v>5.9354745370370367E-2</v>
      </c>
      <c r="M135" s="33">
        <v>7.8779513888888889E-2</v>
      </c>
      <c r="N135" s="33">
        <v>9.8351273148148136E-2</v>
      </c>
      <c r="O135" s="33">
        <v>0.11866435185185185</v>
      </c>
      <c r="P135" s="33">
        <v>0.14110358796296296</v>
      </c>
      <c r="Q135" s="36">
        <v>0.16414293981481481</v>
      </c>
      <c r="R135" s="37">
        <v>119</v>
      </c>
      <c r="S135" s="37" t="s">
        <v>33</v>
      </c>
    </row>
    <row r="136" spans="1:19">
      <c r="A136" s="29">
        <v>130</v>
      </c>
      <c r="B136" s="30">
        <v>153</v>
      </c>
      <c r="C136" s="31" t="s">
        <v>720</v>
      </c>
      <c r="D136" s="32" t="s">
        <v>54</v>
      </c>
      <c r="E136" s="32" t="s">
        <v>126</v>
      </c>
      <c r="F136" s="30" t="s">
        <v>530</v>
      </c>
      <c r="G136" s="30" t="s">
        <v>48</v>
      </c>
      <c r="H136" s="30" t="s">
        <v>36</v>
      </c>
      <c r="I136" s="30" t="s">
        <v>386</v>
      </c>
      <c r="J136" s="33">
        <v>1.6860532407407407E-2</v>
      </c>
      <c r="K136" s="33">
        <v>3.4512731481481478E-2</v>
      </c>
      <c r="L136" s="33">
        <v>5.2729745370370368E-2</v>
      </c>
      <c r="M136" s="33">
        <v>7.1248842592592593E-2</v>
      </c>
      <c r="N136" s="33">
        <v>9.2510995370370372E-2</v>
      </c>
      <c r="O136" s="33">
        <v>0.1148570601851852</v>
      </c>
      <c r="P136" s="33">
        <v>0.14130613425925925</v>
      </c>
      <c r="Q136" s="36">
        <v>0.16479340277777779</v>
      </c>
      <c r="R136" s="37">
        <v>120</v>
      </c>
      <c r="S136" s="37" t="s">
        <v>33</v>
      </c>
    </row>
    <row r="137" spans="1:19">
      <c r="A137" s="29">
        <v>131</v>
      </c>
      <c r="B137" s="30">
        <v>203</v>
      </c>
      <c r="C137" s="31" t="s">
        <v>721</v>
      </c>
      <c r="D137" s="32" t="s">
        <v>33</v>
      </c>
      <c r="E137" s="32" t="s">
        <v>105</v>
      </c>
      <c r="F137" s="30" t="s">
        <v>530</v>
      </c>
      <c r="G137" s="30" t="s">
        <v>55</v>
      </c>
      <c r="H137" s="30" t="s">
        <v>36</v>
      </c>
      <c r="I137" s="30" t="s">
        <v>391</v>
      </c>
      <c r="J137" s="33">
        <v>1.8369791666666666E-2</v>
      </c>
      <c r="K137" s="33">
        <v>3.5850115740740741E-2</v>
      </c>
      <c r="L137" s="33">
        <v>5.3659143518518519E-2</v>
      </c>
      <c r="M137" s="33">
        <v>7.2131365740740735E-2</v>
      </c>
      <c r="N137" s="33">
        <v>9.1459490740740737E-2</v>
      </c>
      <c r="O137" s="33">
        <v>0.11419618055555557</v>
      </c>
      <c r="P137" s="33">
        <v>0.14096701388888888</v>
      </c>
      <c r="Q137" s="36">
        <v>0.16510763888888888</v>
      </c>
      <c r="R137" s="37">
        <v>121</v>
      </c>
      <c r="S137" s="37" t="s">
        <v>33</v>
      </c>
    </row>
    <row r="138" spans="1:19">
      <c r="A138" s="29">
        <v>132</v>
      </c>
      <c r="B138" s="30">
        <v>197</v>
      </c>
      <c r="C138" s="31" t="s">
        <v>722</v>
      </c>
      <c r="D138" s="32" t="s">
        <v>723</v>
      </c>
      <c r="E138" s="32" t="s">
        <v>105</v>
      </c>
      <c r="F138" s="30" t="s">
        <v>530</v>
      </c>
      <c r="G138" s="30" t="s">
        <v>119</v>
      </c>
      <c r="H138" s="30" t="s">
        <v>36</v>
      </c>
      <c r="I138" s="30" t="s">
        <v>394</v>
      </c>
      <c r="J138" s="33">
        <v>1.6111689814814815E-2</v>
      </c>
      <c r="K138" s="33">
        <v>3.2412615740740738E-2</v>
      </c>
      <c r="L138" s="33">
        <v>4.9007523148148151E-2</v>
      </c>
      <c r="M138" s="33">
        <v>6.6494791666666664E-2</v>
      </c>
      <c r="N138" s="33">
        <v>8.6794560185185179E-2</v>
      </c>
      <c r="O138" s="33">
        <v>0.10890625</v>
      </c>
      <c r="P138" s="33">
        <v>0.13630208333333335</v>
      </c>
      <c r="Q138" s="36">
        <v>0.16517592592592592</v>
      </c>
      <c r="R138" s="37">
        <v>122</v>
      </c>
      <c r="S138" s="37" t="s">
        <v>33</v>
      </c>
    </row>
    <row r="139" spans="1:19">
      <c r="A139" s="29">
        <v>133</v>
      </c>
      <c r="B139" s="30">
        <v>209</v>
      </c>
      <c r="C139" s="31" t="s">
        <v>724</v>
      </c>
      <c r="D139" s="32" t="s">
        <v>725</v>
      </c>
      <c r="E139" s="32" t="s">
        <v>105</v>
      </c>
      <c r="F139" s="30" t="s">
        <v>530</v>
      </c>
      <c r="G139" s="30" t="s">
        <v>111</v>
      </c>
      <c r="H139" s="30" t="s">
        <v>79</v>
      </c>
      <c r="I139" s="30" t="s">
        <v>74</v>
      </c>
      <c r="J139" s="33">
        <v>1.7398148148148149E-2</v>
      </c>
      <c r="K139" s="33">
        <v>3.5346643518518517E-2</v>
      </c>
      <c r="L139" s="33">
        <v>5.4633101851851849E-2</v>
      </c>
      <c r="M139" s="33">
        <v>7.5208912037037043E-2</v>
      </c>
      <c r="N139" s="33">
        <v>9.5462962962962972E-2</v>
      </c>
      <c r="O139" s="33">
        <v>0.11738831018518518</v>
      </c>
      <c r="P139" s="33">
        <v>0.14192997685185185</v>
      </c>
      <c r="Q139" s="36">
        <v>0.1661724537037037</v>
      </c>
      <c r="R139" s="37">
        <v>123</v>
      </c>
      <c r="S139" s="37" t="s">
        <v>33</v>
      </c>
    </row>
    <row r="140" spans="1:19">
      <c r="A140" s="29">
        <v>134</v>
      </c>
      <c r="B140" s="30">
        <v>137</v>
      </c>
      <c r="C140" s="31" t="s">
        <v>726</v>
      </c>
      <c r="D140" s="32" t="s">
        <v>54</v>
      </c>
      <c r="E140" s="32" t="s">
        <v>98</v>
      </c>
      <c r="F140" s="30" t="s">
        <v>530</v>
      </c>
      <c r="G140" s="30" t="s">
        <v>78</v>
      </c>
      <c r="H140" s="30" t="s">
        <v>79</v>
      </c>
      <c r="I140" s="30" t="s">
        <v>84</v>
      </c>
      <c r="J140" s="33">
        <v>1.7920138888888888E-2</v>
      </c>
      <c r="K140" s="33">
        <v>3.6471064814814817E-2</v>
      </c>
      <c r="L140" s="33">
        <v>5.511342592592592E-2</v>
      </c>
      <c r="M140" s="33">
        <v>7.4154513888888884E-2</v>
      </c>
      <c r="N140" s="33">
        <v>9.3368634259259273E-2</v>
      </c>
      <c r="O140" s="33">
        <v>0.11665740740740742</v>
      </c>
      <c r="P140" s="33">
        <v>0.14104745370370372</v>
      </c>
      <c r="Q140" s="36">
        <v>0.16665104166666667</v>
      </c>
      <c r="R140" s="37">
        <v>124</v>
      </c>
      <c r="S140" s="37" t="s">
        <v>33</v>
      </c>
    </row>
    <row r="141" spans="1:19">
      <c r="A141" s="29">
        <v>135</v>
      </c>
      <c r="B141" s="30">
        <v>139</v>
      </c>
      <c r="C141" s="31" t="s">
        <v>727</v>
      </c>
      <c r="D141" s="32" t="s">
        <v>54</v>
      </c>
      <c r="E141" s="32" t="s">
        <v>98</v>
      </c>
      <c r="F141" s="30" t="s">
        <v>530</v>
      </c>
      <c r="G141" s="30" t="s">
        <v>272</v>
      </c>
      <c r="H141" s="30" t="s">
        <v>36</v>
      </c>
      <c r="I141" s="30" t="s">
        <v>404</v>
      </c>
      <c r="J141" s="33">
        <v>2.1671296296296296E-2</v>
      </c>
      <c r="K141" s="33">
        <v>4.2381944444444451E-2</v>
      </c>
      <c r="L141" s="33">
        <v>6.2211805555555555E-2</v>
      </c>
      <c r="M141" s="33">
        <v>8.2464120370370375E-2</v>
      </c>
      <c r="N141" s="33">
        <v>0.10313252314814815</v>
      </c>
      <c r="O141" s="33">
        <v>0.12444502314814815</v>
      </c>
      <c r="P141" s="33">
        <v>0.14600868055555558</v>
      </c>
      <c r="Q141" s="36">
        <v>0.16780555555555554</v>
      </c>
      <c r="R141" s="37">
        <v>125</v>
      </c>
      <c r="S141" s="37" t="s">
        <v>33</v>
      </c>
    </row>
    <row r="142" spans="1:19">
      <c r="A142" s="29">
        <v>136</v>
      </c>
      <c r="B142" s="30">
        <v>242</v>
      </c>
      <c r="C142" s="31" t="s">
        <v>728</v>
      </c>
      <c r="D142" s="32" t="s">
        <v>33</v>
      </c>
      <c r="E142" s="32" t="s">
        <v>33</v>
      </c>
      <c r="F142" s="30" t="s">
        <v>729</v>
      </c>
      <c r="G142" s="30" t="s">
        <v>145</v>
      </c>
      <c r="H142" s="30" t="s">
        <v>36</v>
      </c>
      <c r="I142" s="30" t="s">
        <v>411</v>
      </c>
      <c r="J142" s="33">
        <v>1.849189814814815E-2</v>
      </c>
      <c r="K142" s="33">
        <v>3.5019675925925926E-2</v>
      </c>
      <c r="L142" s="33">
        <v>5.2288194444444443E-2</v>
      </c>
      <c r="M142" s="33">
        <v>6.9920717592592593E-2</v>
      </c>
      <c r="N142" s="33">
        <v>8.8710069444444442E-2</v>
      </c>
      <c r="O142" s="33">
        <v>0.10981886574074073</v>
      </c>
      <c r="P142" s="33">
        <v>0.13846064814814815</v>
      </c>
      <c r="Q142" s="36">
        <v>0.16794965277777776</v>
      </c>
      <c r="R142" s="37">
        <v>126</v>
      </c>
      <c r="S142" s="37" t="s">
        <v>33</v>
      </c>
    </row>
    <row r="143" spans="1:19">
      <c r="A143" s="29">
        <v>137</v>
      </c>
      <c r="B143" s="30">
        <v>169</v>
      </c>
      <c r="C143" s="31" t="s">
        <v>730</v>
      </c>
      <c r="D143" s="32" t="s">
        <v>58</v>
      </c>
      <c r="E143" s="32" t="s">
        <v>110</v>
      </c>
      <c r="F143" s="30" t="s">
        <v>530</v>
      </c>
      <c r="G143" s="30" t="s">
        <v>73</v>
      </c>
      <c r="H143" s="30" t="s">
        <v>36</v>
      </c>
      <c r="I143" s="30" t="s">
        <v>416</v>
      </c>
      <c r="J143" s="33">
        <v>2.0186921296296297E-2</v>
      </c>
      <c r="K143" s="33">
        <v>3.965335648148148E-2</v>
      </c>
      <c r="L143" s="33">
        <v>5.9032407407407415E-2</v>
      </c>
      <c r="M143" s="33">
        <v>7.8431134259259253E-2</v>
      </c>
      <c r="N143" s="33">
        <v>9.9905092592592601E-2</v>
      </c>
      <c r="O143" s="33">
        <v>0.12218055555555556</v>
      </c>
      <c r="P143" s="33">
        <v>0.1457181712962963</v>
      </c>
      <c r="Q143" s="36">
        <v>0.16797511574074075</v>
      </c>
      <c r="R143" s="37">
        <v>127</v>
      </c>
      <c r="S143" s="37" t="s">
        <v>33</v>
      </c>
    </row>
    <row r="144" spans="1:19">
      <c r="A144" s="29">
        <v>138</v>
      </c>
      <c r="B144" s="30">
        <v>143</v>
      </c>
      <c r="C144" s="31" t="s">
        <v>731</v>
      </c>
      <c r="D144" s="32" t="s">
        <v>54</v>
      </c>
      <c r="E144" s="32" t="s">
        <v>126</v>
      </c>
      <c r="F144" s="30" t="s">
        <v>530</v>
      </c>
      <c r="G144" s="30" t="s">
        <v>119</v>
      </c>
      <c r="H144" s="30" t="s">
        <v>36</v>
      </c>
      <c r="I144" s="30" t="s">
        <v>418</v>
      </c>
      <c r="J144" s="33">
        <v>1.846701388888889E-2</v>
      </c>
      <c r="K144" s="33">
        <v>3.7097800925925926E-2</v>
      </c>
      <c r="L144" s="33">
        <v>5.6399884259259257E-2</v>
      </c>
      <c r="M144" s="33">
        <v>7.6481481481481484E-2</v>
      </c>
      <c r="N144" s="33">
        <v>9.7200810185185185E-2</v>
      </c>
      <c r="O144" s="33">
        <v>0.1193587962962963</v>
      </c>
      <c r="P144" s="33">
        <v>0.14501909722222223</v>
      </c>
      <c r="Q144" s="36">
        <v>0.16840046296296296</v>
      </c>
      <c r="R144" s="37">
        <v>128</v>
      </c>
      <c r="S144" s="37" t="s">
        <v>33</v>
      </c>
    </row>
    <row r="145" spans="1:19">
      <c r="A145" s="29">
        <v>139</v>
      </c>
      <c r="B145" s="30">
        <v>119</v>
      </c>
      <c r="C145" s="31" t="s">
        <v>732</v>
      </c>
      <c r="D145" s="32" t="s">
        <v>733</v>
      </c>
      <c r="E145" s="32" t="s">
        <v>126</v>
      </c>
      <c r="F145" s="30" t="s">
        <v>530</v>
      </c>
      <c r="G145" s="30" t="s">
        <v>90</v>
      </c>
      <c r="H145" s="30" t="s">
        <v>87</v>
      </c>
      <c r="I145" s="30" t="s">
        <v>68</v>
      </c>
      <c r="J145" s="33">
        <v>1.9185763888888891E-2</v>
      </c>
      <c r="K145" s="33">
        <v>3.7809606481481482E-2</v>
      </c>
      <c r="L145" s="33">
        <v>5.6536458333333338E-2</v>
      </c>
      <c r="M145" s="33">
        <v>7.5682870370370373E-2</v>
      </c>
      <c r="N145" s="33">
        <v>9.611226851851852E-2</v>
      </c>
      <c r="O145" s="33">
        <v>0.11933969907407409</v>
      </c>
      <c r="P145" s="33">
        <v>0.14370254629629628</v>
      </c>
      <c r="Q145" s="36">
        <v>0.16840914351851852</v>
      </c>
      <c r="R145" s="37" t="s">
        <v>33</v>
      </c>
      <c r="S145" s="37">
        <v>11</v>
      </c>
    </row>
    <row r="146" spans="1:19">
      <c r="A146" s="29">
        <v>140</v>
      </c>
      <c r="B146" s="30">
        <v>65</v>
      </c>
      <c r="C146" s="31" t="s">
        <v>734</v>
      </c>
      <c r="D146" s="32" t="s">
        <v>66</v>
      </c>
      <c r="E146" s="32" t="s">
        <v>447</v>
      </c>
      <c r="F146" s="30" t="s">
        <v>530</v>
      </c>
      <c r="G146" s="30">
        <v>1947</v>
      </c>
      <c r="H146" s="30" t="s">
        <v>735</v>
      </c>
      <c r="I146" s="30" t="s">
        <v>33</v>
      </c>
      <c r="J146" s="33">
        <v>1.9932291666666668E-2</v>
      </c>
      <c r="K146" s="33">
        <v>3.946585648148148E-2</v>
      </c>
      <c r="L146" s="33">
        <v>5.9463541666666668E-2</v>
      </c>
      <c r="M146" s="33">
        <v>8.0459490740740741E-2</v>
      </c>
      <c r="N146" s="33">
        <v>0.10147106481481481</v>
      </c>
      <c r="O146" s="33">
        <v>0.1231695601851852</v>
      </c>
      <c r="P146" s="33">
        <v>0.14544502314814814</v>
      </c>
      <c r="Q146" s="36">
        <v>0.16849652777777779</v>
      </c>
      <c r="R146" s="37">
        <v>129</v>
      </c>
      <c r="S146" s="37" t="s">
        <v>33</v>
      </c>
    </row>
    <row r="147" spans="1:19">
      <c r="A147" s="29">
        <v>141</v>
      </c>
      <c r="B147" s="30">
        <v>206</v>
      </c>
      <c r="C147" s="31" t="s">
        <v>736</v>
      </c>
      <c r="D147" s="32" t="s">
        <v>171</v>
      </c>
      <c r="E147" s="32" t="s">
        <v>171</v>
      </c>
      <c r="F147" s="30" t="s">
        <v>530</v>
      </c>
      <c r="G147" s="30" t="s">
        <v>70</v>
      </c>
      <c r="H147" s="30" t="s">
        <v>36</v>
      </c>
      <c r="I147" s="30" t="s">
        <v>422</v>
      </c>
      <c r="J147" s="33">
        <v>1.7980324074074076E-2</v>
      </c>
      <c r="K147" s="33">
        <v>3.5619212962962964E-2</v>
      </c>
      <c r="L147" s="33">
        <v>5.3666087962962961E-2</v>
      </c>
      <c r="M147" s="33">
        <v>7.3001736111111118E-2</v>
      </c>
      <c r="N147" s="33">
        <v>9.3574074074074073E-2</v>
      </c>
      <c r="O147" s="33">
        <v>0.11789062500000001</v>
      </c>
      <c r="P147" s="33">
        <v>0.14524999999999999</v>
      </c>
      <c r="Q147" s="36">
        <v>0.17052430555555556</v>
      </c>
      <c r="R147" s="37">
        <v>130</v>
      </c>
      <c r="S147" s="37" t="s">
        <v>33</v>
      </c>
    </row>
    <row r="148" spans="1:19">
      <c r="A148" s="29">
        <v>142</v>
      </c>
      <c r="B148" s="30">
        <v>186</v>
      </c>
      <c r="C148" s="31" t="s">
        <v>737</v>
      </c>
      <c r="D148" s="32" t="s">
        <v>54</v>
      </c>
      <c r="E148" s="32" t="s">
        <v>105</v>
      </c>
      <c r="F148" s="30" t="s">
        <v>530</v>
      </c>
      <c r="G148" s="30" t="s">
        <v>99</v>
      </c>
      <c r="H148" s="30" t="s">
        <v>100</v>
      </c>
      <c r="I148" s="30" t="s">
        <v>61</v>
      </c>
      <c r="J148" s="33">
        <v>2.0041087962962962E-2</v>
      </c>
      <c r="K148" s="33">
        <v>3.9387152777777774E-2</v>
      </c>
      <c r="L148" s="33">
        <v>5.9022569444444443E-2</v>
      </c>
      <c r="M148" s="33">
        <v>7.8295717592592587E-2</v>
      </c>
      <c r="N148" s="33">
        <v>9.8761574074074085E-2</v>
      </c>
      <c r="O148" s="33">
        <v>0.12105497685185185</v>
      </c>
      <c r="P148" s="33">
        <v>0.14635648148148148</v>
      </c>
      <c r="Q148" s="36">
        <v>0.17197627314814815</v>
      </c>
      <c r="R148" s="37">
        <v>131</v>
      </c>
      <c r="S148" s="37" t="s">
        <v>33</v>
      </c>
    </row>
    <row r="149" spans="1:19">
      <c r="A149" s="29">
        <v>143</v>
      </c>
      <c r="B149" s="30">
        <v>118</v>
      </c>
      <c r="C149" s="31" t="s">
        <v>738</v>
      </c>
      <c r="D149" s="32" t="s">
        <v>739</v>
      </c>
      <c r="E149" s="32" t="s">
        <v>126</v>
      </c>
      <c r="F149" s="30" t="s">
        <v>740</v>
      </c>
      <c r="G149" s="30" t="s">
        <v>48</v>
      </c>
      <c r="H149" s="30" t="s">
        <v>36</v>
      </c>
      <c r="I149" s="30" t="s">
        <v>426</v>
      </c>
      <c r="J149" s="33">
        <v>1.745601851851852E-2</v>
      </c>
      <c r="K149" s="33">
        <v>3.4933449074074079E-2</v>
      </c>
      <c r="L149" s="33">
        <v>5.3615162037037034E-2</v>
      </c>
      <c r="M149" s="33">
        <v>7.3549189814814828E-2</v>
      </c>
      <c r="N149" s="33">
        <v>9.5951388888888892E-2</v>
      </c>
      <c r="O149" s="33">
        <v>0.11915335648148147</v>
      </c>
      <c r="P149" s="33">
        <v>0.14508275462962963</v>
      </c>
      <c r="Q149" s="36">
        <v>0.1729519675925926</v>
      </c>
      <c r="R149" s="37">
        <v>132</v>
      </c>
      <c r="S149" s="37" t="s">
        <v>33</v>
      </c>
    </row>
    <row r="150" spans="1:19">
      <c r="A150" s="29">
        <v>144</v>
      </c>
      <c r="B150" s="30">
        <v>172</v>
      </c>
      <c r="C150" s="31" t="s">
        <v>741</v>
      </c>
      <c r="D150" s="32" t="s">
        <v>742</v>
      </c>
      <c r="E150" s="32" t="s">
        <v>126</v>
      </c>
      <c r="F150" s="30" t="s">
        <v>530</v>
      </c>
      <c r="G150" s="30" t="s">
        <v>129</v>
      </c>
      <c r="H150" s="30" t="s">
        <v>36</v>
      </c>
      <c r="I150" s="30" t="s">
        <v>431</v>
      </c>
      <c r="J150" s="33">
        <v>1.7820023148148147E-2</v>
      </c>
      <c r="K150" s="33">
        <v>3.6494791666666672E-2</v>
      </c>
      <c r="L150" s="33">
        <v>5.5138888888888883E-2</v>
      </c>
      <c r="M150" s="33">
        <v>7.4179976851851848E-2</v>
      </c>
      <c r="N150" s="33">
        <v>9.4298611111111111E-2</v>
      </c>
      <c r="O150" s="33">
        <v>0.11913483796296297</v>
      </c>
      <c r="P150" s="33">
        <v>0.14732407407407408</v>
      </c>
      <c r="Q150" s="36">
        <v>0.17323437500000002</v>
      </c>
      <c r="R150" s="37">
        <v>133</v>
      </c>
      <c r="S150" s="37" t="s">
        <v>33</v>
      </c>
    </row>
    <row r="151" spans="1:19">
      <c r="A151" s="29">
        <v>145</v>
      </c>
      <c r="B151" s="30">
        <v>173</v>
      </c>
      <c r="C151" s="31" t="s">
        <v>743</v>
      </c>
      <c r="D151" s="32" t="s">
        <v>54</v>
      </c>
      <c r="E151" s="32" t="s">
        <v>744</v>
      </c>
      <c r="F151" s="30" t="s">
        <v>530</v>
      </c>
      <c r="G151" s="30" t="s">
        <v>745</v>
      </c>
      <c r="H151" s="30" t="s">
        <v>436</v>
      </c>
      <c r="I151" s="30" t="s">
        <v>37</v>
      </c>
      <c r="J151" s="33">
        <v>1.9929976851851851E-2</v>
      </c>
      <c r="K151" s="33">
        <v>3.9617476851851852E-2</v>
      </c>
      <c r="L151" s="33">
        <v>5.9972222222222225E-2</v>
      </c>
      <c r="M151" s="33">
        <v>8.1135416666666668E-2</v>
      </c>
      <c r="N151" s="33">
        <v>0.10286747685185187</v>
      </c>
      <c r="O151" s="33">
        <v>0.12540567129629629</v>
      </c>
      <c r="P151" s="33">
        <v>0.15040104166666665</v>
      </c>
      <c r="Q151" s="36">
        <v>0.1735005787037037</v>
      </c>
      <c r="R151" s="37">
        <v>134</v>
      </c>
      <c r="S151" s="37" t="s">
        <v>33</v>
      </c>
    </row>
    <row r="152" spans="1:19">
      <c r="A152" s="29">
        <v>146</v>
      </c>
      <c r="B152" s="30">
        <v>258</v>
      </c>
      <c r="C152" s="31" t="s">
        <v>746</v>
      </c>
      <c r="D152" s="32" t="s">
        <v>33</v>
      </c>
      <c r="E152" s="32" t="s">
        <v>33</v>
      </c>
      <c r="F152" s="30" t="s">
        <v>530</v>
      </c>
      <c r="G152" s="30" t="s">
        <v>78</v>
      </c>
      <c r="H152" s="30" t="s">
        <v>79</v>
      </c>
      <c r="I152" s="30" t="s">
        <v>102</v>
      </c>
      <c r="J152" s="33">
        <v>1.6809606481481481E-2</v>
      </c>
      <c r="K152" s="33">
        <v>3.5100694444444448E-2</v>
      </c>
      <c r="L152" s="33">
        <v>5.4662615740740744E-2</v>
      </c>
      <c r="M152" s="33">
        <v>7.3810763888888895E-2</v>
      </c>
      <c r="N152" s="33">
        <v>9.6443287037037043E-2</v>
      </c>
      <c r="O152" s="33">
        <v>0.12197743055555556</v>
      </c>
      <c r="P152" s="33">
        <v>0.1477644675925926</v>
      </c>
      <c r="Q152" s="36">
        <v>0.17427256944444444</v>
      </c>
      <c r="R152" s="37">
        <v>135</v>
      </c>
      <c r="S152" s="37" t="s">
        <v>33</v>
      </c>
    </row>
    <row r="153" spans="1:19">
      <c r="A153" s="29">
        <v>147</v>
      </c>
      <c r="B153" s="30">
        <v>189</v>
      </c>
      <c r="C153" s="31" t="s">
        <v>747</v>
      </c>
      <c r="D153" s="32" t="s">
        <v>54</v>
      </c>
      <c r="E153" s="32" t="s">
        <v>105</v>
      </c>
      <c r="F153" s="30" t="s">
        <v>530</v>
      </c>
      <c r="G153" s="30" t="s">
        <v>60</v>
      </c>
      <c r="H153" s="30" t="s">
        <v>36</v>
      </c>
      <c r="I153" s="30" t="s">
        <v>445</v>
      </c>
      <c r="J153" s="33">
        <v>2.0471643518518521E-2</v>
      </c>
      <c r="K153" s="33">
        <v>4.0366898148148145E-2</v>
      </c>
      <c r="L153" s="33">
        <v>5.9869212962962964E-2</v>
      </c>
      <c r="M153" s="33">
        <v>7.9748842592592586E-2</v>
      </c>
      <c r="N153" s="33">
        <v>0.10046064814814815</v>
      </c>
      <c r="O153" s="33">
        <v>0.12315914351851852</v>
      </c>
      <c r="P153" s="33">
        <v>0.14916724537037038</v>
      </c>
      <c r="Q153" s="36">
        <v>0.17459780092592592</v>
      </c>
      <c r="R153" s="37">
        <v>136</v>
      </c>
      <c r="S153" s="37" t="s">
        <v>33</v>
      </c>
    </row>
    <row r="154" spans="1:19">
      <c r="A154" s="29">
        <v>148</v>
      </c>
      <c r="B154" s="30">
        <v>233</v>
      </c>
      <c r="C154" s="31" t="s">
        <v>748</v>
      </c>
      <c r="D154" s="32" t="s">
        <v>33</v>
      </c>
      <c r="E154" s="32" t="s">
        <v>749</v>
      </c>
      <c r="F154" s="30" t="s">
        <v>530</v>
      </c>
      <c r="G154" s="30" t="s">
        <v>127</v>
      </c>
      <c r="H154" s="30" t="s">
        <v>79</v>
      </c>
      <c r="I154" s="30" t="s">
        <v>106</v>
      </c>
      <c r="J154" s="33">
        <v>1.5873263888888888E-2</v>
      </c>
      <c r="K154" s="33">
        <v>3.1705439814814815E-2</v>
      </c>
      <c r="L154" s="33">
        <v>4.7603587962962962E-2</v>
      </c>
      <c r="M154" s="33">
        <v>6.3792824074074064E-2</v>
      </c>
      <c r="N154" s="33">
        <v>8.6099537037037044E-2</v>
      </c>
      <c r="O154" s="33">
        <v>0.10922395833333333</v>
      </c>
      <c r="P154" s="33">
        <v>0.14084837962962962</v>
      </c>
      <c r="Q154" s="36">
        <v>0.17543692129629629</v>
      </c>
      <c r="R154" s="37">
        <v>137</v>
      </c>
      <c r="S154" s="37" t="s">
        <v>33</v>
      </c>
    </row>
    <row r="155" spans="1:19">
      <c r="A155" s="29">
        <v>149</v>
      </c>
      <c r="B155" s="30">
        <v>235</v>
      </c>
      <c r="C155" s="31" t="s">
        <v>750</v>
      </c>
      <c r="D155" s="32" t="s">
        <v>751</v>
      </c>
      <c r="E155" s="32" t="s">
        <v>33</v>
      </c>
      <c r="F155" s="30" t="s">
        <v>740</v>
      </c>
      <c r="G155" s="30" t="s">
        <v>96</v>
      </c>
      <c r="H155" s="30" t="s">
        <v>94</v>
      </c>
      <c r="I155" s="30" t="s">
        <v>122</v>
      </c>
      <c r="J155" s="33">
        <v>2.2031250000000002E-2</v>
      </c>
      <c r="K155" s="33">
        <v>4.337152777777778E-2</v>
      </c>
      <c r="L155" s="33">
        <v>6.4907407407407414E-2</v>
      </c>
      <c r="M155" s="33">
        <v>8.6690393518518524E-2</v>
      </c>
      <c r="N155" s="33">
        <v>0.10836284722222222</v>
      </c>
      <c r="O155" s="33">
        <v>0.12999247685185186</v>
      </c>
      <c r="P155" s="33">
        <v>0.15241030092592592</v>
      </c>
      <c r="Q155" s="36">
        <v>0.17565682870370369</v>
      </c>
      <c r="R155" s="37">
        <v>138</v>
      </c>
      <c r="S155" s="37" t="s">
        <v>33</v>
      </c>
    </row>
    <row r="156" spans="1:19">
      <c r="A156" s="29">
        <v>150</v>
      </c>
      <c r="B156" s="30">
        <v>182</v>
      </c>
      <c r="C156" s="31" t="s">
        <v>752</v>
      </c>
      <c r="D156" s="32" t="s">
        <v>54</v>
      </c>
      <c r="E156" s="32" t="s">
        <v>105</v>
      </c>
      <c r="F156" s="30" t="s">
        <v>530</v>
      </c>
      <c r="G156" s="30" t="s">
        <v>196</v>
      </c>
      <c r="H156" s="30" t="s">
        <v>36</v>
      </c>
      <c r="I156" s="30" t="s">
        <v>449</v>
      </c>
      <c r="J156" s="33">
        <v>1.8544560185185185E-2</v>
      </c>
      <c r="K156" s="33">
        <v>3.7394097222222221E-2</v>
      </c>
      <c r="L156" s="33">
        <v>5.5924768518518519E-2</v>
      </c>
      <c r="M156" s="33">
        <v>7.421354166666666E-2</v>
      </c>
      <c r="N156" s="33">
        <v>9.3850115740740744E-2</v>
      </c>
      <c r="O156" s="33">
        <v>0.11908391203703704</v>
      </c>
      <c r="P156" s="33">
        <v>0.14997511574074074</v>
      </c>
      <c r="Q156" s="36">
        <v>0.17684374999999999</v>
      </c>
      <c r="R156" s="37">
        <v>139</v>
      </c>
      <c r="S156" s="37" t="s">
        <v>33</v>
      </c>
    </row>
    <row r="157" spans="1:19">
      <c r="A157" s="29">
        <v>151</v>
      </c>
      <c r="B157" s="30">
        <v>214</v>
      </c>
      <c r="C157" s="31" t="s">
        <v>753</v>
      </c>
      <c r="D157" s="32" t="s">
        <v>635</v>
      </c>
      <c r="E157" s="32" t="s">
        <v>754</v>
      </c>
      <c r="F157" s="30" t="s">
        <v>530</v>
      </c>
      <c r="G157" s="30" t="s">
        <v>457</v>
      </c>
      <c r="H157" s="30" t="s">
        <v>100</v>
      </c>
      <c r="I157" s="30" t="s">
        <v>64</v>
      </c>
      <c r="J157" s="33">
        <v>2.0407986111111113E-2</v>
      </c>
      <c r="K157" s="33">
        <v>4.0670138888888888E-2</v>
      </c>
      <c r="L157" s="33">
        <v>6.1921874999999994E-2</v>
      </c>
      <c r="M157" s="33">
        <v>8.3609953703703707E-2</v>
      </c>
      <c r="N157" s="33">
        <v>0.10684490740740742</v>
      </c>
      <c r="O157" s="33">
        <v>0.13050115740740739</v>
      </c>
      <c r="P157" s="33">
        <v>0.15445659722222221</v>
      </c>
      <c r="Q157" s="36">
        <v>0.17692997685185186</v>
      </c>
      <c r="R157" s="37">
        <v>140</v>
      </c>
      <c r="S157" s="37" t="s">
        <v>33</v>
      </c>
    </row>
    <row r="158" spans="1:19">
      <c r="A158" s="29">
        <v>152</v>
      </c>
      <c r="B158" s="30">
        <v>177</v>
      </c>
      <c r="C158" s="31" t="s">
        <v>755</v>
      </c>
      <c r="D158" s="32" t="s">
        <v>352</v>
      </c>
      <c r="E158" s="32" t="s">
        <v>126</v>
      </c>
      <c r="F158" s="30" t="s">
        <v>530</v>
      </c>
      <c r="G158" s="30" t="s">
        <v>55</v>
      </c>
      <c r="H158" s="30" t="s">
        <v>87</v>
      </c>
      <c r="I158" s="30" t="s">
        <v>71</v>
      </c>
      <c r="J158" s="33">
        <v>2.1183449074074073E-2</v>
      </c>
      <c r="K158" s="33">
        <v>4.1967013888888884E-2</v>
      </c>
      <c r="L158" s="33">
        <v>6.2379050925925918E-2</v>
      </c>
      <c r="M158" s="33">
        <v>8.3166666666666667E-2</v>
      </c>
      <c r="N158" s="33">
        <v>0.104421875</v>
      </c>
      <c r="O158" s="33">
        <v>0.12721643518518519</v>
      </c>
      <c r="P158" s="33">
        <v>0.15217708333333332</v>
      </c>
      <c r="Q158" s="36">
        <v>0.17795833333333333</v>
      </c>
      <c r="R158" s="37" t="s">
        <v>33</v>
      </c>
      <c r="S158" s="37">
        <v>12</v>
      </c>
    </row>
    <row r="159" spans="1:19">
      <c r="A159" s="29">
        <v>153</v>
      </c>
      <c r="B159" s="30">
        <v>245</v>
      </c>
      <c r="C159" s="31" t="s">
        <v>756</v>
      </c>
      <c r="D159" s="32" t="s">
        <v>33</v>
      </c>
      <c r="E159" s="32" t="s">
        <v>757</v>
      </c>
      <c r="F159" s="30" t="s">
        <v>530</v>
      </c>
      <c r="G159" s="30" t="s">
        <v>99</v>
      </c>
      <c r="H159" s="30" t="s">
        <v>100</v>
      </c>
      <c r="I159" s="30" t="s">
        <v>68</v>
      </c>
      <c r="J159" s="33">
        <v>1.9237268518518518E-2</v>
      </c>
      <c r="K159" s="33">
        <v>3.8277777777777779E-2</v>
      </c>
      <c r="L159" s="33">
        <v>5.7421875000000004E-2</v>
      </c>
      <c r="M159" s="33">
        <v>7.6715856481481479E-2</v>
      </c>
      <c r="N159" s="33">
        <v>9.9407407407407403E-2</v>
      </c>
      <c r="O159" s="33">
        <v>0.12487615740740741</v>
      </c>
      <c r="P159" s="33">
        <v>0.15070254629629629</v>
      </c>
      <c r="Q159" s="36">
        <v>0.17960474537037038</v>
      </c>
      <c r="R159" s="37">
        <v>141</v>
      </c>
      <c r="S159" s="37" t="s">
        <v>33</v>
      </c>
    </row>
    <row r="160" spans="1:19">
      <c r="A160" s="29">
        <v>154</v>
      </c>
      <c r="B160" s="30">
        <v>205</v>
      </c>
      <c r="C160" s="31" t="s">
        <v>758</v>
      </c>
      <c r="D160" s="32" t="s">
        <v>759</v>
      </c>
      <c r="E160" s="32" t="s">
        <v>105</v>
      </c>
      <c r="F160" s="30" t="s">
        <v>530</v>
      </c>
      <c r="G160" s="30" t="s">
        <v>35</v>
      </c>
      <c r="H160" s="30" t="s">
        <v>36</v>
      </c>
      <c r="I160" s="30" t="s">
        <v>462</v>
      </c>
      <c r="J160" s="33">
        <v>2.2153356481481482E-2</v>
      </c>
      <c r="K160" s="33">
        <v>4.2728587962962965E-2</v>
      </c>
      <c r="L160" s="33">
        <v>6.3304976851851852E-2</v>
      </c>
      <c r="M160" s="33">
        <v>8.4483217592592585E-2</v>
      </c>
      <c r="N160" s="33">
        <v>0.10677835648148148</v>
      </c>
      <c r="O160" s="33">
        <v>0.12956539351851851</v>
      </c>
      <c r="P160" s="33">
        <v>0.15283738425925927</v>
      </c>
      <c r="Q160" s="36">
        <v>0.18041608796296296</v>
      </c>
      <c r="R160" s="37">
        <v>142</v>
      </c>
      <c r="S160" s="37" t="s">
        <v>33</v>
      </c>
    </row>
    <row r="161" spans="1:19">
      <c r="A161" s="29">
        <v>155</v>
      </c>
      <c r="B161" s="30">
        <v>256</v>
      </c>
      <c r="C161" s="31" t="s">
        <v>760</v>
      </c>
      <c r="D161" s="32" t="s">
        <v>33</v>
      </c>
      <c r="E161" s="32" t="s">
        <v>33</v>
      </c>
      <c r="F161" s="30" t="s">
        <v>530</v>
      </c>
      <c r="G161" s="30" t="s">
        <v>90</v>
      </c>
      <c r="H161" s="30" t="s">
        <v>36</v>
      </c>
      <c r="I161" s="30" t="s">
        <v>464</v>
      </c>
      <c r="J161" s="33">
        <v>1.9712384259259259E-2</v>
      </c>
      <c r="K161" s="33">
        <v>3.945138888888889E-2</v>
      </c>
      <c r="L161" s="33">
        <v>5.9046296296296298E-2</v>
      </c>
      <c r="M161" s="33">
        <v>7.8311342592592592E-2</v>
      </c>
      <c r="N161" s="33">
        <v>9.9987847222222218E-2</v>
      </c>
      <c r="O161" s="33">
        <v>0.12662442129629628</v>
      </c>
      <c r="P161" s="33">
        <v>0.15363252314814815</v>
      </c>
      <c r="Q161" s="36">
        <v>0.18274305555555556</v>
      </c>
      <c r="R161" s="37">
        <v>143</v>
      </c>
      <c r="S161" s="37" t="s">
        <v>33</v>
      </c>
    </row>
    <row r="162" spans="1:19">
      <c r="A162" s="29">
        <v>156</v>
      </c>
      <c r="B162" s="30">
        <v>250</v>
      </c>
      <c r="C162" s="31" t="s">
        <v>761</v>
      </c>
      <c r="D162" s="32" t="s">
        <v>125</v>
      </c>
      <c r="E162" s="32" t="s">
        <v>33</v>
      </c>
      <c r="F162" s="30" t="s">
        <v>530</v>
      </c>
      <c r="G162" s="30" t="s">
        <v>196</v>
      </c>
      <c r="H162" s="30" t="s">
        <v>36</v>
      </c>
      <c r="I162" s="30" t="s">
        <v>473</v>
      </c>
      <c r="J162" s="33">
        <v>1.7226851851851851E-2</v>
      </c>
      <c r="K162" s="33">
        <v>3.4745949074074071E-2</v>
      </c>
      <c r="L162" s="33">
        <v>5.290219907407407E-2</v>
      </c>
      <c r="M162" s="33">
        <v>7.2926504629629629E-2</v>
      </c>
      <c r="N162" s="33">
        <v>9.9218750000000008E-2</v>
      </c>
      <c r="O162" s="33">
        <v>0.12838831018518518</v>
      </c>
      <c r="P162" s="33">
        <v>0.15428645833333335</v>
      </c>
      <c r="Q162" s="36">
        <v>0.18327256944444445</v>
      </c>
      <c r="R162" s="37">
        <v>144</v>
      </c>
      <c r="S162" s="37" t="s">
        <v>33</v>
      </c>
    </row>
    <row r="163" spans="1:19">
      <c r="A163" s="29">
        <v>157</v>
      </c>
      <c r="B163" s="30">
        <v>195</v>
      </c>
      <c r="C163" s="31" t="s">
        <v>762</v>
      </c>
      <c r="D163" s="32" t="s">
        <v>108</v>
      </c>
      <c r="E163" s="32" t="s">
        <v>105</v>
      </c>
      <c r="F163" s="30" t="s">
        <v>530</v>
      </c>
      <c r="G163" s="30" t="s">
        <v>141</v>
      </c>
      <c r="H163" s="30" t="s">
        <v>87</v>
      </c>
      <c r="I163" s="30" t="s">
        <v>74</v>
      </c>
      <c r="J163" s="33">
        <v>1.9610532407407406E-2</v>
      </c>
      <c r="K163" s="33">
        <v>3.9120949074074075E-2</v>
      </c>
      <c r="L163" s="33">
        <v>5.8544560185185189E-2</v>
      </c>
      <c r="M163" s="33">
        <v>7.8643518518518515E-2</v>
      </c>
      <c r="N163" s="33">
        <v>0.1010625</v>
      </c>
      <c r="O163" s="33">
        <v>0.1274693287037037</v>
      </c>
      <c r="P163" s="33">
        <v>0.15484780092592593</v>
      </c>
      <c r="Q163" s="36">
        <v>0.18394502314814817</v>
      </c>
      <c r="R163" s="37" t="s">
        <v>33</v>
      </c>
      <c r="S163" s="37">
        <v>13</v>
      </c>
    </row>
    <row r="164" spans="1:19">
      <c r="A164" s="29">
        <v>158</v>
      </c>
      <c r="B164" s="30">
        <v>257</v>
      </c>
      <c r="C164" s="31" t="s">
        <v>763</v>
      </c>
      <c r="D164" s="32" t="s">
        <v>33</v>
      </c>
      <c r="E164" s="32" t="s">
        <v>203</v>
      </c>
      <c r="F164" s="30" t="s">
        <v>530</v>
      </c>
      <c r="G164" s="30" t="s">
        <v>99</v>
      </c>
      <c r="H164" s="30" t="s">
        <v>100</v>
      </c>
      <c r="I164" s="30" t="s">
        <v>71</v>
      </c>
      <c r="J164" s="33">
        <v>2.005613425925926E-2</v>
      </c>
      <c r="K164" s="33">
        <v>4.0262152777777775E-2</v>
      </c>
      <c r="L164" s="33">
        <v>6.0346064814814811E-2</v>
      </c>
      <c r="M164" s="33">
        <v>8.0958912037037034E-2</v>
      </c>
      <c r="N164" s="33">
        <v>0.1032199074074074</v>
      </c>
      <c r="O164" s="33">
        <v>0.12931944444444446</v>
      </c>
      <c r="P164" s="33">
        <v>0.15702025462962962</v>
      </c>
      <c r="Q164" s="36">
        <v>0.18411979166666667</v>
      </c>
      <c r="R164" s="37">
        <v>145</v>
      </c>
      <c r="S164" s="37" t="s">
        <v>33</v>
      </c>
    </row>
    <row r="165" spans="1:19">
      <c r="A165" s="29">
        <v>159</v>
      </c>
      <c r="B165" s="30">
        <v>168</v>
      </c>
      <c r="C165" s="31" t="s">
        <v>764</v>
      </c>
      <c r="D165" s="32" t="s">
        <v>765</v>
      </c>
      <c r="E165" s="32" t="s">
        <v>126</v>
      </c>
      <c r="F165" s="30" t="s">
        <v>530</v>
      </c>
      <c r="G165" s="30" t="s">
        <v>119</v>
      </c>
      <c r="H165" s="30" t="s">
        <v>87</v>
      </c>
      <c r="I165" s="30" t="s">
        <v>84</v>
      </c>
      <c r="J165" s="33">
        <v>1.9308449074074075E-2</v>
      </c>
      <c r="K165" s="33">
        <v>3.9713541666666664E-2</v>
      </c>
      <c r="L165" s="33">
        <v>6.1517939814814813E-2</v>
      </c>
      <c r="M165" s="33">
        <v>8.5803819444444443E-2</v>
      </c>
      <c r="N165" s="33">
        <v>0.11198032407407406</v>
      </c>
      <c r="O165" s="33">
        <v>0.13595081018518518</v>
      </c>
      <c r="P165" s="33">
        <v>0.16032002314814817</v>
      </c>
      <c r="Q165" s="36">
        <v>0.18450636574074075</v>
      </c>
      <c r="R165" s="37" t="s">
        <v>33</v>
      </c>
      <c r="S165" s="37">
        <v>14</v>
      </c>
    </row>
    <row r="166" spans="1:19">
      <c r="A166" s="29">
        <v>160</v>
      </c>
      <c r="B166" s="30">
        <v>191</v>
      </c>
      <c r="C166" s="31" t="s">
        <v>766</v>
      </c>
      <c r="D166" s="32" t="s">
        <v>54</v>
      </c>
      <c r="E166" s="32" t="s">
        <v>767</v>
      </c>
      <c r="F166" s="30" t="s">
        <v>530</v>
      </c>
      <c r="G166" s="30" t="s">
        <v>127</v>
      </c>
      <c r="H166" s="30" t="s">
        <v>79</v>
      </c>
      <c r="I166" s="30" t="s">
        <v>120</v>
      </c>
      <c r="J166" s="33">
        <v>2.2004629629629627E-2</v>
      </c>
      <c r="K166" s="33">
        <v>4.3555555555555549E-2</v>
      </c>
      <c r="L166" s="33">
        <v>6.4906249999999999E-2</v>
      </c>
      <c r="M166" s="33">
        <v>8.6693865740740741E-2</v>
      </c>
      <c r="N166" s="33">
        <v>0.11070138888888888</v>
      </c>
      <c r="O166" s="33">
        <v>0.1352349537037037</v>
      </c>
      <c r="P166" s="33">
        <v>0.16066608796296297</v>
      </c>
      <c r="Q166" s="36">
        <v>0.18494733796296295</v>
      </c>
      <c r="R166" s="37">
        <v>146</v>
      </c>
      <c r="S166" s="37" t="s">
        <v>33</v>
      </c>
    </row>
    <row r="167" spans="1:19">
      <c r="A167" s="29">
        <v>161</v>
      </c>
      <c r="B167" s="30">
        <v>127</v>
      </c>
      <c r="C167" s="31" t="s">
        <v>768</v>
      </c>
      <c r="D167" s="32" t="s">
        <v>54</v>
      </c>
      <c r="E167" s="32" t="s">
        <v>110</v>
      </c>
      <c r="F167" s="30" t="s">
        <v>530</v>
      </c>
      <c r="G167" s="30" t="s">
        <v>60</v>
      </c>
      <c r="H167" s="30" t="s">
        <v>36</v>
      </c>
      <c r="I167" s="30" t="s">
        <v>478</v>
      </c>
      <c r="J167" s="33">
        <v>1.7942129629629631E-2</v>
      </c>
      <c r="K167" s="33">
        <v>3.6164351851851857E-2</v>
      </c>
      <c r="L167" s="33">
        <v>5.5178819444444444E-2</v>
      </c>
      <c r="M167" s="33">
        <v>7.6994791666666673E-2</v>
      </c>
      <c r="N167" s="33">
        <v>0.10237037037037038</v>
      </c>
      <c r="O167" s="33">
        <v>0.13079571759259259</v>
      </c>
      <c r="P167" s="33">
        <v>0.15890798611111112</v>
      </c>
      <c r="Q167" s="36">
        <v>0.18525925925925926</v>
      </c>
      <c r="R167" s="37">
        <v>147</v>
      </c>
      <c r="S167" s="37" t="s">
        <v>33</v>
      </c>
    </row>
    <row r="168" spans="1:19">
      <c r="A168" s="29">
        <v>162</v>
      </c>
      <c r="B168" s="30">
        <v>225</v>
      </c>
      <c r="C168" s="31" t="s">
        <v>769</v>
      </c>
      <c r="D168" s="32" t="s">
        <v>33</v>
      </c>
      <c r="E168" s="32" t="s">
        <v>770</v>
      </c>
      <c r="F168" s="30" t="s">
        <v>530</v>
      </c>
      <c r="G168" s="30" t="s">
        <v>689</v>
      </c>
      <c r="H168" s="30" t="s">
        <v>252</v>
      </c>
      <c r="I168" s="30" t="s">
        <v>45</v>
      </c>
      <c r="J168" s="33">
        <v>2.1621527777777778E-2</v>
      </c>
      <c r="K168" s="33">
        <v>4.3093750000000007E-2</v>
      </c>
      <c r="L168" s="33">
        <v>6.4527199074074074E-2</v>
      </c>
      <c r="M168" s="33">
        <v>8.6829282407407407E-2</v>
      </c>
      <c r="N168" s="33">
        <v>0.11047048611111111</v>
      </c>
      <c r="O168" s="33">
        <v>0.13391840277777778</v>
      </c>
      <c r="P168" s="33">
        <v>0.15887905092592594</v>
      </c>
      <c r="Q168" s="36">
        <v>0.18582407407407409</v>
      </c>
      <c r="R168" s="37">
        <v>148</v>
      </c>
      <c r="S168" s="37" t="s">
        <v>33</v>
      </c>
    </row>
    <row r="169" spans="1:19">
      <c r="A169" s="29">
        <v>163</v>
      </c>
      <c r="B169" s="30">
        <v>212</v>
      </c>
      <c r="C169" s="31" t="s">
        <v>771</v>
      </c>
      <c r="D169" s="32" t="s">
        <v>58</v>
      </c>
      <c r="E169" s="32" t="s">
        <v>105</v>
      </c>
      <c r="F169" s="30" t="s">
        <v>530</v>
      </c>
      <c r="G169" s="30" t="s">
        <v>141</v>
      </c>
      <c r="H169" s="30" t="s">
        <v>36</v>
      </c>
      <c r="I169" s="30" t="s">
        <v>772</v>
      </c>
      <c r="J169" s="33">
        <v>1.8362268518518517E-2</v>
      </c>
      <c r="K169" s="33">
        <v>3.7151041666666669E-2</v>
      </c>
      <c r="L169" s="33">
        <v>5.7831018518518518E-2</v>
      </c>
      <c r="M169" s="33">
        <v>8.0986111111111106E-2</v>
      </c>
      <c r="N169" s="33">
        <v>0.10742881944444445</v>
      </c>
      <c r="O169" s="33">
        <v>0.13536689814814815</v>
      </c>
      <c r="P169" s="33">
        <v>0.1625954861111111</v>
      </c>
      <c r="Q169" s="36">
        <v>0.18987905092592594</v>
      </c>
      <c r="R169" s="37">
        <v>149</v>
      </c>
      <c r="S169" s="37" t="s">
        <v>33</v>
      </c>
    </row>
    <row r="170" spans="1:19">
      <c r="A170" s="29">
        <v>164</v>
      </c>
      <c r="B170" s="30">
        <v>240</v>
      </c>
      <c r="C170" s="31" t="s">
        <v>773</v>
      </c>
      <c r="D170" s="32" t="s">
        <v>774</v>
      </c>
      <c r="E170" s="32" t="s">
        <v>33</v>
      </c>
      <c r="F170" s="30" t="s">
        <v>530</v>
      </c>
      <c r="G170" s="30" t="s">
        <v>272</v>
      </c>
      <c r="H170" s="30" t="s">
        <v>36</v>
      </c>
      <c r="I170" s="30" t="s">
        <v>775</v>
      </c>
      <c r="J170" s="33">
        <v>1.8755787037037036E-2</v>
      </c>
      <c r="K170" s="33">
        <v>3.9103587962962962E-2</v>
      </c>
      <c r="L170" s="33">
        <v>6.0106481481481483E-2</v>
      </c>
      <c r="M170" s="33">
        <v>8.2207175925925927E-2</v>
      </c>
      <c r="N170" s="33">
        <v>0.10546585648148148</v>
      </c>
      <c r="O170" s="33">
        <v>0.1321579861111111</v>
      </c>
      <c r="P170" s="33">
        <v>0.16069849537037037</v>
      </c>
      <c r="Q170" s="36">
        <v>0.19053703703703703</v>
      </c>
      <c r="R170" s="37">
        <v>150</v>
      </c>
      <c r="S170" s="37" t="s">
        <v>33</v>
      </c>
    </row>
    <row r="171" spans="1:19">
      <c r="A171" s="29">
        <v>165</v>
      </c>
      <c r="B171" s="30">
        <v>157</v>
      </c>
      <c r="C171" s="31" t="s">
        <v>776</v>
      </c>
      <c r="D171" s="32" t="s">
        <v>561</v>
      </c>
      <c r="E171" s="32" t="s">
        <v>126</v>
      </c>
      <c r="F171" s="30" t="s">
        <v>530</v>
      </c>
      <c r="G171" s="30" t="s">
        <v>272</v>
      </c>
      <c r="H171" s="30" t="s">
        <v>36</v>
      </c>
      <c r="I171" s="30" t="s">
        <v>777</v>
      </c>
      <c r="J171" s="33">
        <v>2.0736689814814812E-2</v>
      </c>
      <c r="K171" s="33">
        <v>4.0767361111111108E-2</v>
      </c>
      <c r="L171" s="33">
        <v>6.1413773148148144E-2</v>
      </c>
      <c r="M171" s="33">
        <v>8.2236111111111107E-2</v>
      </c>
      <c r="N171" s="33">
        <v>0.10413657407407408</v>
      </c>
      <c r="O171" s="33">
        <v>0.1290769675925926</v>
      </c>
      <c r="P171" s="33">
        <v>0.15725462962962963</v>
      </c>
      <c r="Q171" s="36">
        <v>0.19079571759259259</v>
      </c>
      <c r="R171" s="37">
        <v>151</v>
      </c>
      <c r="S171" s="37" t="s">
        <v>33</v>
      </c>
    </row>
    <row r="172" spans="1:19">
      <c r="A172" s="29">
        <v>166</v>
      </c>
      <c r="B172" s="30">
        <v>138</v>
      </c>
      <c r="C172" s="31" t="s">
        <v>778</v>
      </c>
      <c r="D172" s="32" t="s">
        <v>779</v>
      </c>
      <c r="E172" s="32" t="s">
        <v>126</v>
      </c>
      <c r="F172" s="30" t="s">
        <v>530</v>
      </c>
      <c r="G172" s="30" t="s">
        <v>119</v>
      </c>
      <c r="H172" s="30" t="s">
        <v>36</v>
      </c>
      <c r="I172" s="30" t="s">
        <v>780</v>
      </c>
      <c r="J172" s="33">
        <v>2.248900462962963E-2</v>
      </c>
      <c r="K172" s="33">
        <v>4.4292245370370374E-2</v>
      </c>
      <c r="L172" s="33">
        <v>6.6457175925925926E-2</v>
      </c>
      <c r="M172" s="33">
        <v>8.8863425925925929E-2</v>
      </c>
      <c r="N172" s="33">
        <v>0.11227025462962963</v>
      </c>
      <c r="O172" s="33">
        <v>0.13692418981481483</v>
      </c>
      <c r="P172" s="33">
        <v>0.16298379629629631</v>
      </c>
      <c r="Q172" s="36">
        <v>0.19089004629629627</v>
      </c>
      <c r="R172" s="37">
        <v>152</v>
      </c>
      <c r="S172" s="37" t="s">
        <v>33</v>
      </c>
    </row>
    <row r="173" spans="1:19">
      <c r="A173" s="29">
        <v>167</v>
      </c>
      <c r="B173" s="30">
        <v>207</v>
      </c>
      <c r="C173" s="31" t="s">
        <v>781</v>
      </c>
      <c r="D173" s="32" t="s">
        <v>578</v>
      </c>
      <c r="E173" s="32" t="s">
        <v>105</v>
      </c>
      <c r="F173" s="30" t="s">
        <v>530</v>
      </c>
      <c r="G173" s="30" t="s">
        <v>83</v>
      </c>
      <c r="H173" s="30" t="s">
        <v>36</v>
      </c>
      <c r="I173" s="30" t="s">
        <v>782</v>
      </c>
      <c r="J173" s="33">
        <v>1.9330439814814814E-2</v>
      </c>
      <c r="K173" s="33">
        <v>3.7712384259259261E-2</v>
      </c>
      <c r="L173" s="33">
        <v>5.6254629629629627E-2</v>
      </c>
      <c r="M173" s="33">
        <v>7.5645254629629635E-2</v>
      </c>
      <c r="N173" s="33">
        <v>0.10037152777777779</v>
      </c>
      <c r="O173" s="33">
        <v>0.12808506944444445</v>
      </c>
      <c r="P173" s="33">
        <v>0.16062673611111111</v>
      </c>
      <c r="Q173" s="36">
        <v>0.1916238425925926</v>
      </c>
      <c r="R173" s="37">
        <v>153</v>
      </c>
      <c r="S173" s="37" t="s">
        <v>33</v>
      </c>
    </row>
    <row r="174" spans="1:19">
      <c r="A174" s="29">
        <v>168</v>
      </c>
      <c r="B174" s="30">
        <v>259</v>
      </c>
      <c r="C174" s="31" t="s">
        <v>783</v>
      </c>
      <c r="D174" s="32" t="s">
        <v>784</v>
      </c>
      <c r="E174" s="32" t="s">
        <v>33</v>
      </c>
      <c r="F174" s="30" t="s">
        <v>530</v>
      </c>
      <c r="G174" s="30" t="s">
        <v>217</v>
      </c>
      <c r="H174" s="30" t="s">
        <v>137</v>
      </c>
      <c r="I174" s="30" t="s">
        <v>71</v>
      </c>
      <c r="J174" s="33">
        <v>1.9463541666666667E-2</v>
      </c>
      <c r="K174" s="33">
        <v>3.8595486111111112E-2</v>
      </c>
      <c r="L174" s="33">
        <v>6.0002314814814807E-2</v>
      </c>
      <c r="M174" s="33">
        <v>8.2989583333333339E-2</v>
      </c>
      <c r="N174" s="33">
        <v>0.10843344907407408</v>
      </c>
      <c r="O174" s="33">
        <v>0.13564930555555557</v>
      </c>
      <c r="P174" s="33">
        <v>0.16363483796296296</v>
      </c>
      <c r="Q174" s="36">
        <v>0.19210590277777775</v>
      </c>
      <c r="R174" s="37">
        <v>154</v>
      </c>
      <c r="S174" s="37" t="s">
        <v>33</v>
      </c>
    </row>
    <row r="175" spans="1:19">
      <c r="A175" s="29">
        <v>169</v>
      </c>
      <c r="B175" s="30">
        <v>126</v>
      </c>
      <c r="C175" s="31" t="s">
        <v>785</v>
      </c>
      <c r="D175" s="32" t="s">
        <v>786</v>
      </c>
      <c r="E175" s="32" t="s">
        <v>126</v>
      </c>
      <c r="F175" s="30" t="s">
        <v>530</v>
      </c>
      <c r="G175" s="30" t="s">
        <v>35</v>
      </c>
      <c r="H175" s="30" t="s">
        <v>36</v>
      </c>
      <c r="I175" s="30" t="s">
        <v>787</v>
      </c>
      <c r="J175" s="33">
        <v>2.2048611111111113E-2</v>
      </c>
      <c r="K175" s="33">
        <v>4.4078703703703703E-2</v>
      </c>
      <c r="L175" s="33">
        <v>6.6722222222222224E-2</v>
      </c>
      <c r="M175" s="33">
        <v>8.9063657407407404E-2</v>
      </c>
      <c r="N175" s="33">
        <v>0.11340104166666666</v>
      </c>
      <c r="O175" s="33">
        <v>0.13875636574074074</v>
      </c>
      <c r="P175" s="33">
        <v>0.16615856481481481</v>
      </c>
      <c r="Q175" s="36">
        <v>0.19295370370370368</v>
      </c>
      <c r="R175" s="37">
        <v>155</v>
      </c>
      <c r="S175" s="37" t="s">
        <v>33</v>
      </c>
    </row>
    <row r="176" spans="1:19">
      <c r="A176" s="29">
        <v>170</v>
      </c>
      <c r="B176" s="30">
        <v>196</v>
      </c>
      <c r="C176" s="31" t="s">
        <v>788</v>
      </c>
      <c r="D176" s="32" t="s">
        <v>54</v>
      </c>
      <c r="E176" s="32" t="s">
        <v>105</v>
      </c>
      <c r="F176" s="30" t="s">
        <v>530</v>
      </c>
      <c r="G176" s="30" t="s">
        <v>196</v>
      </c>
      <c r="H176" s="30" t="s">
        <v>36</v>
      </c>
      <c r="I176" s="30" t="s">
        <v>789</v>
      </c>
      <c r="J176" s="33">
        <v>1.8514467592592593E-2</v>
      </c>
      <c r="K176" s="33">
        <v>3.8627893518518523E-2</v>
      </c>
      <c r="L176" s="33">
        <v>5.9074652777777771E-2</v>
      </c>
      <c r="M176" s="33">
        <v>8.0086226851851849E-2</v>
      </c>
      <c r="N176" s="33">
        <v>0.10421064814814814</v>
      </c>
      <c r="O176" s="33">
        <v>0.13294444444444445</v>
      </c>
      <c r="P176" s="33">
        <v>0.16382118055555556</v>
      </c>
      <c r="Q176" s="36">
        <v>0.19419733796296298</v>
      </c>
      <c r="R176" s="37">
        <v>156</v>
      </c>
      <c r="S176" s="37" t="s">
        <v>33</v>
      </c>
    </row>
    <row r="177" spans="1:19">
      <c r="A177" s="29">
        <v>171</v>
      </c>
      <c r="B177" s="30">
        <v>108</v>
      </c>
      <c r="C177" s="31" t="s">
        <v>790</v>
      </c>
      <c r="D177" s="32" t="s">
        <v>620</v>
      </c>
      <c r="E177" s="32" t="s">
        <v>621</v>
      </c>
      <c r="F177" s="30" t="s">
        <v>536</v>
      </c>
      <c r="G177" s="30" t="s">
        <v>196</v>
      </c>
      <c r="H177" s="30" t="s">
        <v>87</v>
      </c>
      <c r="I177" s="30" t="s">
        <v>102</v>
      </c>
      <c r="J177" s="33">
        <v>2.038599537037037E-2</v>
      </c>
      <c r="K177" s="33">
        <v>4.0660300925925923E-2</v>
      </c>
      <c r="L177" s="33">
        <v>6.2473379629629629E-2</v>
      </c>
      <c r="M177" s="33">
        <v>8.5491319444444436E-2</v>
      </c>
      <c r="N177" s="33">
        <v>0.11041840277777777</v>
      </c>
      <c r="O177" s="33">
        <v>0.13776157407407408</v>
      </c>
      <c r="P177" s="33">
        <v>0.16627835648148148</v>
      </c>
      <c r="Q177" s="36">
        <v>0.19522569444444446</v>
      </c>
      <c r="R177" s="37" t="s">
        <v>33</v>
      </c>
      <c r="S177" s="37">
        <v>15</v>
      </c>
    </row>
    <row r="178" spans="1:19">
      <c r="A178" s="29">
        <v>172</v>
      </c>
      <c r="B178" s="30">
        <v>117</v>
      </c>
      <c r="C178" s="31" t="s">
        <v>791</v>
      </c>
      <c r="D178" s="32" t="s">
        <v>739</v>
      </c>
      <c r="E178" s="32" t="s">
        <v>126</v>
      </c>
      <c r="F178" s="30" t="s">
        <v>740</v>
      </c>
      <c r="G178" s="30" t="s">
        <v>225</v>
      </c>
      <c r="H178" s="30" t="s">
        <v>36</v>
      </c>
      <c r="I178" s="30" t="s">
        <v>792</v>
      </c>
      <c r="J178" s="33">
        <v>1.9985532407407407E-2</v>
      </c>
      <c r="K178" s="33">
        <v>3.9754050925925925E-2</v>
      </c>
      <c r="L178" s="33">
        <v>5.9771990740740744E-2</v>
      </c>
      <c r="M178" s="33">
        <v>8.0335069444444449E-2</v>
      </c>
      <c r="N178" s="33">
        <v>0.10538831018518519</v>
      </c>
      <c r="O178" s="33">
        <v>0.13422569444444446</v>
      </c>
      <c r="P178" s="33">
        <v>0.16498668981481482</v>
      </c>
      <c r="Q178" s="36">
        <v>0.19565567129629632</v>
      </c>
      <c r="R178" s="37">
        <v>157</v>
      </c>
      <c r="S178" s="37" t="s">
        <v>33</v>
      </c>
    </row>
    <row r="179" spans="1:19">
      <c r="A179" s="29">
        <v>173</v>
      </c>
      <c r="B179" s="30">
        <v>170</v>
      </c>
      <c r="C179" s="31" t="s">
        <v>793</v>
      </c>
      <c r="D179" s="32" t="s">
        <v>54</v>
      </c>
      <c r="E179" s="32" t="s">
        <v>126</v>
      </c>
      <c r="F179" s="30" t="s">
        <v>530</v>
      </c>
      <c r="G179" s="30" t="s">
        <v>67</v>
      </c>
      <c r="H179" s="30" t="s">
        <v>36</v>
      </c>
      <c r="I179" s="30" t="s">
        <v>794</v>
      </c>
      <c r="J179" s="33">
        <v>2.0289930555555554E-2</v>
      </c>
      <c r="K179" s="33">
        <v>4.2388888888888893E-2</v>
      </c>
      <c r="L179" s="33">
        <v>6.5877893518518527E-2</v>
      </c>
      <c r="M179" s="33">
        <v>9.0268518518518526E-2</v>
      </c>
      <c r="N179" s="33">
        <v>0.11666550925925927</v>
      </c>
      <c r="O179" s="33">
        <v>0.14182581018518517</v>
      </c>
      <c r="P179" s="33">
        <v>0.16928298611111112</v>
      </c>
      <c r="Q179" s="36">
        <v>0.19673437499999999</v>
      </c>
      <c r="R179" s="37">
        <v>158</v>
      </c>
      <c r="S179" s="37" t="s">
        <v>33</v>
      </c>
    </row>
    <row r="180" spans="1:19">
      <c r="A180" s="29">
        <v>174</v>
      </c>
      <c r="B180" s="30">
        <v>115</v>
      </c>
      <c r="C180" s="31" t="s">
        <v>795</v>
      </c>
      <c r="D180" s="32" t="s">
        <v>54</v>
      </c>
      <c r="E180" s="32" t="s">
        <v>126</v>
      </c>
      <c r="F180" s="30" t="s">
        <v>530</v>
      </c>
      <c r="G180" s="30" t="s">
        <v>225</v>
      </c>
      <c r="H180" s="30" t="s">
        <v>36</v>
      </c>
      <c r="I180" s="30" t="s">
        <v>796</v>
      </c>
      <c r="J180" s="33">
        <v>2.0809606481481481E-2</v>
      </c>
      <c r="K180" s="33">
        <v>4.2769675925925926E-2</v>
      </c>
      <c r="L180" s="33">
        <v>6.5621527777777786E-2</v>
      </c>
      <c r="M180" s="33">
        <v>8.997164351851851E-2</v>
      </c>
      <c r="N180" s="33">
        <v>0.11502777777777778</v>
      </c>
      <c r="O180" s="33">
        <v>0.14125925925925928</v>
      </c>
      <c r="P180" s="33">
        <v>0.1695341435185185</v>
      </c>
      <c r="Q180" s="36">
        <v>0.1972494212962963</v>
      </c>
      <c r="R180" s="37">
        <v>159</v>
      </c>
      <c r="S180" s="37" t="s">
        <v>33</v>
      </c>
    </row>
    <row r="181" spans="1:19">
      <c r="A181" s="29">
        <v>175</v>
      </c>
      <c r="B181" s="30">
        <v>104</v>
      </c>
      <c r="C181" s="31" t="s">
        <v>797</v>
      </c>
      <c r="D181" s="32" t="s">
        <v>798</v>
      </c>
      <c r="E181" s="32" t="s">
        <v>126</v>
      </c>
      <c r="F181" s="30" t="s">
        <v>530</v>
      </c>
      <c r="G181" s="30" t="s">
        <v>73</v>
      </c>
      <c r="H181" s="30" t="s">
        <v>36</v>
      </c>
      <c r="I181" s="30" t="s">
        <v>799</v>
      </c>
      <c r="J181" s="33">
        <v>1.9971064814814813E-2</v>
      </c>
      <c r="K181" s="33">
        <v>4.0112847222222227E-2</v>
      </c>
      <c r="L181" s="33">
        <v>6.1013888888888888E-2</v>
      </c>
      <c r="M181" s="33">
        <v>8.5146990740740738E-2</v>
      </c>
      <c r="N181" s="33">
        <v>0.11228009259259258</v>
      </c>
      <c r="O181" s="33">
        <v>0.14122164351851851</v>
      </c>
      <c r="P181" s="33">
        <v>0.17197916666666668</v>
      </c>
      <c r="Q181" s="36">
        <v>0.20073668981481482</v>
      </c>
      <c r="R181" s="37">
        <v>160</v>
      </c>
      <c r="S181" s="37" t="s">
        <v>33</v>
      </c>
    </row>
    <row r="182" spans="1:19">
      <c r="A182" s="29">
        <v>176</v>
      </c>
      <c r="B182" s="30">
        <v>229</v>
      </c>
      <c r="C182" s="31" t="s">
        <v>800</v>
      </c>
      <c r="D182" s="32" t="s">
        <v>535</v>
      </c>
      <c r="E182" s="32" t="s">
        <v>801</v>
      </c>
      <c r="F182" s="30" t="s">
        <v>536</v>
      </c>
      <c r="G182" s="30" t="s">
        <v>127</v>
      </c>
      <c r="H182" s="30" t="s">
        <v>79</v>
      </c>
      <c r="I182" s="30" t="s">
        <v>122</v>
      </c>
      <c r="J182" s="33">
        <v>2.1416666666666667E-2</v>
      </c>
      <c r="K182" s="33">
        <v>4.300289351851852E-2</v>
      </c>
      <c r="L182" s="33">
        <v>6.524537037037037E-2</v>
      </c>
      <c r="M182" s="33">
        <v>8.8019675925925925E-2</v>
      </c>
      <c r="N182" s="33">
        <v>0.11253761574074074</v>
      </c>
      <c r="O182" s="33">
        <v>0.1415758101851852</v>
      </c>
      <c r="P182" s="33">
        <v>0.17223437500000002</v>
      </c>
      <c r="Q182" s="36">
        <v>0.2015434027777778</v>
      </c>
      <c r="R182" s="37">
        <v>161</v>
      </c>
      <c r="S182" s="37" t="s">
        <v>33</v>
      </c>
    </row>
    <row r="183" spans="1:19">
      <c r="A183" s="29">
        <v>177</v>
      </c>
      <c r="B183" s="30">
        <v>171</v>
      </c>
      <c r="C183" s="31" t="s">
        <v>802</v>
      </c>
      <c r="D183" s="32" t="s">
        <v>54</v>
      </c>
      <c r="E183" s="32" t="s">
        <v>126</v>
      </c>
      <c r="F183" s="30" t="s">
        <v>530</v>
      </c>
      <c r="G183" s="30" t="s">
        <v>83</v>
      </c>
      <c r="H183" s="30" t="s">
        <v>36</v>
      </c>
      <c r="I183" s="30" t="s">
        <v>803</v>
      </c>
      <c r="J183" s="33">
        <v>1.881886574074074E-2</v>
      </c>
      <c r="K183" s="33">
        <v>4.0341435185185189E-2</v>
      </c>
      <c r="L183" s="33">
        <v>6.8699652777777773E-2</v>
      </c>
      <c r="M183" s="33">
        <v>0.10135763888888889</v>
      </c>
      <c r="N183" s="33">
        <v>0.13575289351851852</v>
      </c>
      <c r="O183" s="33">
        <v>0.16682233796296297</v>
      </c>
      <c r="P183" s="33">
        <v>0.19166666666666665</v>
      </c>
      <c r="Q183" s="36">
        <v>0.20867939814814815</v>
      </c>
      <c r="R183" s="37">
        <v>162</v>
      </c>
      <c r="S183" s="37" t="s">
        <v>33</v>
      </c>
    </row>
    <row r="184" spans="1:19">
      <c r="A184" s="29">
        <v>178</v>
      </c>
      <c r="B184" s="30">
        <v>262</v>
      </c>
      <c r="C184" s="31" t="s">
        <v>804</v>
      </c>
      <c r="D184" s="32" t="s">
        <v>33</v>
      </c>
      <c r="E184" s="32" t="s">
        <v>805</v>
      </c>
      <c r="F184" s="30" t="s">
        <v>530</v>
      </c>
      <c r="G184" s="30" t="s">
        <v>225</v>
      </c>
      <c r="H184" s="30" t="s">
        <v>87</v>
      </c>
      <c r="I184" s="30" t="s">
        <v>106</v>
      </c>
      <c r="J184" s="33">
        <v>2.1409143518518515E-2</v>
      </c>
      <c r="K184" s="33">
        <v>4.2070023148148145E-2</v>
      </c>
      <c r="L184" s="33">
        <v>6.4848379629629624E-2</v>
      </c>
      <c r="M184" s="33">
        <v>8.9335069444444457E-2</v>
      </c>
      <c r="N184" s="33">
        <v>0.11808159722222222</v>
      </c>
      <c r="O184" s="33">
        <v>0.14902372685185186</v>
      </c>
      <c r="P184" s="33">
        <v>0.17999537037037036</v>
      </c>
      <c r="Q184" s="36">
        <v>0.21039756944444443</v>
      </c>
      <c r="R184" s="37" t="s">
        <v>33</v>
      </c>
      <c r="S184" s="37">
        <v>16</v>
      </c>
    </row>
    <row r="185" spans="1:19">
      <c r="A185" s="29">
        <v>179</v>
      </c>
      <c r="B185" s="30">
        <v>228</v>
      </c>
      <c r="C185" s="31" t="s">
        <v>806</v>
      </c>
      <c r="D185" s="32" t="s">
        <v>807</v>
      </c>
      <c r="E185" s="32" t="s">
        <v>33</v>
      </c>
      <c r="F185" s="30" t="s">
        <v>530</v>
      </c>
      <c r="G185" s="30" t="s">
        <v>33</v>
      </c>
      <c r="H185" s="30" t="s">
        <v>29</v>
      </c>
      <c r="I185" s="30" t="s">
        <v>33</v>
      </c>
      <c r="J185" s="33">
        <v>2.0054398148148148E-2</v>
      </c>
      <c r="K185" s="33">
        <v>4.0765046296296299E-2</v>
      </c>
      <c r="L185" s="33">
        <v>6.3074074074074074E-2</v>
      </c>
      <c r="M185" s="33">
        <v>8.8547453703703705E-2</v>
      </c>
      <c r="N185" s="33">
        <v>0.11653877314814814</v>
      </c>
      <c r="O185" s="33">
        <v>0.15046701388888889</v>
      </c>
      <c r="P185" s="33">
        <v>0.18242592592592591</v>
      </c>
      <c r="Q185" s="36">
        <v>0.21118460648148149</v>
      </c>
      <c r="R185" s="37">
        <v>163</v>
      </c>
      <c r="S185" s="37" t="s">
        <v>33</v>
      </c>
    </row>
    <row r="186" spans="1:19">
      <c r="A186" s="29">
        <v>180</v>
      </c>
      <c r="B186" s="30">
        <v>253</v>
      </c>
      <c r="C186" s="31" t="s">
        <v>808</v>
      </c>
      <c r="D186" s="32" t="s">
        <v>33</v>
      </c>
      <c r="E186" s="32" t="s">
        <v>33</v>
      </c>
      <c r="F186" s="30" t="s">
        <v>530</v>
      </c>
      <c r="G186" s="30" t="s">
        <v>307</v>
      </c>
      <c r="H186" s="30" t="s">
        <v>100</v>
      </c>
      <c r="I186" s="30" t="s">
        <v>74</v>
      </c>
      <c r="J186" s="33">
        <v>2.0824652777777779E-2</v>
      </c>
      <c r="K186" s="33">
        <v>4.2973958333333333E-2</v>
      </c>
      <c r="L186" s="33">
        <v>6.7190972222222214E-2</v>
      </c>
      <c r="M186" s="33">
        <v>9.2762152777777773E-2</v>
      </c>
      <c r="N186" s="33">
        <v>0.12066030092592593</v>
      </c>
      <c r="O186" s="33">
        <v>0.15237557870370369</v>
      </c>
      <c r="P186" s="33">
        <v>0.18094039351851851</v>
      </c>
      <c r="Q186" s="36">
        <v>0.21203125</v>
      </c>
      <c r="R186" s="37">
        <v>164</v>
      </c>
      <c r="S186" s="37" t="s">
        <v>33</v>
      </c>
    </row>
    <row r="187" spans="1:19">
      <c r="A187" s="29">
        <v>181</v>
      </c>
      <c r="B187" s="30">
        <v>187</v>
      </c>
      <c r="C187" s="31" t="s">
        <v>809</v>
      </c>
      <c r="D187" s="32" t="s">
        <v>76</v>
      </c>
      <c r="E187" s="32" t="s">
        <v>105</v>
      </c>
      <c r="F187" s="30" t="s">
        <v>530</v>
      </c>
      <c r="G187" s="30" t="s">
        <v>165</v>
      </c>
      <c r="H187" s="30" t="s">
        <v>441</v>
      </c>
      <c r="I187" s="30" t="s">
        <v>37</v>
      </c>
      <c r="J187" s="33">
        <v>2.0239583333333335E-2</v>
      </c>
      <c r="K187" s="33">
        <v>4.1806134259259255E-2</v>
      </c>
      <c r="L187" s="33">
        <v>6.5357060185185181E-2</v>
      </c>
      <c r="M187" s="33">
        <v>9.1951388888888888E-2</v>
      </c>
      <c r="N187" s="33">
        <v>0.1235318287037037</v>
      </c>
      <c r="O187" s="33">
        <v>0.15983564814814813</v>
      </c>
      <c r="P187" s="33">
        <v>0.1890300925925926</v>
      </c>
      <c r="Q187" s="36">
        <v>0.21528645833333335</v>
      </c>
      <c r="R187" s="37" t="s">
        <v>33</v>
      </c>
      <c r="S187" s="37">
        <v>17</v>
      </c>
    </row>
    <row r="188" spans="1:19">
      <c r="A188" s="29">
        <v>182</v>
      </c>
      <c r="B188" s="30">
        <v>113</v>
      </c>
      <c r="C188" s="31" t="s">
        <v>810</v>
      </c>
      <c r="D188" s="32" t="s">
        <v>193</v>
      </c>
      <c r="E188" s="32" t="s">
        <v>811</v>
      </c>
      <c r="F188" s="30" t="s">
        <v>530</v>
      </c>
      <c r="G188" s="30" t="s">
        <v>141</v>
      </c>
      <c r="H188" s="30" t="s">
        <v>36</v>
      </c>
      <c r="I188" s="30" t="s">
        <v>812</v>
      </c>
      <c r="J188" s="33">
        <v>2.586458333333333E-2</v>
      </c>
      <c r="K188" s="33">
        <v>5.2260995370370371E-2</v>
      </c>
      <c r="L188" s="33">
        <v>7.8546875000000002E-2</v>
      </c>
      <c r="M188" s="33">
        <v>0.10456539351851851</v>
      </c>
      <c r="N188" s="33">
        <v>0.13067361111111112</v>
      </c>
      <c r="O188" s="33">
        <v>0.1577314814814815</v>
      </c>
      <c r="P188" s="33">
        <v>0.1859537037037037</v>
      </c>
      <c r="Q188" s="36">
        <v>0.21583101851851852</v>
      </c>
      <c r="R188" s="37">
        <v>165</v>
      </c>
      <c r="S188" s="37" t="s">
        <v>33</v>
      </c>
    </row>
    <row r="189" spans="1:19" ht="15" thickBot="1">
      <c r="A189" s="54">
        <v>183</v>
      </c>
      <c r="B189" s="55">
        <v>128</v>
      </c>
      <c r="C189" s="56" t="s">
        <v>813</v>
      </c>
      <c r="D189" s="57" t="s">
        <v>814</v>
      </c>
      <c r="E189" s="57" t="s">
        <v>126</v>
      </c>
      <c r="F189" s="55" t="s">
        <v>530</v>
      </c>
      <c r="G189" s="55" t="s">
        <v>141</v>
      </c>
      <c r="H189" s="55" t="s">
        <v>36</v>
      </c>
      <c r="I189" s="55" t="s">
        <v>815</v>
      </c>
      <c r="J189" s="58">
        <v>1.971875E-2</v>
      </c>
      <c r="K189" s="58">
        <v>3.9462384259259263E-2</v>
      </c>
      <c r="L189" s="58">
        <v>5.9103587962962965E-2</v>
      </c>
      <c r="M189" s="58">
        <v>9.1671296296296292E-2</v>
      </c>
      <c r="N189" s="58">
        <v>0.12188715277777777</v>
      </c>
      <c r="O189" s="58">
        <v>0.15282233796296296</v>
      </c>
      <c r="P189" s="58">
        <v>0.19046180555555556</v>
      </c>
      <c r="Q189" s="59">
        <v>0.21635185185185188</v>
      </c>
      <c r="R189" s="60">
        <v>166</v>
      </c>
      <c r="S189" s="60" t="s">
        <v>33</v>
      </c>
    </row>
    <row r="190" spans="1:19" ht="15" thickTop="1">
      <c r="A190" s="29"/>
      <c r="B190" s="30">
        <v>146</v>
      </c>
      <c r="C190" s="31" t="s">
        <v>816</v>
      </c>
      <c r="D190" s="32" t="s">
        <v>617</v>
      </c>
      <c r="E190" s="32" t="s">
        <v>618</v>
      </c>
      <c r="F190" s="30" t="s">
        <v>530</v>
      </c>
      <c r="G190" s="30" t="s">
        <v>136</v>
      </c>
      <c r="H190" s="30" t="s">
        <v>137</v>
      </c>
      <c r="I190" s="30" t="s">
        <v>33</v>
      </c>
      <c r="J190" s="33">
        <v>1.6384837962962962E-2</v>
      </c>
      <c r="K190" s="33">
        <v>3.3043981481481487E-2</v>
      </c>
      <c r="L190" s="33">
        <v>5.0093749999999999E-2</v>
      </c>
      <c r="M190" s="33">
        <v>6.7249421296296297E-2</v>
      </c>
      <c r="N190" s="33">
        <v>8.5632523148148135E-2</v>
      </c>
      <c r="O190" s="33">
        <v>0.10542824074074074</v>
      </c>
      <c r="P190" s="33">
        <v>0.12995891203703705</v>
      </c>
      <c r="Q190" s="36" t="s">
        <v>817</v>
      </c>
      <c r="R190" s="37" t="s">
        <v>33</v>
      </c>
      <c r="S190" s="37" t="s">
        <v>33</v>
      </c>
    </row>
    <row r="191" spans="1:19">
      <c r="A191" s="29"/>
      <c r="B191" s="30">
        <v>201</v>
      </c>
      <c r="C191" s="31" t="s">
        <v>818</v>
      </c>
      <c r="D191" s="32" t="s">
        <v>58</v>
      </c>
      <c r="E191" s="32" t="s">
        <v>105</v>
      </c>
      <c r="F191" s="30" t="s">
        <v>530</v>
      </c>
      <c r="G191" s="30" t="s">
        <v>51</v>
      </c>
      <c r="H191" s="30" t="s">
        <v>36</v>
      </c>
      <c r="I191" s="30" t="s">
        <v>33</v>
      </c>
      <c r="J191" s="33">
        <v>1.7500578703703702E-2</v>
      </c>
      <c r="K191" s="33">
        <v>3.5342592592592592E-2</v>
      </c>
      <c r="L191" s="33">
        <v>5.299247685185185E-2</v>
      </c>
      <c r="M191" s="33">
        <v>7.1999421296296287E-2</v>
      </c>
      <c r="N191" s="33">
        <v>9.28130787037037E-2</v>
      </c>
      <c r="O191" s="33">
        <v>0.11669733796296296</v>
      </c>
      <c r="P191" s="33">
        <v>0.14517939814814815</v>
      </c>
      <c r="Q191" s="36" t="s">
        <v>817</v>
      </c>
      <c r="R191" s="37" t="s">
        <v>33</v>
      </c>
      <c r="S191" s="37" t="s">
        <v>33</v>
      </c>
    </row>
    <row r="192" spans="1:19">
      <c r="A192" s="29"/>
      <c r="B192" s="30">
        <v>102</v>
      </c>
      <c r="C192" s="31" t="s">
        <v>819</v>
      </c>
      <c r="D192" s="32" t="s">
        <v>193</v>
      </c>
      <c r="E192" s="32" t="s">
        <v>126</v>
      </c>
      <c r="F192" s="30" t="s">
        <v>530</v>
      </c>
      <c r="G192" s="30" t="s">
        <v>129</v>
      </c>
      <c r="H192" s="30" t="s">
        <v>36</v>
      </c>
      <c r="I192" s="30" t="s">
        <v>33</v>
      </c>
      <c r="J192" s="33">
        <v>2.5870949074074074E-2</v>
      </c>
      <c r="K192" s="33">
        <v>5.2259259259259262E-2</v>
      </c>
      <c r="L192" s="33">
        <v>7.8551504629629634E-2</v>
      </c>
      <c r="M192" s="33">
        <v>0.10456770833333333</v>
      </c>
      <c r="N192" s="33">
        <v>0.13067303240740741</v>
      </c>
      <c r="O192" s="33">
        <v>0.15772048611111111</v>
      </c>
      <c r="P192" s="33">
        <v>0.19060011574074073</v>
      </c>
      <c r="Q192" s="36" t="s">
        <v>817</v>
      </c>
      <c r="R192" s="37" t="s">
        <v>33</v>
      </c>
      <c r="S192" s="37" t="s">
        <v>33</v>
      </c>
    </row>
    <row r="193" spans="1:19">
      <c r="A193" s="29"/>
      <c r="B193" s="30">
        <v>192</v>
      </c>
      <c r="C193" s="31" t="s">
        <v>820</v>
      </c>
      <c r="D193" s="32" t="s">
        <v>193</v>
      </c>
      <c r="E193" s="32" t="s">
        <v>105</v>
      </c>
      <c r="F193" s="30" t="s">
        <v>530</v>
      </c>
      <c r="G193" s="30" t="s">
        <v>35</v>
      </c>
      <c r="H193" s="30" t="s">
        <v>36</v>
      </c>
      <c r="I193" s="30" t="s">
        <v>33</v>
      </c>
      <c r="J193" s="33">
        <v>2.5868634259259258E-2</v>
      </c>
      <c r="K193" s="33">
        <v>5.2266203703703697E-2</v>
      </c>
      <c r="L193" s="33">
        <v>7.8549189814814804E-2</v>
      </c>
      <c r="M193" s="33">
        <v>0.10456655092592593</v>
      </c>
      <c r="N193" s="33">
        <v>0.13068171296296296</v>
      </c>
      <c r="O193" s="33">
        <v>0.15773090277777777</v>
      </c>
      <c r="P193" s="33">
        <v>0.19060358796296295</v>
      </c>
      <c r="Q193" s="36" t="s">
        <v>817</v>
      </c>
      <c r="R193" s="37" t="s">
        <v>33</v>
      </c>
      <c r="S193" s="37" t="s">
        <v>33</v>
      </c>
    </row>
    <row r="194" spans="1:19">
      <c r="A194" s="29"/>
      <c r="B194" s="30">
        <v>265</v>
      </c>
      <c r="C194" s="31" t="s">
        <v>821</v>
      </c>
      <c r="D194" s="32" t="s">
        <v>822</v>
      </c>
      <c r="E194" s="32" t="s">
        <v>33</v>
      </c>
      <c r="F194" s="30" t="s">
        <v>530</v>
      </c>
      <c r="G194" s="30" t="s">
        <v>272</v>
      </c>
      <c r="H194" s="30" t="s">
        <v>36</v>
      </c>
      <c r="I194" s="30" t="s">
        <v>33</v>
      </c>
      <c r="J194" s="33">
        <v>1.3978587962962962E-2</v>
      </c>
      <c r="K194" s="33">
        <v>2.767013888888889E-2</v>
      </c>
      <c r="L194" s="33">
        <v>4.109201388888889E-2</v>
      </c>
      <c r="M194" s="33">
        <v>5.4233217592592593E-2</v>
      </c>
      <c r="N194" s="33">
        <v>6.7406828703703695E-2</v>
      </c>
      <c r="O194" s="33">
        <v>8.0512152777777776E-2</v>
      </c>
      <c r="P194" s="33" t="s">
        <v>33</v>
      </c>
      <c r="Q194" s="36" t="s">
        <v>817</v>
      </c>
      <c r="R194" s="37" t="s">
        <v>33</v>
      </c>
      <c r="S194" s="37" t="s">
        <v>33</v>
      </c>
    </row>
    <row r="195" spans="1:19">
      <c r="A195" s="29"/>
      <c r="B195" s="30">
        <v>39</v>
      </c>
      <c r="C195" s="31" t="s">
        <v>823</v>
      </c>
      <c r="D195" s="32" t="s">
        <v>33</v>
      </c>
      <c r="E195" s="32" t="s">
        <v>526</v>
      </c>
      <c r="F195" s="30" t="s">
        <v>34</v>
      </c>
      <c r="G195" s="30" t="s">
        <v>141</v>
      </c>
      <c r="H195" s="30" t="s">
        <v>36</v>
      </c>
      <c r="I195" s="30" t="s">
        <v>33</v>
      </c>
      <c r="J195" s="33">
        <v>1.3788773148148149E-2</v>
      </c>
      <c r="K195" s="33">
        <v>2.6936921296296296E-2</v>
      </c>
      <c r="L195" s="33">
        <v>4.034027777777778E-2</v>
      </c>
      <c r="M195" s="33">
        <v>5.3898148148148146E-2</v>
      </c>
      <c r="N195" s="33">
        <v>6.7605324074074075E-2</v>
      </c>
      <c r="O195" s="33">
        <v>8.1604166666666658E-2</v>
      </c>
      <c r="P195" s="33" t="s">
        <v>33</v>
      </c>
      <c r="Q195" s="36" t="s">
        <v>817</v>
      </c>
      <c r="R195" s="37" t="s">
        <v>33</v>
      </c>
      <c r="S195" s="37" t="s">
        <v>33</v>
      </c>
    </row>
    <row r="196" spans="1:19">
      <c r="A196" s="29"/>
      <c r="B196" s="30">
        <v>174</v>
      </c>
      <c r="C196" s="31" t="s">
        <v>824</v>
      </c>
      <c r="D196" s="32" t="s">
        <v>66</v>
      </c>
      <c r="E196" s="32" t="s">
        <v>105</v>
      </c>
      <c r="F196" s="30" t="s">
        <v>530</v>
      </c>
      <c r="G196" s="30" t="s">
        <v>129</v>
      </c>
      <c r="H196" s="30" t="s">
        <v>36</v>
      </c>
      <c r="I196" s="30" t="s">
        <v>33</v>
      </c>
      <c r="J196" s="33">
        <v>1.5759837962962962E-2</v>
      </c>
      <c r="K196" s="33">
        <v>3.1489583333333335E-2</v>
      </c>
      <c r="L196" s="33">
        <v>4.6986689814814818E-2</v>
      </c>
      <c r="M196" s="33">
        <v>6.2550925925925926E-2</v>
      </c>
      <c r="N196" s="33">
        <v>7.9596064814814807E-2</v>
      </c>
      <c r="O196" s="33">
        <v>9.6612268518518521E-2</v>
      </c>
      <c r="P196" s="33" t="s">
        <v>33</v>
      </c>
      <c r="Q196" s="36" t="s">
        <v>817</v>
      </c>
      <c r="R196" s="37" t="s">
        <v>33</v>
      </c>
      <c r="S196" s="37" t="s">
        <v>33</v>
      </c>
    </row>
    <row r="197" spans="1:19">
      <c r="A197" s="29"/>
      <c r="B197" s="30">
        <v>163</v>
      </c>
      <c r="C197" s="31" t="s">
        <v>825</v>
      </c>
      <c r="D197" s="32" t="s">
        <v>667</v>
      </c>
      <c r="E197" s="32" t="s">
        <v>826</v>
      </c>
      <c r="F197" s="30" t="s">
        <v>530</v>
      </c>
      <c r="G197" s="30" t="s">
        <v>196</v>
      </c>
      <c r="H197" s="30" t="s">
        <v>36</v>
      </c>
      <c r="I197" s="30" t="s">
        <v>33</v>
      </c>
      <c r="J197" s="33">
        <v>1.5803819444444447E-2</v>
      </c>
      <c r="K197" s="33">
        <v>3.090914351851852E-2</v>
      </c>
      <c r="L197" s="33">
        <v>4.6154513888888887E-2</v>
      </c>
      <c r="M197" s="33">
        <v>6.1308449074074074E-2</v>
      </c>
      <c r="N197" s="33">
        <v>7.8254050925925925E-2</v>
      </c>
      <c r="O197" s="33">
        <v>0.10048379629629629</v>
      </c>
      <c r="P197" s="33" t="s">
        <v>33</v>
      </c>
      <c r="Q197" s="36" t="s">
        <v>817</v>
      </c>
      <c r="R197" s="37" t="s">
        <v>33</v>
      </c>
      <c r="S197" s="37" t="s">
        <v>33</v>
      </c>
    </row>
    <row r="198" spans="1:19">
      <c r="A198" s="29"/>
      <c r="B198" s="30">
        <v>116</v>
      </c>
      <c r="C198" s="31" t="s">
        <v>827</v>
      </c>
      <c r="D198" s="32" t="s">
        <v>739</v>
      </c>
      <c r="E198" s="32" t="s">
        <v>126</v>
      </c>
      <c r="F198" s="30" t="s">
        <v>740</v>
      </c>
      <c r="G198" s="30" t="s">
        <v>258</v>
      </c>
      <c r="H198" s="30" t="s">
        <v>36</v>
      </c>
      <c r="I198" s="30" t="s">
        <v>33</v>
      </c>
      <c r="J198" s="33">
        <v>1.7457175925925925E-2</v>
      </c>
      <c r="K198" s="33">
        <v>3.4932291666666664E-2</v>
      </c>
      <c r="L198" s="33">
        <v>5.3611111111111109E-2</v>
      </c>
      <c r="M198" s="33">
        <v>7.3548611111111106E-2</v>
      </c>
      <c r="N198" s="33">
        <v>9.7331018518518511E-2</v>
      </c>
      <c r="O198" s="33" t="s">
        <v>33</v>
      </c>
      <c r="P198" s="33" t="s">
        <v>33</v>
      </c>
      <c r="Q198" s="36" t="s">
        <v>817</v>
      </c>
      <c r="R198" s="37" t="s">
        <v>33</v>
      </c>
      <c r="S198" s="37" t="s">
        <v>33</v>
      </c>
    </row>
    <row r="199" spans="1:19">
      <c r="A199" s="29"/>
      <c r="B199" s="30">
        <v>237</v>
      </c>
      <c r="C199" s="31" t="s">
        <v>828</v>
      </c>
      <c r="D199" s="32" t="s">
        <v>33</v>
      </c>
      <c r="E199" s="32" t="s">
        <v>33</v>
      </c>
      <c r="F199" s="30" t="s">
        <v>530</v>
      </c>
      <c r="G199" s="30" t="s">
        <v>55</v>
      </c>
      <c r="H199" s="30" t="s">
        <v>36</v>
      </c>
      <c r="I199" s="30" t="s">
        <v>33</v>
      </c>
      <c r="J199" s="33">
        <v>2.1427083333333333E-2</v>
      </c>
      <c r="K199" s="33">
        <v>4.1445601851851852E-2</v>
      </c>
      <c r="L199" s="33">
        <v>6.0706597222222221E-2</v>
      </c>
      <c r="M199" s="33">
        <v>8.0042824074074079E-2</v>
      </c>
      <c r="N199" s="33">
        <v>0.10044270833333334</v>
      </c>
      <c r="O199" s="33" t="s">
        <v>33</v>
      </c>
      <c r="P199" s="33" t="s">
        <v>33</v>
      </c>
      <c r="Q199" s="36" t="s">
        <v>817</v>
      </c>
      <c r="R199" s="37" t="s">
        <v>33</v>
      </c>
      <c r="S199" s="37" t="s">
        <v>33</v>
      </c>
    </row>
    <row r="200" spans="1:19">
      <c r="A200" s="29"/>
      <c r="B200" s="30">
        <v>110</v>
      </c>
      <c r="C200" s="31" t="s">
        <v>829</v>
      </c>
      <c r="D200" s="32" t="s">
        <v>54</v>
      </c>
      <c r="E200" s="32" t="s">
        <v>126</v>
      </c>
      <c r="F200" s="30" t="s">
        <v>530</v>
      </c>
      <c r="G200" s="30" t="s">
        <v>320</v>
      </c>
      <c r="H200" s="30" t="s">
        <v>36</v>
      </c>
      <c r="I200" s="30" t="s">
        <v>33</v>
      </c>
      <c r="J200" s="33">
        <v>2.1668981481481484E-2</v>
      </c>
      <c r="K200" s="33">
        <v>4.3283564814814816E-2</v>
      </c>
      <c r="L200" s="33">
        <v>6.5215856481481482E-2</v>
      </c>
      <c r="M200" s="33">
        <v>8.8583912037037041E-2</v>
      </c>
      <c r="N200" s="33">
        <v>0.11322916666666666</v>
      </c>
      <c r="O200" s="33" t="s">
        <v>33</v>
      </c>
      <c r="P200" s="33" t="s">
        <v>33</v>
      </c>
      <c r="Q200" s="36" t="s">
        <v>817</v>
      </c>
      <c r="R200" s="37" t="s">
        <v>33</v>
      </c>
      <c r="S200" s="37" t="s">
        <v>33</v>
      </c>
    </row>
    <row r="201" spans="1:19">
      <c r="A201" s="29"/>
      <c r="B201" s="30">
        <v>156</v>
      </c>
      <c r="C201" s="31" t="s">
        <v>830</v>
      </c>
      <c r="D201" s="32" t="s">
        <v>33</v>
      </c>
      <c r="E201" s="32" t="s">
        <v>126</v>
      </c>
      <c r="F201" s="30" t="s">
        <v>530</v>
      </c>
      <c r="G201" s="30" t="s">
        <v>389</v>
      </c>
      <c r="H201" s="30" t="s">
        <v>79</v>
      </c>
      <c r="I201" s="30" t="s">
        <v>33</v>
      </c>
      <c r="J201" s="33">
        <v>1.6600115740740742E-2</v>
      </c>
      <c r="K201" s="33">
        <v>3.3021990740740741E-2</v>
      </c>
      <c r="L201" s="33">
        <v>4.9657986111111108E-2</v>
      </c>
      <c r="M201" s="33">
        <v>6.6221064814814809E-2</v>
      </c>
      <c r="N201" s="33" t="s">
        <v>33</v>
      </c>
      <c r="O201" s="33" t="s">
        <v>33</v>
      </c>
      <c r="P201" s="33" t="s">
        <v>33</v>
      </c>
      <c r="Q201" s="36" t="s">
        <v>817</v>
      </c>
      <c r="R201" s="37" t="s">
        <v>33</v>
      </c>
      <c r="S201" s="37" t="s">
        <v>33</v>
      </c>
    </row>
    <row r="202" spans="1:19">
      <c r="A202" s="29"/>
      <c r="B202" s="30">
        <v>241</v>
      </c>
      <c r="C202" s="31" t="s">
        <v>831</v>
      </c>
      <c r="D202" s="32" t="s">
        <v>33</v>
      </c>
      <c r="E202" s="32" t="s">
        <v>33</v>
      </c>
      <c r="F202" s="30" t="s">
        <v>530</v>
      </c>
      <c r="G202" s="30" t="s">
        <v>141</v>
      </c>
      <c r="H202" s="30" t="s">
        <v>36</v>
      </c>
      <c r="I202" s="30" t="s">
        <v>33</v>
      </c>
      <c r="J202" s="33">
        <v>1.5903356481481484E-2</v>
      </c>
      <c r="K202" s="33">
        <v>3.5767361111111111E-2</v>
      </c>
      <c r="L202" s="33">
        <v>6.3690393518518518E-2</v>
      </c>
      <c r="M202" s="33" t="s">
        <v>33</v>
      </c>
      <c r="N202" s="33" t="s">
        <v>33</v>
      </c>
      <c r="O202" s="33" t="s">
        <v>33</v>
      </c>
      <c r="P202" s="33" t="s">
        <v>33</v>
      </c>
      <c r="Q202" s="36" t="s">
        <v>817</v>
      </c>
      <c r="R202" s="37" t="s">
        <v>33</v>
      </c>
      <c r="S202" s="37" t="s">
        <v>33</v>
      </c>
    </row>
    <row r="203" spans="1:19">
      <c r="A203" s="29"/>
      <c r="B203" s="30">
        <v>268</v>
      </c>
      <c r="C203" s="31" t="s">
        <v>832</v>
      </c>
      <c r="D203" s="32" t="s">
        <v>33</v>
      </c>
      <c r="E203" s="32" t="s">
        <v>33</v>
      </c>
      <c r="F203" s="30" t="s">
        <v>530</v>
      </c>
      <c r="G203" s="30" t="s">
        <v>51</v>
      </c>
      <c r="H203" s="30" t="s">
        <v>36</v>
      </c>
      <c r="I203" s="30" t="s">
        <v>33</v>
      </c>
      <c r="J203" s="33">
        <v>1.5950231481481482E-2</v>
      </c>
      <c r="K203" s="33">
        <v>3.5772569444444451E-2</v>
      </c>
      <c r="L203" s="33">
        <v>6.3710069444444448E-2</v>
      </c>
      <c r="M203" s="33" t="s">
        <v>33</v>
      </c>
      <c r="N203" s="33" t="s">
        <v>33</v>
      </c>
      <c r="O203" s="33" t="s">
        <v>33</v>
      </c>
      <c r="P203" s="33" t="s">
        <v>33</v>
      </c>
      <c r="Q203" s="36" t="s">
        <v>817</v>
      </c>
      <c r="R203" s="37" t="s">
        <v>33</v>
      </c>
      <c r="S203" s="37" t="s">
        <v>33</v>
      </c>
    </row>
    <row r="204" spans="1:19">
      <c r="A204" s="29"/>
      <c r="B204" s="30">
        <v>23</v>
      </c>
      <c r="C204" s="31" t="s">
        <v>833</v>
      </c>
      <c r="D204" s="32" t="s">
        <v>33</v>
      </c>
      <c r="E204" s="32" t="s">
        <v>834</v>
      </c>
      <c r="F204" s="30" t="s">
        <v>34</v>
      </c>
      <c r="G204" s="30" t="s">
        <v>258</v>
      </c>
      <c r="H204" s="30" t="s">
        <v>36</v>
      </c>
      <c r="I204" s="30" t="s">
        <v>33</v>
      </c>
      <c r="J204" s="33">
        <v>1.1791087962962963E-2</v>
      </c>
      <c r="K204" s="33">
        <v>2.3897569444444447E-2</v>
      </c>
      <c r="L204" s="33" t="s">
        <v>33</v>
      </c>
      <c r="M204" s="33" t="s">
        <v>33</v>
      </c>
      <c r="N204" s="33" t="s">
        <v>33</v>
      </c>
      <c r="O204" s="33" t="s">
        <v>33</v>
      </c>
      <c r="P204" s="33" t="s">
        <v>33</v>
      </c>
      <c r="Q204" s="36" t="s">
        <v>817</v>
      </c>
      <c r="R204" s="37" t="s">
        <v>33</v>
      </c>
      <c r="S204" s="37" t="s">
        <v>33</v>
      </c>
    </row>
  </sheetData>
  <conditionalFormatting sqref="A7:S204">
    <cfRule type="expression" dxfId="0" priority="1" stopIfTrue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5"/>
  <sheetViews>
    <sheetView workbookViewId="0">
      <selection activeCell="C24" sqref="C24"/>
    </sheetView>
  </sheetViews>
  <sheetFormatPr defaultRowHeight="14.25"/>
  <cols>
    <col min="1" max="2" width="6.5" customWidth="1"/>
    <col min="3" max="3" width="41" bestFit="1" customWidth="1"/>
    <col min="4" max="4" width="10.375" bestFit="1" customWidth="1"/>
    <col min="5" max="5" width="21.375" bestFit="1" customWidth="1"/>
    <col min="6" max="6" width="5.375" bestFit="1" customWidth="1"/>
    <col min="7" max="7" width="8.75" bestFit="1" customWidth="1"/>
    <col min="12" max="13" width="4.375" customWidth="1"/>
  </cols>
  <sheetData>
    <row r="1" spans="1:13" ht="18.75">
      <c r="A1" s="1" t="s">
        <v>0</v>
      </c>
      <c r="B1" s="2"/>
      <c r="C1" s="3"/>
      <c r="D1" s="4"/>
      <c r="E1" s="5"/>
      <c r="F1" s="5"/>
      <c r="G1" s="5"/>
      <c r="H1" s="5"/>
      <c r="I1" s="5"/>
      <c r="J1" s="6"/>
      <c r="K1" s="9"/>
      <c r="L1" s="10"/>
      <c r="M1" s="10"/>
    </row>
    <row r="2" spans="1:13">
      <c r="A2" s="11" t="s">
        <v>1</v>
      </c>
      <c r="B2" s="2"/>
      <c r="C2" s="3" t="s">
        <v>2</v>
      </c>
      <c r="D2" s="4"/>
      <c r="E2" s="5"/>
      <c r="F2" s="5"/>
      <c r="G2" s="5"/>
      <c r="H2" s="5"/>
      <c r="I2" s="5"/>
      <c r="J2" s="6"/>
      <c r="K2" s="9"/>
      <c r="L2" s="10"/>
      <c r="M2" s="10"/>
    </row>
    <row r="3" spans="1:13">
      <c r="A3" s="11" t="s">
        <v>3</v>
      </c>
      <c r="B3" s="2"/>
      <c r="C3" s="3" t="s">
        <v>4</v>
      </c>
      <c r="D3" s="4"/>
      <c r="E3" s="5"/>
      <c r="F3" s="5"/>
      <c r="G3" s="5"/>
      <c r="H3" s="5"/>
      <c r="I3" s="5"/>
      <c r="J3" s="6"/>
      <c r="K3" s="9"/>
      <c r="L3" s="10"/>
      <c r="M3" s="10"/>
    </row>
    <row r="4" spans="1:13">
      <c r="A4" s="11" t="s">
        <v>5</v>
      </c>
      <c r="B4" s="2"/>
      <c r="C4" s="3" t="s">
        <v>6</v>
      </c>
      <c r="D4" s="4"/>
      <c r="E4" s="5"/>
      <c r="F4" s="5"/>
      <c r="G4" s="5"/>
      <c r="H4" s="5"/>
      <c r="I4" s="5"/>
      <c r="J4" s="6"/>
      <c r="K4" s="9"/>
      <c r="L4" s="10"/>
      <c r="M4" s="10"/>
    </row>
    <row r="5" spans="1:13">
      <c r="A5" s="12" t="s">
        <v>7</v>
      </c>
      <c r="B5" s="13"/>
      <c r="C5" s="14" t="s">
        <v>8</v>
      </c>
      <c r="D5" s="15"/>
      <c r="E5" s="16" t="s">
        <v>9</v>
      </c>
      <c r="F5" s="17"/>
      <c r="G5" s="17"/>
      <c r="H5" s="17"/>
      <c r="I5" s="17"/>
      <c r="J5" s="18"/>
      <c r="K5" s="21"/>
      <c r="L5" s="22"/>
      <c r="M5" s="22"/>
    </row>
    <row r="6" spans="1:13">
      <c r="A6" s="23" t="s">
        <v>10</v>
      </c>
      <c r="B6" s="24" t="s">
        <v>11</v>
      </c>
      <c r="C6" s="25" t="s">
        <v>12</v>
      </c>
      <c r="D6" s="25" t="s">
        <v>13</v>
      </c>
      <c r="E6" s="26" t="s">
        <v>14</v>
      </c>
      <c r="F6" s="24" t="s">
        <v>15</v>
      </c>
      <c r="G6" s="24" t="s">
        <v>16</v>
      </c>
      <c r="H6" s="24" t="s">
        <v>17</v>
      </c>
      <c r="I6" s="24" t="s">
        <v>10</v>
      </c>
      <c r="J6" s="27" t="s">
        <v>21</v>
      </c>
      <c r="K6" s="27" t="s">
        <v>28</v>
      </c>
      <c r="L6" s="28" t="s">
        <v>29</v>
      </c>
      <c r="M6" s="28" t="s">
        <v>30</v>
      </c>
    </row>
    <row r="7" spans="1:13">
      <c r="A7" s="29">
        <v>1</v>
      </c>
      <c r="B7" s="30">
        <v>475</v>
      </c>
      <c r="C7" s="31" t="s">
        <v>31</v>
      </c>
      <c r="D7" s="32" t="s">
        <v>32</v>
      </c>
      <c r="E7" s="32" t="s">
        <v>33</v>
      </c>
      <c r="F7" s="30" t="s">
        <v>34</v>
      </c>
      <c r="G7" s="30" t="s">
        <v>35</v>
      </c>
      <c r="H7" s="30" t="s">
        <v>36</v>
      </c>
      <c r="I7" s="30" t="s">
        <v>37</v>
      </c>
      <c r="J7" s="33">
        <v>1.1020254629629628E-2</v>
      </c>
      <c r="K7" s="36">
        <v>2.2058449074074074E-2</v>
      </c>
      <c r="L7" s="37">
        <v>1</v>
      </c>
      <c r="M7" s="37" t="s">
        <v>33</v>
      </c>
    </row>
    <row r="8" spans="1:13">
      <c r="A8" s="29">
        <v>2</v>
      </c>
      <c r="B8" s="30">
        <v>429</v>
      </c>
      <c r="C8" s="31" t="s">
        <v>39</v>
      </c>
      <c r="D8" s="32" t="s">
        <v>40</v>
      </c>
      <c r="E8" s="32" t="s">
        <v>33</v>
      </c>
      <c r="F8" s="30" t="s">
        <v>34</v>
      </c>
      <c r="G8" s="30" t="s">
        <v>35</v>
      </c>
      <c r="H8" s="30" t="s">
        <v>36</v>
      </c>
      <c r="I8" s="30" t="s">
        <v>41</v>
      </c>
      <c r="J8" s="33">
        <v>1.1032407407407407E-2</v>
      </c>
      <c r="K8" s="36">
        <v>2.2059606481481479E-2</v>
      </c>
      <c r="L8" s="37">
        <v>2</v>
      </c>
      <c r="M8" s="37" t="s">
        <v>33</v>
      </c>
    </row>
    <row r="9" spans="1:13">
      <c r="A9" s="29">
        <v>3</v>
      </c>
      <c r="B9" s="30">
        <v>432</v>
      </c>
      <c r="C9" s="31" t="s">
        <v>42</v>
      </c>
      <c r="D9" s="32" t="s">
        <v>43</v>
      </c>
      <c r="E9" s="32" t="s">
        <v>44</v>
      </c>
      <c r="F9" s="30" t="s">
        <v>34</v>
      </c>
      <c r="G9" s="30" t="s">
        <v>35</v>
      </c>
      <c r="H9" s="30" t="s">
        <v>36</v>
      </c>
      <c r="I9" s="30" t="s">
        <v>45</v>
      </c>
      <c r="J9" s="33">
        <v>1.1124421296296295E-2</v>
      </c>
      <c r="K9" s="36">
        <v>2.2359375000000001E-2</v>
      </c>
      <c r="L9" s="37">
        <v>3</v>
      </c>
      <c r="M9" s="37" t="s">
        <v>33</v>
      </c>
    </row>
    <row r="10" spans="1:13">
      <c r="A10" s="29">
        <v>4</v>
      </c>
      <c r="B10" s="30">
        <v>392</v>
      </c>
      <c r="C10" s="31" t="s">
        <v>46</v>
      </c>
      <c r="D10" s="32" t="s">
        <v>33</v>
      </c>
      <c r="E10" s="32" t="s">
        <v>47</v>
      </c>
      <c r="F10" s="30" t="s">
        <v>34</v>
      </c>
      <c r="G10" s="30" t="s">
        <v>48</v>
      </c>
      <c r="H10" s="30" t="s">
        <v>36</v>
      </c>
      <c r="I10" s="30" t="s">
        <v>49</v>
      </c>
      <c r="J10" s="33">
        <v>1.1122685185185185E-2</v>
      </c>
      <c r="K10" s="36">
        <v>2.2386574074074073E-2</v>
      </c>
      <c r="L10" s="37">
        <v>4</v>
      </c>
      <c r="M10" s="37" t="s">
        <v>33</v>
      </c>
    </row>
    <row r="11" spans="1:13">
      <c r="A11" s="29">
        <v>5</v>
      </c>
      <c r="B11" s="30">
        <v>433</v>
      </c>
      <c r="C11" s="31" t="s">
        <v>50</v>
      </c>
      <c r="D11" s="32" t="s">
        <v>43</v>
      </c>
      <c r="E11" s="32" t="s">
        <v>44</v>
      </c>
      <c r="F11" s="30" t="s">
        <v>34</v>
      </c>
      <c r="G11" s="30" t="s">
        <v>51</v>
      </c>
      <c r="H11" s="30" t="s">
        <v>36</v>
      </c>
      <c r="I11" s="30" t="s">
        <v>52</v>
      </c>
      <c r="J11" s="33">
        <v>1.1947337962962962E-2</v>
      </c>
      <c r="K11" s="36">
        <v>2.361111111111111E-2</v>
      </c>
      <c r="L11" s="37">
        <v>5</v>
      </c>
      <c r="M11" s="37" t="s">
        <v>33</v>
      </c>
    </row>
    <row r="12" spans="1:13">
      <c r="A12" s="29">
        <v>6</v>
      </c>
      <c r="B12" s="30">
        <v>482</v>
      </c>
      <c r="C12" s="31" t="s">
        <v>53</v>
      </c>
      <c r="D12" s="32" t="s">
        <v>54</v>
      </c>
      <c r="E12" s="32" t="s">
        <v>33</v>
      </c>
      <c r="F12" s="30" t="s">
        <v>34</v>
      </c>
      <c r="G12" s="30" t="s">
        <v>55</v>
      </c>
      <c r="H12" s="30" t="s">
        <v>36</v>
      </c>
      <c r="I12" s="30" t="s">
        <v>56</v>
      </c>
      <c r="J12" s="33">
        <v>1.1487847222222222E-2</v>
      </c>
      <c r="K12" s="36">
        <v>2.3741319444444447E-2</v>
      </c>
      <c r="L12" s="37">
        <v>6</v>
      </c>
      <c r="M12" s="37" t="s">
        <v>33</v>
      </c>
    </row>
    <row r="13" spans="1:13">
      <c r="A13" s="29">
        <v>7</v>
      </c>
      <c r="B13" s="30">
        <v>352</v>
      </c>
      <c r="C13" s="31" t="s">
        <v>57</v>
      </c>
      <c r="D13" s="32" t="s">
        <v>58</v>
      </c>
      <c r="E13" s="32" t="s">
        <v>59</v>
      </c>
      <c r="F13" s="30" t="s">
        <v>34</v>
      </c>
      <c r="G13" s="30" t="s">
        <v>60</v>
      </c>
      <c r="H13" s="30" t="s">
        <v>36</v>
      </c>
      <c r="I13" s="30" t="s">
        <v>61</v>
      </c>
      <c r="J13" s="33">
        <v>1.2174189814814815E-2</v>
      </c>
      <c r="K13" s="36">
        <v>2.4483217592592591E-2</v>
      </c>
      <c r="L13" s="37">
        <v>7</v>
      </c>
      <c r="M13" s="37" t="s">
        <v>33</v>
      </c>
    </row>
    <row r="14" spans="1:13">
      <c r="A14" s="29">
        <v>8</v>
      </c>
      <c r="B14" s="30">
        <v>354</v>
      </c>
      <c r="C14" s="31" t="s">
        <v>62</v>
      </c>
      <c r="D14" s="32" t="s">
        <v>58</v>
      </c>
      <c r="E14" s="32" t="s">
        <v>59</v>
      </c>
      <c r="F14" s="30" t="s">
        <v>34</v>
      </c>
      <c r="G14" s="30" t="s">
        <v>63</v>
      </c>
      <c r="H14" s="30" t="s">
        <v>36</v>
      </c>
      <c r="I14" s="30" t="s">
        <v>64</v>
      </c>
      <c r="J14" s="33">
        <v>1.2322337962962962E-2</v>
      </c>
      <c r="K14" s="36">
        <v>2.4719907407407402E-2</v>
      </c>
      <c r="L14" s="37">
        <v>8</v>
      </c>
      <c r="M14" s="37" t="s">
        <v>33</v>
      </c>
    </row>
    <row r="15" spans="1:13">
      <c r="A15" s="29">
        <v>9</v>
      </c>
      <c r="B15" s="30">
        <v>430</v>
      </c>
      <c r="C15" s="31" t="s">
        <v>65</v>
      </c>
      <c r="D15" s="32" t="s">
        <v>66</v>
      </c>
      <c r="E15" s="32" t="s">
        <v>33</v>
      </c>
      <c r="F15" s="30" t="s">
        <v>34</v>
      </c>
      <c r="G15" s="30" t="s">
        <v>67</v>
      </c>
      <c r="H15" s="30" t="s">
        <v>36</v>
      </c>
      <c r="I15" s="30" t="s">
        <v>68</v>
      </c>
      <c r="J15" s="33">
        <v>1.2324652777777776E-2</v>
      </c>
      <c r="K15" s="36">
        <v>2.5102430555555555E-2</v>
      </c>
      <c r="L15" s="37">
        <v>9</v>
      </c>
      <c r="M15" s="37" t="s">
        <v>33</v>
      </c>
    </row>
    <row r="16" spans="1:13">
      <c r="A16" s="29">
        <v>10</v>
      </c>
      <c r="B16" s="30">
        <v>489</v>
      </c>
      <c r="C16" s="31" t="s">
        <v>69</v>
      </c>
      <c r="D16" s="32" t="s">
        <v>54</v>
      </c>
      <c r="E16" s="32" t="s">
        <v>33</v>
      </c>
      <c r="F16" s="30" t="s">
        <v>34</v>
      </c>
      <c r="G16" s="30" t="s">
        <v>70</v>
      </c>
      <c r="H16" s="30" t="s">
        <v>36</v>
      </c>
      <c r="I16" s="30" t="s">
        <v>71</v>
      </c>
      <c r="J16" s="33">
        <v>1.234201388888889E-2</v>
      </c>
      <c r="K16" s="36">
        <v>2.5180555555555553E-2</v>
      </c>
      <c r="L16" s="37">
        <v>10</v>
      </c>
      <c r="M16" s="37" t="s">
        <v>33</v>
      </c>
    </row>
    <row r="17" spans="1:13">
      <c r="A17" s="29">
        <v>11</v>
      </c>
      <c r="B17" s="30">
        <v>513</v>
      </c>
      <c r="C17" s="31" t="s">
        <v>72</v>
      </c>
      <c r="D17" s="32" t="s">
        <v>54</v>
      </c>
      <c r="E17" s="32" t="s">
        <v>33</v>
      </c>
      <c r="F17" s="30" t="s">
        <v>34</v>
      </c>
      <c r="G17" s="30" t="s">
        <v>73</v>
      </c>
      <c r="H17" s="30" t="s">
        <v>36</v>
      </c>
      <c r="I17" s="30" t="s">
        <v>74</v>
      </c>
      <c r="J17" s="33">
        <v>1.2416087962962964E-2</v>
      </c>
      <c r="K17" s="36">
        <v>2.5183449074074077E-2</v>
      </c>
      <c r="L17" s="37">
        <v>11</v>
      </c>
      <c r="M17" s="37" t="s">
        <v>33</v>
      </c>
    </row>
    <row r="18" spans="1:13">
      <c r="A18" s="29">
        <v>12</v>
      </c>
      <c r="B18" s="30">
        <v>501</v>
      </c>
      <c r="C18" s="31" t="s">
        <v>75</v>
      </c>
      <c r="D18" s="32" t="s">
        <v>76</v>
      </c>
      <c r="E18" s="32" t="s">
        <v>77</v>
      </c>
      <c r="F18" s="30" t="s">
        <v>34</v>
      </c>
      <c r="G18" s="30" t="s">
        <v>78</v>
      </c>
      <c r="H18" s="30" t="s">
        <v>79</v>
      </c>
      <c r="I18" s="30" t="s">
        <v>37</v>
      </c>
      <c r="J18" s="33">
        <v>1.3082175925925928E-2</v>
      </c>
      <c r="K18" s="36">
        <v>2.5699074074074072E-2</v>
      </c>
      <c r="L18" s="37">
        <v>12</v>
      </c>
      <c r="M18" s="37" t="s">
        <v>33</v>
      </c>
    </row>
    <row r="19" spans="1:13">
      <c r="A19" s="29">
        <v>13</v>
      </c>
      <c r="B19" s="30">
        <v>418</v>
      </c>
      <c r="C19" s="31" t="s">
        <v>80</v>
      </c>
      <c r="D19" s="32" t="s">
        <v>81</v>
      </c>
      <c r="E19" s="32" t="s">
        <v>82</v>
      </c>
      <c r="F19" s="30" t="s">
        <v>34</v>
      </c>
      <c r="G19" s="30" t="s">
        <v>83</v>
      </c>
      <c r="H19" s="30" t="s">
        <v>36</v>
      </c>
      <c r="I19" s="30" t="s">
        <v>84</v>
      </c>
      <c r="J19" s="33">
        <v>1.2709490740740742E-2</v>
      </c>
      <c r="K19" s="36">
        <v>2.5765046296296296E-2</v>
      </c>
      <c r="L19" s="37">
        <v>13</v>
      </c>
      <c r="M19" s="37" t="s">
        <v>33</v>
      </c>
    </row>
    <row r="20" spans="1:13">
      <c r="A20" s="29">
        <v>14</v>
      </c>
      <c r="B20" s="30">
        <v>506</v>
      </c>
      <c r="C20" s="31" t="s">
        <v>85</v>
      </c>
      <c r="D20" s="32" t="s">
        <v>54</v>
      </c>
      <c r="E20" s="32" t="s">
        <v>33</v>
      </c>
      <c r="F20" s="30" t="s">
        <v>34</v>
      </c>
      <c r="G20" s="30" t="s">
        <v>78</v>
      </c>
      <c r="H20" s="30" t="s">
        <v>79</v>
      </c>
      <c r="I20" s="30" t="s">
        <v>41</v>
      </c>
      <c r="J20" s="33">
        <v>1.3083912037037036E-2</v>
      </c>
      <c r="K20" s="36">
        <v>2.5925925925925925E-2</v>
      </c>
      <c r="L20" s="37">
        <v>14</v>
      </c>
      <c r="M20" s="37" t="s">
        <v>33</v>
      </c>
    </row>
    <row r="21" spans="1:13">
      <c r="A21" s="29">
        <v>15</v>
      </c>
      <c r="B21" s="30">
        <v>404</v>
      </c>
      <c r="C21" s="31" t="s">
        <v>86</v>
      </c>
      <c r="D21" s="32" t="s">
        <v>33</v>
      </c>
      <c r="E21" s="32" t="s">
        <v>33</v>
      </c>
      <c r="F21" s="30" t="s">
        <v>34</v>
      </c>
      <c r="G21" s="30">
        <v>1986</v>
      </c>
      <c r="H21" s="30" t="s">
        <v>87</v>
      </c>
      <c r="I21" s="30" t="s">
        <v>37</v>
      </c>
      <c r="J21" s="33">
        <v>1.2979745370370372E-2</v>
      </c>
      <c r="K21" s="36">
        <v>2.6093750000000002E-2</v>
      </c>
      <c r="L21" s="37" t="s">
        <v>33</v>
      </c>
      <c r="M21" s="37">
        <v>1</v>
      </c>
    </row>
    <row r="22" spans="1:13">
      <c r="A22" s="29">
        <v>16</v>
      </c>
      <c r="B22" s="30">
        <v>400</v>
      </c>
      <c r="C22" s="31" t="s">
        <v>88</v>
      </c>
      <c r="D22" s="32" t="s">
        <v>58</v>
      </c>
      <c r="E22" s="32" t="s">
        <v>89</v>
      </c>
      <c r="F22" s="30" t="s">
        <v>34</v>
      </c>
      <c r="G22" s="30" t="s">
        <v>90</v>
      </c>
      <c r="H22" s="30" t="s">
        <v>87</v>
      </c>
      <c r="I22" s="30" t="s">
        <v>41</v>
      </c>
      <c r="J22" s="33">
        <v>1.2972800925925926E-2</v>
      </c>
      <c r="K22" s="36">
        <v>2.6365162037037038E-2</v>
      </c>
      <c r="L22" s="37" t="s">
        <v>33</v>
      </c>
      <c r="M22" s="37">
        <v>2</v>
      </c>
    </row>
    <row r="23" spans="1:13">
      <c r="A23" s="29">
        <v>17</v>
      </c>
      <c r="B23" s="30">
        <v>319</v>
      </c>
      <c r="C23" s="31" t="s">
        <v>91</v>
      </c>
      <c r="D23" s="32" t="s">
        <v>54</v>
      </c>
      <c r="E23" s="32" t="s">
        <v>92</v>
      </c>
      <c r="F23" s="30" t="s">
        <v>34</v>
      </c>
      <c r="G23" s="30" t="s">
        <v>93</v>
      </c>
      <c r="H23" s="30" t="s">
        <v>94</v>
      </c>
      <c r="I23" s="30" t="s">
        <v>37</v>
      </c>
      <c r="J23" s="33">
        <v>1.3088541666666667E-2</v>
      </c>
      <c r="K23" s="36">
        <v>2.6613425925925926E-2</v>
      </c>
      <c r="L23" s="37">
        <v>15</v>
      </c>
      <c r="M23" s="37" t="s">
        <v>33</v>
      </c>
    </row>
    <row r="24" spans="1:13">
      <c r="A24" s="29">
        <v>18</v>
      </c>
      <c r="B24" s="30">
        <v>417</v>
      </c>
      <c r="C24" s="31" t="s">
        <v>95</v>
      </c>
      <c r="D24" s="32" t="s">
        <v>81</v>
      </c>
      <c r="E24" s="32" t="s">
        <v>82</v>
      </c>
      <c r="F24" s="30" t="s">
        <v>34</v>
      </c>
      <c r="G24" s="30" t="s">
        <v>96</v>
      </c>
      <c r="H24" s="30" t="s">
        <v>94</v>
      </c>
      <c r="I24" s="30" t="s">
        <v>41</v>
      </c>
      <c r="J24" s="33">
        <v>1.330150462962963E-2</v>
      </c>
      <c r="K24" s="36">
        <v>2.6748842592592591E-2</v>
      </c>
      <c r="L24" s="37">
        <v>16</v>
      </c>
      <c r="M24" s="37" t="s">
        <v>33</v>
      </c>
    </row>
    <row r="25" spans="1:13">
      <c r="A25" s="29">
        <v>19</v>
      </c>
      <c r="B25" s="30">
        <v>468</v>
      </c>
      <c r="C25" s="31" t="s">
        <v>97</v>
      </c>
      <c r="D25" s="32" t="s">
        <v>54</v>
      </c>
      <c r="E25" s="32" t="s">
        <v>98</v>
      </c>
      <c r="F25" s="30" t="s">
        <v>34</v>
      </c>
      <c r="G25" s="30" t="s">
        <v>99</v>
      </c>
      <c r="H25" s="30" t="s">
        <v>100</v>
      </c>
      <c r="I25" s="30" t="s">
        <v>37</v>
      </c>
      <c r="J25" s="33">
        <v>1.330324074074074E-2</v>
      </c>
      <c r="K25" s="36">
        <v>2.685300925925926E-2</v>
      </c>
      <c r="L25" s="37">
        <v>17</v>
      </c>
      <c r="M25" s="37" t="s">
        <v>33</v>
      </c>
    </row>
    <row r="26" spans="1:13">
      <c r="A26" s="29">
        <v>20</v>
      </c>
      <c r="B26" s="30">
        <v>434</v>
      </c>
      <c r="C26" s="31" t="s">
        <v>101</v>
      </c>
      <c r="D26" s="32" t="s">
        <v>43</v>
      </c>
      <c r="E26" s="32" t="s">
        <v>44</v>
      </c>
      <c r="F26" s="30" t="s">
        <v>34</v>
      </c>
      <c r="G26" s="30" t="s">
        <v>51</v>
      </c>
      <c r="H26" s="30" t="s">
        <v>36</v>
      </c>
      <c r="I26" s="30" t="s">
        <v>102</v>
      </c>
      <c r="J26" s="33">
        <v>1.3379050925925924E-2</v>
      </c>
      <c r="K26" s="36">
        <v>2.6934027777777775E-2</v>
      </c>
      <c r="L26" s="37">
        <v>18</v>
      </c>
      <c r="M26" s="37" t="s">
        <v>33</v>
      </c>
    </row>
    <row r="27" spans="1:13">
      <c r="A27" s="29">
        <v>21</v>
      </c>
      <c r="B27" s="30">
        <v>338</v>
      </c>
      <c r="C27" s="31" t="s">
        <v>103</v>
      </c>
      <c r="D27" s="32" t="s">
        <v>104</v>
      </c>
      <c r="E27" s="32" t="s">
        <v>105</v>
      </c>
      <c r="F27" s="30" t="s">
        <v>34</v>
      </c>
      <c r="G27" s="30" t="s">
        <v>83</v>
      </c>
      <c r="H27" s="30" t="s">
        <v>36</v>
      </c>
      <c r="I27" s="30" t="s">
        <v>106</v>
      </c>
      <c r="J27" s="33">
        <v>1.2964120370370371E-2</v>
      </c>
      <c r="K27" s="36">
        <v>2.7020833333333331E-2</v>
      </c>
      <c r="L27" s="37">
        <v>19</v>
      </c>
      <c r="M27" s="37" t="s">
        <v>33</v>
      </c>
    </row>
    <row r="28" spans="1:13">
      <c r="A28" s="29">
        <v>22</v>
      </c>
      <c r="B28" s="30">
        <v>391</v>
      </c>
      <c r="C28" s="31" t="s">
        <v>107</v>
      </c>
      <c r="D28" s="32" t="s">
        <v>108</v>
      </c>
      <c r="E28" s="32" t="s">
        <v>47</v>
      </c>
      <c r="F28" s="30" t="s">
        <v>34</v>
      </c>
      <c r="G28" s="30" t="s">
        <v>35</v>
      </c>
      <c r="H28" s="30" t="s">
        <v>87</v>
      </c>
      <c r="I28" s="30" t="s">
        <v>45</v>
      </c>
      <c r="J28" s="33">
        <v>1.3620949074074074E-2</v>
      </c>
      <c r="K28" s="36">
        <v>2.729861111111111E-2</v>
      </c>
      <c r="L28" s="37" t="s">
        <v>33</v>
      </c>
      <c r="M28" s="37">
        <v>3</v>
      </c>
    </row>
    <row r="29" spans="1:13">
      <c r="A29" s="29">
        <v>23</v>
      </c>
      <c r="B29" s="30">
        <v>303</v>
      </c>
      <c r="C29" s="31" t="s">
        <v>109</v>
      </c>
      <c r="D29" s="32" t="s">
        <v>58</v>
      </c>
      <c r="E29" s="32" t="s">
        <v>110</v>
      </c>
      <c r="F29" s="30" t="s">
        <v>34</v>
      </c>
      <c r="G29" s="30" t="s">
        <v>111</v>
      </c>
      <c r="H29" s="30" t="s">
        <v>79</v>
      </c>
      <c r="I29" s="30" t="s">
        <v>45</v>
      </c>
      <c r="J29" s="33">
        <v>1.3555555555555555E-2</v>
      </c>
      <c r="K29" s="36">
        <v>2.7335648148148151E-2</v>
      </c>
      <c r="L29" s="37">
        <v>20</v>
      </c>
      <c r="M29" s="37" t="s">
        <v>33</v>
      </c>
    </row>
    <row r="30" spans="1:13">
      <c r="A30" s="29">
        <v>24</v>
      </c>
      <c r="B30" s="30">
        <v>463</v>
      </c>
      <c r="C30" s="31" t="s">
        <v>112</v>
      </c>
      <c r="D30" s="32" t="s">
        <v>113</v>
      </c>
      <c r="E30" s="32" t="s">
        <v>114</v>
      </c>
      <c r="F30" s="30" t="s">
        <v>34</v>
      </c>
      <c r="G30" s="30" t="s">
        <v>96</v>
      </c>
      <c r="H30" s="30" t="s">
        <v>94</v>
      </c>
      <c r="I30" s="30" t="s">
        <v>45</v>
      </c>
      <c r="J30" s="33">
        <v>1.3664930555555553E-2</v>
      </c>
      <c r="K30" s="36">
        <v>2.7367476851851851E-2</v>
      </c>
      <c r="L30" s="37">
        <v>21</v>
      </c>
      <c r="M30" s="37" t="s">
        <v>33</v>
      </c>
    </row>
    <row r="31" spans="1:13">
      <c r="A31" s="29">
        <v>25</v>
      </c>
      <c r="B31" s="30">
        <v>341</v>
      </c>
      <c r="C31" s="31" t="s">
        <v>115</v>
      </c>
      <c r="D31" s="32" t="s">
        <v>108</v>
      </c>
      <c r="E31" s="32" t="s">
        <v>105</v>
      </c>
      <c r="F31" s="30" t="s">
        <v>34</v>
      </c>
      <c r="G31" s="30" t="s">
        <v>90</v>
      </c>
      <c r="H31" s="30" t="s">
        <v>87</v>
      </c>
      <c r="I31" s="30" t="s">
        <v>49</v>
      </c>
      <c r="J31" s="33">
        <v>1.3440972222222222E-2</v>
      </c>
      <c r="K31" s="36">
        <v>2.7381944444444445E-2</v>
      </c>
      <c r="L31" s="37" t="s">
        <v>33</v>
      </c>
      <c r="M31" s="37">
        <v>4</v>
      </c>
    </row>
    <row r="32" spans="1:13">
      <c r="A32" s="29">
        <v>26</v>
      </c>
      <c r="B32" s="30">
        <v>320</v>
      </c>
      <c r="C32" s="31" t="s">
        <v>116</v>
      </c>
      <c r="D32" s="32" t="s">
        <v>54</v>
      </c>
      <c r="E32" s="32" t="s">
        <v>117</v>
      </c>
      <c r="F32" s="30" t="s">
        <v>34</v>
      </c>
      <c r="G32" s="30" t="s">
        <v>93</v>
      </c>
      <c r="H32" s="30" t="s">
        <v>94</v>
      </c>
      <c r="I32" s="30" t="s">
        <v>49</v>
      </c>
      <c r="J32" s="33">
        <v>1.3403935185185185E-2</v>
      </c>
      <c r="K32" s="36">
        <v>2.7519675925925923E-2</v>
      </c>
      <c r="L32" s="37">
        <v>22</v>
      </c>
      <c r="M32" s="37" t="s">
        <v>33</v>
      </c>
    </row>
    <row r="33" spans="1:13">
      <c r="A33" s="29">
        <v>27</v>
      </c>
      <c r="B33" s="30">
        <v>356</v>
      </c>
      <c r="C33" s="31" t="s">
        <v>118</v>
      </c>
      <c r="D33" s="32" t="s">
        <v>58</v>
      </c>
      <c r="E33" s="32" t="s">
        <v>59</v>
      </c>
      <c r="F33" s="30" t="s">
        <v>34</v>
      </c>
      <c r="G33" s="30" t="s">
        <v>119</v>
      </c>
      <c r="H33" s="30" t="s">
        <v>36</v>
      </c>
      <c r="I33" s="30" t="s">
        <v>120</v>
      </c>
      <c r="J33" s="33">
        <v>1.3664351851851851E-2</v>
      </c>
      <c r="K33" s="36">
        <v>2.7542824074074074E-2</v>
      </c>
      <c r="L33" s="37">
        <v>23</v>
      </c>
      <c r="M33" s="37" t="s">
        <v>33</v>
      </c>
    </row>
    <row r="34" spans="1:13">
      <c r="A34" s="29">
        <v>28</v>
      </c>
      <c r="B34" s="30">
        <v>416</v>
      </c>
      <c r="C34" s="31" t="s">
        <v>121</v>
      </c>
      <c r="D34" s="32" t="s">
        <v>81</v>
      </c>
      <c r="E34" s="32" t="s">
        <v>82</v>
      </c>
      <c r="F34" s="30" t="s">
        <v>34</v>
      </c>
      <c r="G34" s="30" t="s">
        <v>63</v>
      </c>
      <c r="H34" s="30" t="s">
        <v>36</v>
      </c>
      <c r="I34" s="30" t="s">
        <v>122</v>
      </c>
      <c r="J34" s="33">
        <v>1.3866898148148149E-2</v>
      </c>
      <c r="K34" s="36">
        <v>2.7666666666666669E-2</v>
      </c>
      <c r="L34" s="37">
        <v>24</v>
      </c>
      <c r="M34" s="37" t="s">
        <v>33</v>
      </c>
    </row>
    <row r="35" spans="1:13">
      <c r="A35" s="29">
        <v>29</v>
      </c>
      <c r="B35" s="30">
        <v>307</v>
      </c>
      <c r="C35" s="31" t="s">
        <v>123</v>
      </c>
      <c r="D35" s="32" t="s">
        <v>58</v>
      </c>
      <c r="E35" s="32" t="s">
        <v>110</v>
      </c>
      <c r="F35" s="30" t="s">
        <v>34</v>
      </c>
      <c r="G35" s="30" t="s">
        <v>96</v>
      </c>
      <c r="H35" s="30" t="s">
        <v>94</v>
      </c>
      <c r="I35" s="30" t="s">
        <v>52</v>
      </c>
      <c r="J35" s="33">
        <v>1.3883680555555555E-2</v>
      </c>
      <c r="K35" s="36">
        <v>2.7789930555555554E-2</v>
      </c>
      <c r="L35" s="37">
        <v>25</v>
      </c>
      <c r="M35" s="37" t="s">
        <v>33</v>
      </c>
    </row>
    <row r="36" spans="1:13">
      <c r="A36" s="29">
        <v>30</v>
      </c>
      <c r="B36" s="30">
        <v>304</v>
      </c>
      <c r="C36" s="31" t="s">
        <v>124</v>
      </c>
      <c r="D36" s="32" t="s">
        <v>125</v>
      </c>
      <c r="E36" s="32" t="s">
        <v>126</v>
      </c>
      <c r="F36" s="30" t="s">
        <v>34</v>
      </c>
      <c r="G36" s="30" t="s">
        <v>127</v>
      </c>
      <c r="H36" s="30" t="s">
        <v>79</v>
      </c>
      <c r="I36" s="30" t="s">
        <v>49</v>
      </c>
      <c r="J36" s="33">
        <v>1.3681134259259257E-2</v>
      </c>
      <c r="K36" s="36">
        <v>2.792303240740741E-2</v>
      </c>
      <c r="L36" s="37">
        <v>26</v>
      </c>
      <c r="M36" s="37" t="s">
        <v>33</v>
      </c>
    </row>
    <row r="37" spans="1:13">
      <c r="A37" s="29">
        <v>31</v>
      </c>
      <c r="B37" s="30">
        <v>321</v>
      </c>
      <c r="C37" s="31" t="s">
        <v>128</v>
      </c>
      <c r="D37" s="32" t="s">
        <v>58</v>
      </c>
      <c r="E37" s="32" t="s">
        <v>59</v>
      </c>
      <c r="F37" s="30" t="s">
        <v>34</v>
      </c>
      <c r="G37" s="30" t="s">
        <v>129</v>
      </c>
      <c r="H37" s="30" t="s">
        <v>87</v>
      </c>
      <c r="I37" s="30" t="s">
        <v>52</v>
      </c>
      <c r="J37" s="33">
        <v>1.3810763888888888E-2</v>
      </c>
      <c r="K37" s="36">
        <v>2.802199074074074E-2</v>
      </c>
      <c r="L37" s="37" t="s">
        <v>33</v>
      </c>
      <c r="M37" s="37">
        <v>5</v>
      </c>
    </row>
    <row r="38" spans="1:13">
      <c r="A38" s="29">
        <v>32</v>
      </c>
      <c r="B38" s="30">
        <v>493</v>
      </c>
      <c r="C38" s="31" t="s">
        <v>130</v>
      </c>
      <c r="D38" s="32" t="s">
        <v>54</v>
      </c>
      <c r="E38" s="32" t="s">
        <v>33</v>
      </c>
      <c r="F38" s="30" t="s">
        <v>34</v>
      </c>
      <c r="G38" s="30" t="s">
        <v>119</v>
      </c>
      <c r="H38" s="30" t="s">
        <v>87</v>
      </c>
      <c r="I38" s="30" t="s">
        <v>56</v>
      </c>
      <c r="J38" s="33">
        <v>1.3840277777777778E-2</v>
      </c>
      <c r="K38" s="36">
        <v>2.8177662037037036E-2</v>
      </c>
      <c r="L38" s="37" t="s">
        <v>33</v>
      </c>
      <c r="M38" s="37">
        <v>6</v>
      </c>
    </row>
    <row r="39" spans="1:13">
      <c r="A39" s="29">
        <v>33</v>
      </c>
      <c r="B39" s="30">
        <v>466</v>
      </c>
      <c r="C39" s="31" t="s">
        <v>131</v>
      </c>
      <c r="D39" s="32" t="s">
        <v>54</v>
      </c>
      <c r="E39" s="32" t="s">
        <v>98</v>
      </c>
      <c r="F39" s="30" t="s">
        <v>34</v>
      </c>
      <c r="G39" s="30" t="s">
        <v>83</v>
      </c>
      <c r="H39" s="30" t="s">
        <v>87</v>
      </c>
      <c r="I39" s="30" t="s">
        <v>61</v>
      </c>
      <c r="J39" s="33">
        <v>1.4159143518518519E-2</v>
      </c>
      <c r="K39" s="36">
        <v>2.8228587962962962E-2</v>
      </c>
      <c r="L39" s="37" t="s">
        <v>33</v>
      </c>
      <c r="M39" s="37">
        <v>7</v>
      </c>
    </row>
    <row r="40" spans="1:13">
      <c r="A40" s="29">
        <v>34</v>
      </c>
      <c r="B40" s="30">
        <v>474</v>
      </c>
      <c r="C40" s="31" t="s">
        <v>132</v>
      </c>
      <c r="D40" s="32" t="s">
        <v>54</v>
      </c>
      <c r="E40" s="32" t="s">
        <v>133</v>
      </c>
      <c r="F40" s="30" t="s">
        <v>34</v>
      </c>
      <c r="G40" s="30" t="s">
        <v>73</v>
      </c>
      <c r="H40" s="30" t="s">
        <v>36</v>
      </c>
      <c r="I40" s="30" t="s">
        <v>134</v>
      </c>
      <c r="J40" s="33">
        <v>1.4109375E-2</v>
      </c>
      <c r="K40" s="36">
        <v>2.8273148148148144E-2</v>
      </c>
      <c r="L40" s="37">
        <v>27</v>
      </c>
      <c r="M40" s="37" t="s">
        <v>33</v>
      </c>
    </row>
    <row r="41" spans="1:13">
      <c r="A41" s="29">
        <v>35</v>
      </c>
      <c r="B41" s="30">
        <v>336</v>
      </c>
      <c r="C41" s="31" t="s">
        <v>135</v>
      </c>
      <c r="D41" s="32" t="s">
        <v>54</v>
      </c>
      <c r="E41" s="32" t="s">
        <v>126</v>
      </c>
      <c r="F41" s="30" t="s">
        <v>34</v>
      </c>
      <c r="G41" s="30" t="s">
        <v>136</v>
      </c>
      <c r="H41" s="30" t="s">
        <v>137</v>
      </c>
      <c r="I41" s="30" t="s">
        <v>37</v>
      </c>
      <c r="J41" s="33">
        <v>1.4223958333333335E-2</v>
      </c>
      <c r="K41" s="36">
        <v>2.8321759259259258E-2</v>
      </c>
      <c r="L41" s="37">
        <v>28</v>
      </c>
      <c r="M41" s="37" t="s">
        <v>33</v>
      </c>
    </row>
    <row r="42" spans="1:13">
      <c r="A42" s="29">
        <v>36</v>
      </c>
      <c r="B42" s="30">
        <v>437</v>
      </c>
      <c r="C42" s="31" t="s">
        <v>138</v>
      </c>
      <c r="D42" s="32" t="s">
        <v>139</v>
      </c>
      <c r="E42" s="32" t="s">
        <v>140</v>
      </c>
      <c r="F42" s="30" t="s">
        <v>34</v>
      </c>
      <c r="G42" s="30" t="s">
        <v>141</v>
      </c>
      <c r="H42" s="30" t="s">
        <v>36</v>
      </c>
      <c r="I42" s="30" t="s">
        <v>142</v>
      </c>
      <c r="J42" s="33">
        <v>1.3986111111111111E-2</v>
      </c>
      <c r="K42" s="36">
        <v>2.8540509259259262E-2</v>
      </c>
      <c r="L42" s="37">
        <v>29</v>
      </c>
      <c r="M42" s="37" t="s">
        <v>33</v>
      </c>
    </row>
    <row r="43" spans="1:13">
      <c r="A43" s="29">
        <v>37</v>
      </c>
      <c r="B43" s="30">
        <v>507</v>
      </c>
      <c r="C43" s="31" t="s">
        <v>143</v>
      </c>
      <c r="D43" s="32" t="s">
        <v>54</v>
      </c>
      <c r="E43" s="32" t="s">
        <v>33</v>
      </c>
      <c r="F43" s="30" t="s">
        <v>34</v>
      </c>
      <c r="G43" s="30" t="s">
        <v>48</v>
      </c>
      <c r="H43" s="30" t="s">
        <v>87</v>
      </c>
      <c r="I43" s="30" t="s">
        <v>64</v>
      </c>
      <c r="J43" s="33">
        <v>1.4267361111111113E-2</v>
      </c>
      <c r="K43" s="36">
        <v>2.859259259259259E-2</v>
      </c>
      <c r="L43" s="37" t="s">
        <v>33</v>
      </c>
      <c r="M43" s="37">
        <v>8</v>
      </c>
    </row>
    <row r="44" spans="1:13">
      <c r="A44" s="29">
        <v>38</v>
      </c>
      <c r="B44" s="30">
        <v>473</v>
      </c>
      <c r="C44" s="31" t="s">
        <v>144</v>
      </c>
      <c r="D44" s="32" t="s">
        <v>54</v>
      </c>
      <c r="E44" s="32" t="s">
        <v>133</v>
      </c>
      <c r="F44" s="30" t="s">
        <v>34</v>
      </c>
      <c r="G44" s="30" t="s">
        <v>145</v>
      </c>
      <c r="H44" s="30" t="s">
        <v>87</v>
      </c>
      <c r="I44" s="30" t="s">
        <v>68</v>
      </c>
      <c r="J44" s="33">
        <v>1.4239004629629631E-2</v>
      </c>
      <c r="K44" s="36">
        <v>2.8735532407407408E-2</v>
      </c>
      <c r="L44" s="37" t="s">
        <v>33</v>
      </c>
      <c r="M44" s="37">
        <v>9</v>
      </c>
    </row>
    <row r="45" spans="1:13">
      <c r="A45" s="29">
        <v>39</v>
      </c>
      <c r="B45" s="30">
        <v>431</v>
      </c>
      <c r="C45" s="31" t="s">
        <v>146</v>
      </c>
      <c r="D45" s="32" t="s">
        <v>43</v>
      </c>
      <c r="E45" s="32" t="s">
        <v>44</v>
      </c>
      <c r="F45" s="30" t="s">
        <v>34</v>
      </c>
      <c r="G45" s="30" t="s">
        <v>67</v>
      </c>
      <c r="H45" s="30" t="s">
        <v>87</v>
      </c>
      <c r="I45" s="30" t="s">
        <v>71</v>
      </c>
      <c r="J45" s="33">
        <v>1.4287037037037037E-2</v>
      </c>
      <c r="K45" s="36">
        <v>2.8902199074074073E-2</v>
      </c>
      <c r="L45" s="37" t="s">
        <v>33</v>
      </c>
      <c r="M45" s="37">
        <v>10</v>
      </c>
    </row>
    <row r="46" spans="1:13">
      <c r="A46" s="29">
        <v>40</v>
      </c>
      <c r="B46" s="30">
        <v>396</v>
      </c>
      <c r="C46" s="31" t="s">
        <v>147</v>
      </c>
      <c r="D46" s="32" t="s">
        <v>148</v>
      </c>
      <c r="E46" s="32" t="s">
        <v>149</v>
      </c>
      <c r="F46" s="30" t="s">
        <v>34</v>
      </c>
      <c r="G46" s="30" t="s">
        <v>145</v>
      </c>
      <c r="H46" s="30" t="s">
        <v>36</v>
      </c>
      <c r="I46" s="30" t="s">
        <v>150</v>
      </c>
      <c r="J46" s="33">
        <v>1.4489583333333332E-2</v>
      </c>
      <c r="K46" s="36">
        <v>2.8930555555555553E-2</v>
      </c>
      <c r="L46" s="37">
        <v>30</v>
      </c>
      <c r="M46" s="37" t="s">
        <v>33</v>
      </c>
    </row>
    <row r="47" spans="1:13">
      <c r="A47" s="29">
        <v>41</v>
      </c>
      <c r="B47" s="30">
        <v>459</v>
      </c>
      <c r="C47" s="31" t="s">
        <v>151</v>
      </c>
      <c r="D47" s="32" t="s">
        <v>33</v>
      </c>
      <c r="E47" s="32" t="s">
        <v>152</v>
      </c>
      <c r="F47" s="30" t="s">
        <v>34</v>
      </c>
      <c r="G47" s="30" t="s">
        <v>153</v>
      </c>
      <c r="H47" s="30" t="s">
        <v>100</v>
      </c>
      <c r="I47" s="30" t="s">
        <v>41</v>
      </c>
      <c r="J47" s="33">
        <v>1.4355324074074074E-2</v>
      </c>
      <c r="K47" s="36">
        <v>2.9027199074074073E-2</v>
      </c>
      <c r="L47" s="37">
        <v>31</v>
      </c>
      <c r="M47" s="37" t="s">
        <v>33</v>
      </c>
    </row>
    <row r="48" spans="1:13">
      <c r="A48" s="29">
        <v>42</v>
      </c>
      <c r="B48" s="30">
        <v>509</v>
      </c>
      <c r="C48" s="31" t="s">
        <v>154</v>
      </c>
      <c r="D48" s="32" t="s">
        <v>54</v>
      </c>
      <c r="E48" s="32" t="s">
        <v>155</v>
      </c>
      <c r="F48" s="30" t="s">
        <v>34</v>
      </c>
      <c r="G48" s="30" t="s">
        <v>156</v>
      </c>
      <c r="H48" s="30" t="s">
        <v>36</v>
      </c>
      <c r="I48" s="30" t="s">
        <v>157</v>
      </c>
      <c r="J48" s="33">
        <v>1.4497106481481481E-2</v>
      </c>
      <c r="K48" s="36">
        <v>2.9145833333333333E-2</v>
      </c>
      <c r="L48" s="37">
        <v>32</v>
      </c>
      <c r="M48" s="37" t="s">
        <v>33</v>
      </c>
    </row>
    <row r="49" spans="1:13">
      <c r="A49" s="29">
        <v>43</v>
      </c>
      <c r="B49" s="30">
        <v>394</v>
      </c>
      <c r="C49" s="31" t="s">
        <v>158</v>
      </c>
      <c r="D49" s="32" t="s">
        <v>159</v>
      </c>
      <c r="E49" s="32" t="s">
        <v>33</v>
      </c>
      <c r="F49" s="30" t="s">
        <v>34</v>
      </c>
      <c r="G49" s="30" t="s">
        <v>160</v>
      </c>
      <c r="H49" s="30" t="s">
        <v>161</v>
      </c>
      <c r="I49" s="30" t="s">
        <v>37</v>
      </c>
      <c r="J49" s="33">
        <v>1.4521412037037038E-2</v>
      </c>
      <c r="K49" s="36">
        <v>2.9157986111111107E-2</v>
      </c>
      <c r="L49" s="37">
        <v>33</v>
      </c>
      <c r="M49" s="37" t="s">
        <v>33</v>
      </c>
    </row>
    <row r="50" spans="1:13">
      <c r="A50" s="29">
        <v>44</v>
      </c>
      <c r="B50" s="30">
        <v>405</v>
      </c>
      <c r="C50" s="31" t="s">
        <v>162</v>
      </c>
      <c r="D50" s="32" t="s">
        <v>163</v>
      </c>
      <c r="E50" s="32" t="s">
        <v>164</v>
      </c>
      <c r="F50" s="30" t="s">
        <v>34</v>
      </c>
      <c r="G50" s="30" t="s">
        <v>165</v>
      </c>
      <c r="H50" s="30" t="s">
        <v>94</v>
      </c>
      <c r="I50" s="30" t="s">
        <v>56</v>
      </c>
      <c r="J50" s="33">
        <v>1.4528356481481481E-2</v>
      </c>
      <c r="K50" s="36">
        <v>2.9291087962962963E-2</v>
      </c>
      <c r="L50" s="37">
        <v>34</v>
      </c>
      <c r="M50" s="37" t="s">
        <v>33</v>
      </c>
    </row>
    <row r="51" spans="1:13">
      <c r="A51" s="29">
        <v>45</v>
      </c>
      <c r="B51" s="30">
        <v>382</v>
      </c>
      <c r="C51" s="31" t="s">
        <v>166</v>
      </c>
      <c r="D51" s="32" t="s">
        <v>58</v>
      </c>
      <c r="E51" s="32" t="s">
        <v>105</v>
      </c>
      <c r="F51" s="30" t="s">
        <v>34</v>
      </c>
      <c r="G51" s="30" t="s">
        <v>127</v>
      </c>
      <c r="H51" s="30" t="s">
        <v>79</v>
      </c>
      <c r="I51" s="30" t="s">
        <v>52</v>
      </c>
      <c r="J51" s="33">
        <v>1.4532986111111111E-2</v>
      </c>
      <c r="K51" s="36">
        <v>2.9317708333333335E-2</v>
      </c>
      <c r="L51" s="37">
        <v>35</v>
      </c>
      <c r="M51" s="37" t="s">
        <v>33</v>
      </c>
    </row>
    <row r="52" spans="1:13">
      <c r="A52" s="29">
        <v>46</v>
      </c>
      <c r="B52" s="30">
        <v>505</v>
      </c>
      <c r="C52" s="31" t="s">
        <v>167</v>
      </c>
      <c r="D52" s="32" t="s">
        <v>58</v>
      </c>
      <c r="E52" s="32" t="s">
        <v>168</v>
      </c>
      <c r="F52" s="30" t="s">
        <v>34</v>
      </c>
      <c r="G52" s="30" t="s">
        <v>156</v>
      </c>
      <c r="H52" s="30" t="s">
        <v>36</v>
      </c>
      <c r="I52" s="30" t="s">
        <v>169</v>
      </c>
      <c r="J52" s="33">
        <v>1.4527199074074073E-2</v>
      </c>
      <c r="K52" s="36">
        <v>2.9385995370370368E-2</v>
      </c>
      <c r="L52" s="37">
        <v>36</v>
      </c>
      <c r="M52" s="37" t="s">
        <v>33</v>
      </c>
    </row>
    <row r="53" spans="1:13">
      <c r="A53" s="29">
        <v>47</v>
      </c>
      <c r="B53" s="30">
        <v>368</v>
      </c>
      <c r="C53" s="31" t="s">
        <v>170</v>
      </c>
      <c r="D53" s="32" t="s">
        <v>171</v>
      </c>
      <c r="E53" s="32" t="s">
        <v>171</v>
      </c>
      <c r="F53" s="30" t="s">
        <v>34</v>
      </c>
      <c r="G53" s="30" t="s">
        <v>55</v>
      </c>
      <c r="H53" s="30" t="s">
        <v>36</v>
      </c>
      <c r="I53" s="30" t="s">
        <v>172</v>
      </c>
      <c r="J53" s="33">
        <v>1.4092592592592592E-2</v>
      </c>
      <c r="K53" s="36">
        <v>2.9431134259259261E-2</v>
      </c>
      <c r="L53" s="37">
        <v>37</v>
      </c>
      <c r="M53" s="37" t="s">
        <v>33</v>
      </c>
    </row>
    <row r="54" spans="1:13">
      <c r="A54" s="29">
        <v>48</v>
      </c>
      <c r="B54" s="30">
        <v>314</v>
      </c>
      <c r="C54" s="31" t="s">
        <v>173</v>
      </c>
      <c r="D54" s="32" t="s">
        <v>33</v>
      </c>
      <c r="E54" s="32" t="s">
        <v>105</v>
      </c>
      <c r="F54" s="30" t="s">
        <v>33</v>
      </c>
      <c r="G54" s="30" t="s">
        <v>119</v>
      </c>
      <c r="H54" s="30" t="s">
        <v>36</v>
      </c>
      <c r="I54" s="30" t="s">
        <v>174</v>
      </c>
      <c r="J54" s="33">
        <v>1.4885416666666665E-2</v>
      </c>
      <c r="K54" s="36">
        <v>2.9781828703703703E-2</v>
      </c>
      <c r="L54" s="37">
        <v>38</v>
      </c>
      <c r="M54" s="37" t="s">
        <v>33</v>
      </c>
    </row>
    <row r="55" spans="1:13">
      <c r="A55" s="29">
        <v>49</v>
      </c>
      <c r="B55" s="30">
        <v>472</v>
      </c>
      <c r="C55" s="31" t="s">
        <v>175</v>
      </c>
      <c r="D55" s="32" t="s">
        <v>176</v>
      </c>
      <c r="E55" s="32" t="s">
        <v>177</v>
      </c>
      <c r="F55" s="30" t="s">
        <v>178</v>
      </c>
      <c r="G55" s="30" t="s">
        <v>179</v>
      </c>
      <c r="H55" s="30" t="s">
        <v>79</v>
      </c>
      <c r="I55" s="30" t="s">
        <v>56</v>
      </c>
      <c r="J55" s="33">
        <v>1.4629050925925926E-2</v>
      </c>
      <c r="K55" s="36">
        <v>2.9825810185185184E-2</v>
      </c>
      <c r="L55" s="37">
        <v>39</v>
      </c>
      <c r="M55" s="37" t="s">
        <v>33</v>
      </c>
    </row>
    <row r="56" spans="1:13">
      <c r="A56" s="29">
        <v>50</v>
      </c>
      <c r="B56" s="30">
        <v>411</v>
      </c>
      <c r="C56" s="31" t="s">
        <v>180</v>
      </c>
      <c r="D56" s="32" t="s">
        <v>181</v>
      </c>
      <c r="E56" s="32" t="s">
        <v>182</v>
      </c>
      <c r="F56" s="30" t="s">
        <v>34</v>
      </c>
      <c r="G56" s="30" t="s">
        <v>153</v>
      </c>
      <c r="H56" s="30" t="s">
        <v>100</v>
      </c>
      <c r="I56" s="30" t="s">
        <v>45</v>
      </c>
      <c r="J56" s="33">
        <v>1.475173611111111E-2</v>
      </c>
      <c r="K56" s="36">
        <v>2.9879629629629628E-2</v>
      </c>
      <c r="L56" s="37">
        <v>40</v>
      </c>
      <c r="M56" s="37" t="s">
        <v>33</v>
      </c>
    </row>
    <row r="57" spans="1:13">
      <c r="A57" s="29">
        <v>51</v>
      </c>
      <c r="B57" s="30">
        <v>450</v>
      </c>
      <c r="C57" s="31" t="s">
        <v>183</v>
      </c>
      <c r="D57" s="32" t="s">
        <v>58</v>
      </c>
      <c r="E57" s="32" t="s">
        <v>184</v>
      </c>
      <c r="F57" s="30" t="s">
        <v>34</v>
      </c>
      <c r="G57" s="30" t="s">
        <v>51</v>
      </c>
      <c r="H57" s="30" t="s">
        <v>36</v>
      </c>
      <c r="I57" s="30" t="s">
        <v>185</v>
      </c>
      <c r="J57" s="33">
        <v>1.429050925925926E-2</v>
      </c>
      <c r="K57" s="36">
        <v>3.0061921296296298E-2</v>
      </c>
      <c r="L57" s="37">
        <v>41</v>
      </c>
      <c r="M57" s="37" t="s">
        <v>33</v>
      </c>
    </row>
    <row r="58" spans="1:13">
      <c r="A58" s="29">
        <v>52</v>
      </c>
      <c r="B58" s="30">
        <v>443</v>
      </c>
      <c r="C58" s="31" t="s">
        <v>186</v>
      </c>
      <c r="D58" s="32" t="s">
        <v>58</v>
      </c>
      <c r="E58" s="32" t="s">
        <v>184</v>
      </c>
      <c r="F58" s="30" t="s">
        <v>34</v>
      </c>
      <c r="G58" s="30" t="s">
        <v>70</v>
      </c>
      <c r="H58" s="30" t="s">
        <v>36</v>
      </c>
      <c r="I58" s="30" t="s">
        <v>187</v>
      </c>
      <c r="J58" s="33">
        <v>1.4901041666666665E-2</v>
      </c>
      <c r="K58" s="36">
        <v>3.0219907407407407E-2</v>
      </c>
      <c r="L58" s="37">
        <v>42</v>
      </c>
      <c r="M58" s="37" t="s">
        <v>33</v>
      </c>
    </row>
    <row r="59" spans="1:13">
      <c r="A59" s="29">
        <v>53</v>
      </c>
      <c r="B59" s="30">
        <v>461</v>
      </c>
      <c r="C59" s="31" t="s">
        <v>188</v>
      </c>
      <c r="D59" s="32" t="s">
        <v>54</v>
      </c>
      <c r="E59" s="32" t="s">
        <v>33</v>
      </c>
      <c r="F59" s="30" t="s">
        <v>34</v>
      </c>
      <c r="G59" s="30" t="s">
        <v>189</v>
      </c>
      <c r="H59" s="30" t="s">
        <v>161</v>
      </c>
      <c r="I59" s="30" t="s">
        <v>41</v>
      </c>
      <c r="J59" s="33">
        <v>1.4833912037037036E-2</v>
      </c>
      <c r="K59" s="36">
        <v>3.052604166666667E-2</v>
      </c>
      <c r="L59" s="37">
        <v>43</v>
      </c>
      <c r="M59" s="37" t="s">
        <v>33</v>
      </c>
    </row>
    <row r="60" spans="1:13">
      <c r="A60" s="29">
        <v>54</v>
      </c>
      <c r="B60" s="30">
        <v>340</v>
      </c>
      <c r="C60" s="31" t="s">
        <v>190</v>
      </c>
      <c r="D60" s="32" t="s">
        <v>58</v>
      </c>
      <c r="E60" s="32" t="s">
        <v>110</v>
      </c>
      <c r="F60" s="30" t="s">
        <v>34</v>
      </c>
      <c r="G60" s="30" t="s">
        <v>145</v>
      </c>
      <c r="H60" s="30" t="s">
        <v>36</v>
      </c>
      <c r="I60" s="30" t="s">
        <v>191</v>
      </c>
      <c r="J60" s="33">
        <v>1.5189814814814816E-2</v>
      </c>
      <c r="K60" s="36">
        <v>3.067071759259259E-2</v>
      </c>
      <c r="L60" s="37">
        <v>44</v>
      </c>
      <c r="M60" s="37" t="s">
        <v>33</v>
      </c>
    </row>
    <row r="61" spans="1:13">
      <c r="A61" s="29">
        <v>55</v>
      </c>
      <c r="B61" s="30">
        <v>378</v>
      </c>
      <c r="C61" s="31" t="s">
        <v>192</v>
      </c>
      <c r="D61" s="32" t="s">
        <v>193</v>
      </c>
      <c r="E61" s="32" t="s">
        <v>105</v>
      </c>
      <c r="F61" s="30" t="s">
        <v>34</v>
      </c>
      <c r="G61" s="30" t="s">
        <v>35</v>
      </c>
      <c r="H61" s="30" t="s">
        <v>36</v>
      </c>
      <c r="I61" s="30" t="s">
        <v>194</v>
      </c>
      <c r="J61" s="33">
        <v>1.515972222222222E-2</v>
      </c>
      <c r="K61" s="36">
        <v>3.0722800925925928E-2</v>
      </c>
      <c r="L61" s="37">
        <v>45</v>
      </c>
      <c r="M61" s="37" t="s">
        <v>33</v>
      </c>
    </row>
    <row r="62" spans="1:13">
      <c r="A62" s="29">
        <v>56</v>
      </c>
      <c r="B62" s="30">
        <v>318</v>
      </c>
      <c r="C62" s="31" t="s">
        <v>195</v>
      </c>
      <c r="D62" s="32" t="s">
        <v>43</v>
      </c>
      <c r="E62" s="32" t="s">
        <v>126</v>
      </c>
      <c r="F62" s="30" t="s">
        <v>34</v>
      </c>
      <c r="G62" s="30" t="s">
        <v>196</v>
      </c>
      <c r="H62" s="30" t="s">
        <v>36</v>
      </c>
      <c r="I62" s="30" t="s">
        <v>197</v>
      </c>
      <c r="J62" s="33">
        <v>1.5395254629629629E-2</v>
      </c>
      <c r="K62" s="36">
        <v>3.1074074074074077E-2</v>
      </c>
      <c r="L62" s="37">
        <v>46</v>
      </c>
      <c r="M62" s="37" t="s">
        <v>33</v>
      </c>
    </row>
    <row r="63" spans="1:13">
      <c r="A63" s="29">
        <v>57</v>
      </c>
      <c r="B63" s="30">
        <v>308</v>
      </c>
      <c r="C63" s="31" t="s">
        <v>198</v>
      </c>
      <c r="D63" s="32" t="s">
        <v>54</v>
      </c>
      <c r="E63" s="32" t="s">
        <v>98</v>
      </c>
      <c r="F63" s="30" t="s">
        <v>34</v>
      </c>
      <c r="G63" s="30" t="s">
        <v>199</v>
      </c>
      <c r="H63" s="30" t="s">
        <v>36</v>
      </c>
      <c r="I63" s="30" t="s">
        <v>200</v>
      </c>
      <c r="J63" s="33">
        <v>1.5258680555555557E-2</v>
      </c>
      <c r="K63" s="36">
        <v>3.1145833333333334E-2</v>
      </c>
      <c r="L63" s="37">
        <v>47</v>
      </c>
      <c r="M63" s="37" t="s">
        <v>33</v>
      </c>
    </row>
    <row r="64" spans="1:13">
      <c r="A64" s="29">
        <v>58</v>
      </c>
      <c r="B64" s="30">
        <v>457</v>
      </c>
      <c r="C64" s="31" t="s">
        <v>201</v>
      </c>
      <c r="D64" s="32" t="s">
        <v>202</v>
      </c>
      <c r="E64" s="32" t="s">
        <v>203</v>
      </c>
      <c r="F64" s="30" t="s">
        <v>34</v>
      </c>
      <c r="G64" s="30" t="s">
        <v>165</v>
      </c>
      <c r="H64" s="30" t="s">
        <v>94</v>
      </c>
      <c r="I64" s="30" t="s">
        <v>61</v>
      </c>
      <c r="J64" s="33">
        <v>1.5445601851851851E-2</v>
      </c>
      <c r="K64" s="36">
        <v>3.1168402777777781E-2</v>
      </c>
      <c r="L64" s="37">
        <v>48</v>
      </c>
      <c r="M64" s="37" t="s">
        <v>33</v>
      </c>
    </row>
    <row r="65" spans="1:13">
      <c r="A65" s="29">
        <v>59</v>
      </c>
      <c r="B65" s="30">
        <v>445</v>
      </c>
      <c r="C65" s="31" t="s">
        <v>204</v>
      </c>
      <c r="D65" s="32" t="s">
        <v>58</v>
      </c>
      <c r="E65" s="32" t="s">
        <v>184</v>
      </c>
      <c r="F65" s="30" t="s">
        <v>34</v>
      </c>
      <c r="G65" s="30" t="s">
        <v>70</v>
      </c>
      <c r="H65" s="30" t="s">
        <v>36</v>
      </c>
      <c r="I65" s="30" t="s">
        <v>205</v>
      </c>
      <c r="J65" s="33">
        <v>1.5921296296296298E-2</v>
      </c>
      <c r="K65" s="36">
        <v>3.1313078703703708E-2</v>
      </c>
      <c r="L65" s="37">
        <v>49</v>
      </c>
      <c r="M65" s="37" t="s">
        <v>33</v>
      </c>
    </row>
    <row r="66" spans="1:13">
      <c r="A66" s="29">
        <v>60</v>
      </c>
      <c r="B66" s="30">
        <v>380</v>
      </c>
      <c r="C66" s="31" t="s">
        <v>206</v>
      </c>
      <c r="D66" s="32" t="s">
        <v>43</v>
      </c>
      <c r="E66" s="32" t="s">
        <v>105</v>
      </c>
      <c r="F66" s="30" t="s">
        <v>34</v>
      </c>
      <c r="G66" s="30" t="s">
        <v>83</v>
      </c>
      <c r="H66" s="30" t="s">
        <v>36</v>
      </c>
      <c r="I66" s="30" t="s">
        <v>207</v>
      </c>
      <c r="J66" s="33">
        <v>1.5951388888888886E-2</v>
      </c>
      <c r="K66" s="36">
        <v>3.1316550925925925E-2</v>
      </c>
      <c r="L66" s="37">
        <v>50</v>
      </c>
      <c r="M66" s="37" t="s">
        <v>33</v>
      </c>
    </row>
    <row r="67" spans="1:13">
      <c r="A67" s="29">
        <v>61</v>
      </c>
      <c r="B67" s="30">
        <v>325</v>
      </c>
      <c r="C67" s="31" t="s">
        <v>208</v>
      </c>
      <c r="D67" s="32" t="s">
        <v>54</v>
      </c>
      <c r="E67" s="32" t="s">
        <v>209</v>
      </c>
      <c r="F67" s="30" t="s">
        <v>34</v>
      </c>
      <c r="G67" s="30" t="s">
        <v>210</v>
      </c>
      <c r="H67" s="30" t="s">
        <v>137</v>
      </c>
      <c r="I67" s="30" t="s">
        <v>41</v>
      </c>
      <c r="J67" s="33">
        <v>1.5583333333333333E-2</v>
      </c>
      <c r="K67" s="36">
        <v>3.1389467592592597E-2</v>
      </c>
      <c r="L67" s="37">
        <v>51</v>
      </c>
      <c r="M67" s="37" t="s">
        <v>33</v>
      </c>
    </row>
    <row r="68" spans="1:13">
      <c r="A68" s="29">
        <v>62</v>
      </c>
      <c r="B68" s="30">
        <v>343</v>
      </c>
      <c r="C68" s="31" t="s">
        <v>211</v>
      </c>
      <c r="D68" s="32" t="s">
        <v>212</v>
      </c>
      <c r="E68" s="32" t="s">
        <v>105</v>
      </c>
      <c r="F68" s="30" t="s">
        <v>34</v>
      </c>
      <c r="G68" s="30" t="s">
        <v>99</v>
      </c>
      <c r="H68" s="30" t="s">
        <v>100</v>
      </c>
      <c r="I68" s="30" t="s">
        <v>49</v>
      </c>
      <c r="J68" s="33">
        <v>1.5811342592592596E-2</v>
      </c>
      <c r="K68" s="36">
        <v>3.1484953703703702E-2</v>
      </c>
      <c r="L68" s="37">
        <v>52</v>
      </c>
      <c r="M68" s="37" t="s">
        <v>33</v>
      </c>
    </row>
    <row r="69" spans="1:13">
      <c r="A69" s="29">
        <v>63</v>
      </c>
      <c r="B69" s="30">
        <v>410</v>
      </c>
      <c r="C69" s="31" t="s">
        <v>213</v>
      </c>
      <c r="D69" s="32" t="s">
        <v>214</v>
      </c>
      <c r="E69" s="32" t="s">
        <v>33</v>
      </c>
      <c r="F69" s="30" t="s">
        <v>34</v>
      </c>
      <c r="G69" s="30" t="s">
        <v>90</v>
      </c>
      <c r="H69" s="30" t="s">
        <v>36</v>
      </c>
      <c r="I69" s="30" t="s">
        <v>215</v>
      </c>
      <c r="J69" s="33">
        <v>1.5014467592592591E-2</v>
      </c>
      <c r="K69" s="36">
        <v>3.1629629629629626E-2</v>
      </c>
      <c r="L69" s="37">
        <v>53</v>
      </c>
      <c r="M69" s="37" t="s">
        <v>33</v>
      </c>
    </row>
    <row r="70" spans="1:13">
      <c r="A70" s="29">
        <v>64</v>
      </c>
      <c r="B70" s="30">
        <v>357</v>
      </c>
      <c r="C70" s="31" t="s">
        <v>216</v>
      </c>
      <c r="D70" s="32" t="s">
        <v>58</v>
      </c>
      <c r="E70" s="32" t="s">
        <v>59</v>
      </c>
      <c r="F70" s="30" t="s">
        <v>34</v>
      </c>
      <c r="G70" s="30" t="s">
        <v>217</v>
      </c>
      <c r="H70" s="30" t="s">
        <v>137</v>
      </c>
      <c r="I70" s="30" t="s">
        <v>45</v>
      </c>
      <c r="J70" s="33">
        <v>1.5455439814814814E-2</v>
      </c>
      <c r="K70" s="36">
        <v>3.175E-2</v>
      </c>
      <c r="L70" s="37">
        <v>54</v>
      </c>
      <c r="M70" s="37" t="s">
        <v>33</v>
      </c>
    </row>
    <row r="71" spans="1:13">
      <c r="A71" s="29">
        <v>65</v>
      </c>
      <c r="B71" s="30">
        <v>351</v>
      </c>
      <c r="C71" s="31" t="s">
        <v>218</v>
      </c>
      <c r="D71" s="32" t="s">
        <v>108</v>
      </c>
      <c r="E71" s="32" t="s">
        <v>219</v>
      </c>
      <c r="F71" s="30" t="s">
        <v>34</v>
      </c>
      <c r="G71" s="30" t="s">
        <v>220</v>
      </c>
      <c r="H71" s="30" t="s">
        <v>36</v>
      </c>
      <c r="I71" s="30" t="s">
        <v>221</v>
      </c>
      <c r="J71" s="33">
        <v>1.5505787037037038E-2</v>
      </c>
      <c r="K71" s="36">
        <v>3.1832175925925923E-2</v>
      </c>
      <c r="L71" s="37">
        <v>55</v>
      </c>
      <c r="M71" s="37" t="s">
        <v>33</v>
      </c>
    </row>
    <row r="72" spans="1:13">
      <c r="A72" s="29">
        <v>66</v>
      </c>
      <c r="B72" s="30">
        <v>499</v>
      </c>
      <c r="C72" s="31" t="s">
        <v>222</v>
      </c>
      <c r="D72" s="32" t="s">
        <v>54</v>
      </c>
      <c r="E72" s="32" t="s">
        <v>33</v>
      </c>
      <c r="F72" s="30" t="s">
        <v>34</v>
      </c>
      <c r="G72" s="30" t="s">
        <v>55</v>
      </c>
      <c r="H72" s="30" t="s">
        <v>36</v>
      </c>
      <c r="I72" s="30" t="s">
        <v>223</v>
      </c>
      <c r="J72" s="33">
        <v>1.551851851851852E-2</v>
      </c>
      <c r="K72" s="36">
        <v>3.2033564814814813E-2</v>
      </c>
      <c r="L72" s="37">
        <v>56</v>
      </c>
      <c r="M72" s="37" t="s">
        <v>33</v>
      </c>
    </row>
    <row r="73" spans="1:13">
      <c r="A73" s="29">
        <v>67</v>
      </c>
      <c r="B73" s="30">
        <v>470</v>
      </c>
      <c r="C73" s="31" t="s">
        <v>224</v>
      </c>
      <c r="D73" s="32" t="s">
        <v>54</v>
      </c>
      <c r="E73" s="32" t="s">
        <v>98</v>
      </c>
      <c r="F73" s="30" t="s">
        <v>34</v>
      </c>
      <c r="G73" s="30" t="s">
        <v>225</v>
      </c>
      <c r="H73" s="30" t="s">
        <v>87</v>
      </c>
      <c r="I73" s="30" t="s">
        <v>74</v>
      </c>
      <c r="J73" s="33">
        <v>1.593460648148148E-2</v>
      </c>
      <c r="K73" s="36">
        <v>3.2087384259259256E-2</v>
      </c>
      <c r="L73" s="37" t="s">
        <v>33</v>
      </c>
      <c r="M73" s="37">
        <v>11</v>
      </c>
    </row>
    <row r="74" spans="1:13">
      <c r="A74" s="29">
        <v>68</v>
      </c>
      <c r="B74" s="30">
        <v>492</v>
      </c>
      <c r="C74" s="31" t="s">
        <v>226</v>
      </c>
      <c r="D74" s="32" t="s">
        <v>54</v>
      </c>
      <c r="E74" s="32" t="s">
        <v>33</v>
      </c>
      <c r="F74" s="30" t="s">
        <v>34</v>
      </c>
      <c r="G74" s="30" t="s">
        <v>55</v>
      </c>
      <c r="H74" s="30" t="s">
        <v>36</v>
      </c>
      <c r="I74" s="30" t="s">
        <v>227</v>
      </c>
      <c r="J74" s="33">
        <v>1.5573495370370371E-2</v>
      </c>
      <c r="K74" s="36">
        <v>3.2116898148148151E-2</v>
      </c>
      <c r="L74" s="37">
        <v>57</v>
      </c>
      <c r="M74" s="37" t="s">
        <v>33</v>
      </c>
    </row>
    <row r="75" spans="1:13">
      <c r="A75" s="29">
        <v>69</v>
      </c>
      <c r="B75" s="30">
        <v>424</v>
      </c>
      <c r="C75" s="31" t="s">
        <v>228</v>
      </c>
      <c r="D75" s="32" t="s">
        <v>229</v>
      </c>
      <c r="E75" s="32" t="s">
        <v>230</v>
      </c>
      <c r="F75" s="30" t="s">
        <v>231</v>
      </c>
      <c r="G75" s="30" t="s">
        <v>232</v>
      </c>
      <c r="H75" s="30" t="s">
        <v>161</v>
      </c>
      <c r="I75" s="30" t="s">
        <v>45</v>
      </c>
      <c r="J75" s="33">
        <v>1.5874421296296296E-2</v>
      </c>
      <c r="K75" s="36">
        <v>3.2121527777777777E-2</v>
      </c>
      <c r="L75" s="37">
        <v>58</v>
      </c>
      <c r="M75" s="37" t="s">
        <v>33</v>
      </c>
    </row>
    <row r="76" spans="1:13">
      <c r="A76" s="29">
        <v>70</v>
      </c>
      <c r="B76" s="30">
        <v>487</v>
      </c>
      <c r="C76" s="31" t="s">
        <v>233</v>
      </c>
      <c r="D76" s="32" t="s">
        <v>54</v>
      </c>
      <c r="E76" s="32" t="s">
        <v>133</v>
      </c>
      <c r="F76" s="30" t="s">
        <v>34</v>
      </c>
      <c r="G76" s="30" t="s">
        <v>55</v>
      </c>
      <c r="H76" s="30" t="s">
        <v>36</v>
      </c>
      <c r="I76" s="30" t="s">
        <v>234</v>
      </c>
      <c r="J76" s="33">
        <v>1.5655671296296296E-2</v>
      </c>
      <c r="K76" s="36">
        <v>3.2121527777777777E-2</v>
      </c>
      <c r="L76" s="37">
        <v>59</v>
      </c>
      <c r="M76" s="37" t="s">
        <v>33</v>
      </c>
    </row>
    <row r="77" spans="1:13">
      <c r="A77" s="29">
        <v>71</v>
      </c>
      <c r="B77" s="30">
        <v>363</v>
      </c>
      <c r="C77" s="31" t="s">
        <v>235</v>
      </c>
      <c r="D77" s="32" t="s">
        <v>54</v>
      </c>
      <c r="E77" s="32" t="s">
        <v>98</v>
      </c>
      <c r="F77" s="30" t="s">
        <v>34</v>
      </c>
      <c r="G77" s="30" t="s">
        <v>73</v>
      </c>
      <c r="H77" s="30" t="s">
        <v>87</v>
      </c>
      <c r="I77" s="30" t="s">
        <v>84</v>
      </c>
      <c r="J77" s="33">
        <v>1.6120949074074072E-2</v>
      </c>
      <c r="K77" s="36">
        <v>3.246759259259259E-2</v>
      </c>
      <c r="L77" s="37" t="s">
        <v>33</v>
      </c>
      <c r="M77" s="37">
        <v>12</v>
      </c>
    </row>
    <row r="78" spans="1:13">
      <c r="A78" s="29">
        <v>72</v>
      </c>
      <c r="B78" s="30">
        <v>460</v>
      </c>
      <c r="C78" s="31" t="s">
        <v>236</v>
      </c>
      <c r="D78" s="32" t="s">
        <v>237</v>
      </c>
      <c r="E78" s="32" t="s">
        <v>238</v>
      </c>
      <c r="F78" s="30" t="s">
        <v>239</v>
      </c>
      <c r="G78" s="30" t="s">
        <v>78</v>
      </c>
      <c r="H78" s="30" t="s">
        <v>79</v>
      </c>
      <c r="I78" s="30" t="s">
        <v>61</v>
      </c>
      <c r="J78" s="33">
        <v>1.6132523148148146E-2</v>
      </c>
      <c r="K78" s="36">
        <v>3.2501157407407409E-2</v>
      </c>
      <c r="L78" s="37">
        <v>60</v>
      </c>
      <c r="M78" s="37" t="s">
        <v>33</v>
      </c>
    </row>
    <row r="79" spans="1:13">
      <c r="A79" s="29">
        <v>73</v>
      </c>
      <c r="B79" s="30">
        <v>452</v>
      </c>
      <c r="C79" s="31" t="s">
        <v>240</v>
      </c>
      <c r="D79" s="32" t="s">
        <v>33</v>
      </c>
      <c r="E79" s="32" t="s">
        <v>184</v>
      </c>
      <c r="F79" s="30" t="s">
        <v>34</v>
      </c>
      <c r="G79" s="30" t="s">
        <v>67</v>
      </c>
      <c r="H79" s="30" t="s">
        <v>87</v>
      </c>
      <c r="I79" s="30" t="s">
        <v>102</v>
      </c>
      <c r="J79" s="33">
        <v>1.5884259259259261E-2</v>
      </c>
      <c r="K79" s="36">
        <v>3.2616319444444444E-2</v>
      </c>
      <c r="L79" s="37" t="s">
        <v>33</v>
      </c>
      <c r="M79" s="37">
        <v>13</v>
      </c>
    </row>
    <row r="80" spans="1:13">
      <c r="A80" s="29">
        <v>74</v>
      </c>
      <c r="B80" s="30">
        <v>471</v>
      </c>
      <c r="C80" s="31" t="s">
        <v>241</v>
      </c>
      <c r="D80" s="32" t="s">
        <v>242</v>
      </c>
      <c r="E80" s="32" t="s">
        <v>243</v>
      </c>
      <c r="F80" s="30" t="s">
        <v>34</v>
      </c>
      <c r="G80" s="30" t="s">
        <v>73</v>
      </c>
      <c r="H80" s="30" t="s">
        <v>36</v>
      </c>
      <c r="I80" s="30" t="s">
        <v>244</v>
      </c>
      <c r="J80" s="33">
        <v>1.5928819444444443E-2</v>
      </c>
      <c r="K80" s="36">
        <v>3.2618055555555553E-2</v>
      </c>
      <c r="L80" s="37">
        <v>61</v>
      </c>
      <c r="M80" s="37" t="s">
        <v>33</v>
      </c>
    </row>
    <row r="81" spans="1:13">
      <c r="A81" s="29">
        <v>75</v>
      </c>
      <c r="B81" s="30">
        <v>423</v>
      </c>
      <c r="C81" s="31" t="s">
        <v>245</v>
      </c>
      <c r="D81" s="32" t="s">
        <v>229</v>
      </c>
      <c r="E81" s="32" t="s">
        <v>230</v>
      </c>
      <c r="F81" s="30" t="s">
        <v>231</v>
      </c>
      <c r="G81" s="30" t="s">
        <v>127</v>
      </c>
      <c r="H81" s="30" t="s">
        <v>79</v>
      </c>
      <c r="I81" s="30" t="s">
        <v>64</v>
      </c>
      <c r="J81" s="33">
        <v>1.5918402777777778E-2</v>
      </c>
      <c r="K81" s="36">
        <v>3.277199074074074E-2</v>
      </c>
      <c r="L81" s="37">
        <v>62</v>
      </c>
      <c r="M81" s="37" t="s">
        <v>33</v>
      </c>
    </row>
    <row r="82" spans="1:13">
      <c r="A82" s="29">
        <v>76</v>
      </c>
      <c r="B82" s="30">
        <v>323</v>
      </c>
      <c r="C82" s="31" t="s">
        <v>246</v>
      </c>
      <c r="D82" s="32" t="s">
        <v>54</v>
      </c>
      <c r="E82" s="32" t="s">
        <v>247</v>
      </c>
      <c r="F82" s="30" t="s">
        <v>34</v>
      </c>
      <c r="G82" s="30" t="s">
        <v>189</v>
      </c>
      <c r="H82" s="30" t="s">
        <v>161</v>
      </c>
      <c r="I82" s="30" t="s">
        <v>49</v>
      </c>
      <c r="J82" s="33">
        <v>1.644270833333333E-2</v>
      </c>
      <c r="K82" s="36">
        <v>3.2905671296296297E-2</v>
      </c>
      <c r="L82" s="37">
        <v>63</v>
      </c>
      <c r="M82" s="37" t="s">
        <v>33</v>
      </c>
    </row>
    <row r="83" spans="1:13">
      <c r="A83" s="29">
        <v>77</v>
      </c>
      <c r="B83" s="30">
        <v>370</v>
      </c>
      <c r="C83" s="31" t="s">
        <v>248</v>
      </c>
      <c r="D83" s="32" t="s">
        <v>249</v>
      </c>
      <c r="E83" s="32" t="s">
        <v>250</v>
      </c>
      <c r="F83" s="30" t="s">
        <v>34</v>
      </c>
      <c r="G83" s="30" t="s">
        <v>251</v>
      </c>
      <c r="H83" s="30" t="s">
        <v>252</v>
      </c>
      <c r="I83" s="30" t="s">
        <v>37</v>
      </c>
      <c r="J83" s="33">
        <v>1.6670717592592591E-2</v>
      </c>
      <c r="K83" s="36">
        <v>3.2969907407407406E-2</v>
      </c>
      <c r="L83" s="37">
        <v>64</v>
      </c>
      <c r="M83" s="37" t="s">
        <v>33</v>
      </c>
    </row>
    <row r="84" spans="1:13">
      <c r="A84" s="29">
        <v>78</v>
      </c>
      <c r="B84" s="30">
        <v>397</v>
      </c>
      <c r="C84" s="31" t="s">
        <v>253</v>
      </c>
      <c r="D84" s="32" t="s">
        <v>148</v>
      </c>
      <c r="E84" s="32" t="s">
        <v>149</v>
      </c>
      <c r="F84" s="30" t="s">
        <v>34</v>
      </c>
      <c r="G84" s="30" t="s">
        <v>145</v>
      </c>
      <c r="H84" s="30" t="s">
        <v>36</v>
      </c>
      <c r="I84" s="30" t="s">
        <v>254</v>
      </c>
      <c r="J84" s="33">
        <v>1.6317708333333333E-2</v>
      </c>
      <c r="K84" s="36">
        <v>3.3093749999999998E-2</v>
      </c>
      <c r="L84" s="37">
        <v>65</v>
      </c>
      <c r="M84" s="37" t="s">
        <v>33</v>
      </c>
    </row>
    <row r="85" spans="1:13">
      <c r="A85" s="29">
        <v>79</v>
      </c>
      <c r="B85" s="30">
        <v>339</v>
      </c>
      <c r="C85" s="31" t="s">
        <v>255</v>
      </c>
      <c r="D85" s="32" t="s">
        <v>58</v>
      </c>
      <c r="E85" s="32" t="s">
        <v>110</v>
      </c>
      <c r="F85" s="30" t="s">
        <v>34</v>
      </c>
      <c r="G85" s="30" t="s">
        <v>129</v>
      </c>
      <c r="H85" s="30" t="s">
        <v>36</v>
      </c>
      <c r="I85" s="30" t="s">
        <v>256</v>
      </c>
      <c r="J85" s="33">
        <v>1.6989004629629632E-2</v>
      </c>
      <c r="K85" s="36">
        <v>3.3094328703703706E-2</v>
      </c>
      <c r="L85" s="37">
        <v>66</v>
      </c>
      <c r="M85" s="37" t="s">
        <v>33</v>
      </c>
    </row>
    <row r="86" spans="1:13">
      <c r="A86" s="29">
        <v>80</v>
      </c>
      <c r="B86" s="30">
        <v>345</v>
      </c>
      <c r="C86" s="31" t="s">
        <v>257</v>
      </c>
      <c r="D86" s="32" t="s">
        <v>58</v>
      </c>
      <c r="E86" s="32" t="s">
        <v>110</v>
      </c>
      <c r="F86" s="30" t="s">
        <v>34</v>
      </c>
      <c r="G86" s="30" t="s">
        <v>258</v>
      </c>
      <c r="H86" s="30" t="s">
        <v>36</v>
      </c>
      <c r="I86" s="30" t="s">
        <v>259</v>
      </c>
      <c r="J86" s="33">
        <v>1.6570023148148146E-2</v>
      </c>
      <c r="K86" s="36">
        <v>3.3177662037037037E-2</v>
      </c>
      <c r="L86" s="37">
        <v>67</v>
      </c>
      <c r="M86" s="37" t="s">
        <v>33</v>
      </c>
    </row>
    <row r="87" spans="1:13">
      <c r="A87" s="29">
        <v>81</v>
      </c>
      <c r="B87" s="30">
        <v>428</v>
      </c>
      <c r="C87" s="31" t="s">
        <v>260</v>
      </c>
      <c r="D87" s="32" t="s">
        <v>58</v>
      </c>
      <c r="E87" s="32" t="s">
        <v>261</v>
      </c>
      <c r="F87" s="30" t="s">
        <v>34</v>
      </c>
      <c r="G87" s="30" t="s">
        <v>83</v>
      </c>
      <c r="H87" s="30" t="s">
        <v>36</v>
      </c>
      <c r="I87" s="30" t="s">
        <v>262</v>
      </c>
      <c r="J87" s="33">
        <v>1.5816550925925928E-2</v>
      </c>
      <c r="K87" s="36">
        <v>3.337615740740741E-2</v>
      </c>
      <c r="L87" s="37">
        <v>68</v>
      </c>
      <c r="M87" s="37" t="s">
        <v>33</v>
      </c>
    </row>
    <row r="88" spans="1:13">
      <c r="A88" s="29">
        <v>82</v>
      </c>
      <c r="B88" s="30">
        <v>395</v>
      </c>
      <c r="C88" s="31" t="s">
        <v>263</v>
      </c>
      <c r="D88" s="32" t="s">
        <v>249</v>
      </c>
      <c r="E88" s="32" t="s">
        <v>250</v>
      </c>
      <c r="F88" s="30" t="s">
        <v>34</v>
      </c>
      <c r="G88" s="30" t="s">
        <v>35</v>
      </c>
      <c r="H88" s="30" t="s">
        <v>36</v>
      </c>
      <c r="I88" s="30" t="s">
        <v>264</v>
      </c>
      <c r="J88" s="33">
        <v>1.5954282407407407E-2</v>
      </c>
      <c r="K88" s="36">
        <v>3.3394097222222217E-2</v>
      </c>
      <c r="L88" s="37">
        <v>69</v>
      </c>
      <c r="M88" s="37" t="s">
        <v>33</v>
      </c>
    </row>
    <row r="89" spans="1:13">
      <c r="A89" s="29">
        <v>83</v>
      </c>
      <c r="B89" s="30">
        <v>379</v>
      </c>
      <c r="C89" s="31" t="s">
        <v>265</v>
      </c>
      <c r="D89" s="32" t="s">
        <v>43</v>
      </c>
      <c r="E89" s="32" t="s">
        <v>105</v>
      </c>
      <c r="F89" s="30" t="s">
        <v>34</v>
      </c>
      <c r="G89" s="30" t="s">
        <v>179</v>
      </c>
      <c r="H89" s="30" t="s">
        <v>79</v>
      </c>
      <c r="I89" s="30" t="s">
        <v>68</v>
      </c>
      <c r="J89" s="33">
        <v>1.6532986111111113E-2</v>
      </c>
      <c r="K89" s="36">
        <v>3.343287037037037E-2</v>
      </c>
      <c r="L89" s="37">
        <v>70</v>
      </c>
      <c r="M89" s="37" t="s">
        <v>33</v>
      </c>
    </row>
    <row r="90" spans="1:13">
      <c r="A90" s="29">
        <v>84</v>
      </c>
      <c r="B90" s="30">
        <v>490</v>
      </c>
      <c r="C90" s="31" t="s">
        <v>266</v>
      </c>
      <c r="D90" s="32" t="s">
        <v>54</v>
      </c>
      <c r="E90" s="32" t="s">
        <v>33</v>
      </c>
      <c r="F90" s="30" t="s">
        <v>34</v>
      </c>
      <c r="G90" s="30" t="s">
        <v>267</v>
      </c>
      <c r="H90" s="30" t="s">
        <v>94</v>
      </c>
      <c r="I90" s="30" t="s">
        <v>64</v>
      </c>
      <c r="J90" s="33">
        <v>1.6579861111111111E-2</v>
      </c>
      <c r="K90" s="36">
        <v>3.3471064814814815E-2</v>
      </c>
      <c r="L90" s="37">
        <v>71</v>
      </c>
      <c r="M90" s="37" t="s">
        <v>33</v>
      </c>
    </row>
    <row r="91" spans="1:13">
      <c r="A91" s="29">
        <v>85</v>
      </c>
      <c r="B91" s="30">
        <v>346</v>
      </c>
      <c r="C91" s="31" t="s">
        <v>268</v>
      </c>
      <c r="D91" s="32" t="s">
        <v>269</v>
      </c>
      <c r="E91" s="32" t="s">
        <v>105</v>
      </c>
      <c r="F91" s="30" t="s">
        <v>34</v>
      </c>
      <c r="G91" s="30" t="s">
        <v>67</v>
      </c>
      <c r="H91" s="30" t="s">
        <v>36</v>
      </c>
      <c r="I91" s="30" t="s">
        <v>270</v>
      </c>
      <c r="J91" s="33">
        <v>1.6086226851851852E-2</v>
      </c>
      <c r="K91" s="36">
        <v>3.3657986111111114E-2</v>
      </c>
      <c r="L91" s="37">
        <v>72</v>
      </c>
      <c r="M91" s="37" t="s">
        <v>33</v>
      </c>
    </row>
    <row r="92" spans="1:13">
      <c r="A92" s="29">
        <v>86</v>
      </c>
      <c r="B92" s="30">
        <v>373</v>
      </c>
      <c r="C92" s="31" t="s">
        <v>271</v>
      </c>
      <c r="D92" s="32" t="s">
        <v>54</v>
      </c>
      <c r="E92" s="32" t="s">
        <v>105</v>
      </c>
      <c r="F92" s="30" t="s">
        <v>34</v>
      </c>
      <c r="G92" s="30" t="s">
        <v>272</v>
      </c>
      <c r="H92" s="30" t="s">
        <v>36</v>
      </c>
      <c r="I92" s="30" t="s">
        <v>273</v>
      </c>
      <c r="J92" s="33">
        <v>1.7837962962962962E-2</v>
      </c>
      <c r="K92" s="36">
        <v>3.3752893518518519E-2</v>
      </c>
      <c r="L92" s="37">
        <v>73</v>
      </c>
      <c r="M92" s="37" t="s">
        <v>33</v>
      </c>
    </row>
    <row r="93" spans="1:13">
      <c r="A93" s="29">
        <v>87</v>
      </c>
      <c r="B93" s="30">
        <v>337</v>
      </c>
      <c r="C93" s="31" t="s">
        <v>274</v>
      </c>
      <c r="D93" s="32" t="s">
        <v>104</v>
      </c>
      <c r="E93" s="32" t="s">
        <v>105</v>
      </c>
      <c r="F93" s="30" t="s">
        <v>34</v>
      </c>
      <c r="G93" s="30" t="s">
        <v>35</v>
      </c>
      <c r="H93" s="30" t="s">
        <v>87</v>
      </c>
      <c r="I93" s="30" t="s">
        <v>106</v>
      </c>
      <c r="J93" s="33">
        <v>1.7108217592592592E-2</v>
      </c>
      <c r="K93" s="36">
        <v>3.3906828703703706E-2</v>
      </c>
      <c r="L93" s="37" t="s">
        <v>33</v>
      </c>
      <c r="M93" s="37">
        <v>14</v>
      </c>
    </row>
    <row r="94" spans="1:13">
      <c r="A94" s="29">
        <v>88</v>
      </c>
      <c r="B94" s="30">
        <v>447</v>
      </c>
      <c r="C94" s="31" t="s">
        <v>275</v>
      </c>
      <c r="D94" s="32" t="s">
        <v>58</v>
      </c>
      <c r="E94" s="32" t="s">
        <v>184</v>
      </c>
      <c r="F94" s="30" t="s">
        <v>34</v>
      </c>
      <c r="G94" s="30" t="s">
        <v>83</v>
      </c>
      <c r="H94" s="30" t="s">
        <v>36</v>
      </c>
      <c r="I94" s="30" t="s">
        <v>276</v>
      </c>
      <c r="J94" s="33">
        <v>1.6318865740740741E-2</v>
      </c>
      <c r="K94" s="36">
        <v>3.4051504629629629E-2</v>
      </c>
      <c r="L94" s="37">
        <v>74</v>
      </c>
      <c r="M94" s="37" t="s">
        <v>33</v>
      </c>
    </row>
    <row r="95" spans="1:13">
      <c r="A95" s="29">
        <v>89</v>
      </c>
      <c r="B95" s="30">
        <v>330</v>
      </c>
      <c r="C95" s="31" t="s">
        <v>277</v>
      </c>
      <c r="D95" s="32" t="s">
        <v>58</v>
      </c>
      <c r="E95" s="32" t="s">
        <v>110</v>
      </c>
      <c r="F95" s="30" t="s">
        <v>34</v>
      </c>
      <c r="G95" s="30" t="s">
        <v>136</v>
      </c>
      <c r="H95" s="30" t="s">
        <v>137</v>
      </c>
      <c r="I95" s="30" t="s">
        <v>49</v>
      </c>
      <c r="J95" s="33">
        <v>1.7111689814814816E-2</v>
      </c>
      <c r="K95" s="36">
        <v>3.4173032407407412E-2</v>
      </c>
      <c r="L95" s="37">
        <v>75</v>
      </c>
      <c r="M95" s="37" t="s">
        <v>33</v>
      </c>
    </row>
    <row r="96" spans="1:13">
      <c r="A96" s="29">
        <v>90</v>
      </c>
      <c r="B96" s="30">
        <v>406</v>
      </c>
      <c r="C96" s="31" t="s">
        <v>278</v>
      </c>
      <c r="D96" s="32" t="s">
        <v>58</v>
      </c>
      <c r="E96" s="32" t="s">
        <v>279</v>
      </c>
      <c r="F96" s="30" t="s">
        <v>34</v>
      </c>
      <c r="G96" s="30" t="s">
        <v>119</v>
      </c>
      <c r="H96" s="30" t="s">
        <v>36</v>
      </c>
      <c r="I96" s="30" t="s">
        <v>280</v>
      </c>
      <c r="J96" s="33">
        <v>1.6941550925925926E-2</v>
      </c>
      <c r="K96" s="36">
        <v>3.4574652777777777E-2</v>
      </c>
      <c r="L96" s="37">
        <v>76</v>
      </c>
      <c r="M96" s="37" t="s">
        <v>33</v>
      </c>
    </row>
    <row r="97" spans="1:13">
      <c r="A97" s="29">
        <v>91</v>
      </c>
      <c r="B97" s="30">
        <v>301</v>
      </c>
      <c r="C97" s="31" t="s">
        <v>281</v>
      </c>
      <c r="D97" s="32" t="s">
        <v>54</v>
      </c>
      <c r="E97" s="32" t="s">
        <v>98</v>
      </c>
      <c r="F97" s="30" t="s">
        <v>34</v>
      </c>
      <c r="G97" s="30" t="s">
        <v>179</v>
      </c>
      <c r="H97" s="30" t="s">
        <v>36</v>
      </c>
      <c r="I97" s="30" t="s">
        <v>282</v>
      </c>
      <c r="J97" s="33">
        <v>1.7466435185185186E-2</v>
      </c>
      <c r="K97" s="36">
        <v>3.4640625000000001E-2</v>
      </c>
      <c r="L97" s="37">
        <v>77</v>
      </c>
      <c r="M97" s="37" t="s">
        <v>33</v>
      </c>
    </row>
    <row r="98" spans="1:13">
      <c r="A98" s="29">
        <v>92</v>
      </c>
      <c r="B98" s="30">
        <v>316</v>
      </c>
      <c r="C98" s="31" t="s">
        <v>283</v>
      </c>
      <c r="D98" s="32" t="s">
        <v>54</v>
      </c>
      <c r="E98" s="32" t="s">
        <v>126</v>
      </c>
      <c r="F98" s="30" t="s">
        <v>34</v>
      </c>
      <c r="G98" s="30" t="s">
        <v>73</v>
      </c>
      <c r="H98" s="30" t="s">
        <v>36</v>
      </c>
      <c r="I98" s="30" t="s">
        <v>284</v>
      </c>
      <c r="J98" s="33">
        <v>1.7148726851851852E-2</v>
      </c>
      <c r="K98" s="36">
        <v>3.4731481481481481E-2</v>
      </c>
      <c r="L98" s="37">
        <v>78</v>
      </c>
      <c r="M98" s="37" t="s">
        <v>33</v>
      </c>
    </row>
    <row r="99" spans="1:13">
      <c r="A99" s="29">
        <v>93</v>
      </c>
      <c r="B99" s="30">
        <v>420</v>
      </c>
      <c r="C99" s="31" t="s">
        <v>285</v>
      </c>
      <c r="D99" s="32" t="s">
        <v>81</v>
      </c>
      <c r="E99" s="32" t="s">
        <v>82</v>
      </c>
      <c r="F99" s="30" t="s">
        <v>34</v>
      </c>
      <c r="G99" s="30" t="s">
        <v>286</v>
      </c>
      <c r="H99" s="30" t="s">
        <v>252</v>
      </c>
      <c r="I99" s="30" t="s">
        <v>41</v>
      </c>
      <c r="J99" s="33">
        <v>1.7398148148148149E-2</v>
      </c>
      <c r="K99" s="36">
        <v>3.4889467592592593E-2</v>
      </c>
      <c r="L99" s="37">
        <v>79</v>
      </c>
      <c r="M99" s="37" t="s">
        <v>33</v>
      </c>
    </row>
    <row r="100" spans="1:13">
      <c r="A100" s="29">
        <v>94</v>
      </c>
      <c r="B100" s="30">
        <v>421</v>
      </c>
      <c r="C100" s="31" t="s">
        <v>287</v>
      </c>
      <c r="D100" s="32" t="s">
        <v>288</v>
      </c>
      <c r="E100" s="32" t="s">
        <v>33</v>
      </c>
      <c r="F100" s="30" t="s">
        <v>34</v>
      </c>
      <c r="G100" s="30" t="s">
        <v>70</v>
      </c>
      <c r="H100" s="30" t="s">
        <v>36</v>
      </c>
      <c r="I100" s="30" t="s">
        <v>289</v>
      </c>
      <c r="J100" s="33">
        <v>1.7501736111111114E-2</v>
      </c>
      <c r="K100" s="36">
        <v>3.4987268518518515E-2</v>
      </c>
      <c r="L100" s="37">
        <v>80</v>
      </c>
      <c r="M100" s="37" t="s">
        <v>33</v>
      </c>
    </row>
    <row r="101" spans="1:13">
      <c r="A101" s="29">
        <v>95</v>
      </c>
      <c r="B101" s="30">
        <v>469</v>
      </c>
      <c r="C101" s="31" t="s">
        <v>290</v>
      </c>
      <c r="D101" s="32" t="s">
        <v>54</v>
      </c>
      <c r="E101" s="32" t="s">
        <v>98</v>
      </c>
      <c r="F101" s="30" t="s">
        <v>34</v>
      </c>
      <c r="G101" s="30" t="s">
        <v>60</v>
      </c>
      <c r="H101" s="30" t="s">
        <v>36</v>
      </c>
      <c r="I101" s="30" t="s">
        <v>291</v>
      </c>
      <c r="J101" s="33">
        <v>1.7707754629629629E-2</v>
      </c>
      <c r="K101" s="36">
        <v>3.5039351851851849E-2</v>
      </c>
      <c r="L101" s="37">
        <v>81</v>
      </c>
      <c r="M101" s="37" t="s">
        <v>33</v>
      </c>
    </row>
    <row r="102" spans="1:13">
      <c r="A102" s="29">
        <v>96</v>
      </c>
      <c r="B102" s="30">
        <v>350</v>
      </c>
      <c r="C102" s="31" t="s">
        <v>292</v>
      </c>
      <c r="D102" s="32" t="s">
        <v>58</v>
      </c>
      <c r="E102" s="32" t="s">
        <v>110</v>
      </c>
      <c r="F102" s="30" t="s">
        <v>34</v>
      </c>
      <c r="G102" s="30" t="s">
        <v>111</v>
      </c>
      <c r="H102" s="30" t="s">
        <v>137</v>
      </c>
      <c r="I102" s="30" t="s">
        <v>52</v>
      </c>
      <c r="J102" s="33">
        <v>1.8228587962962964E-2</v>
      </c>
      <c r="K102" s="36">
        <v>3.5105902777777781E-2</v>
      </c>
      <c r="L102" s="37">
        <v>82</v>
      </c>
      <c r="M102" s="37" t="s">
        <v>33</v>
      </c>
    </row>
    <row r="103" spans="1:13">
      <c r="A103" s="29">
        <v>97</v>
      </c>
      <c r="B103" s="30">
        <v>361</v>
      </c>
      <c r="C103" s="31" t="s">
        <v>293</v>
      </c>
      <c r="D103" s="32" t="s">
        <v>294</v>
      </c>
      <c r="E103" s="32" t="s">
        <v>294</v>
      </c>
      <c r="F103" s="30" t="s">
        <v>34</v>
      </c>
      <c r="G103" s="30" t="s">
        <v>217</v>
      </c>
      <c r="H103" s="30" t="s">
        <v>137</v>
      </c>
      <c r="I103" s="30" t="s">
        <v>56</v>
      </c>
      <c r="J103" s="33">
        <v>1.7820023148148147E-2</v>
      </c>
      <c r="K103" s="36">
        <v>3.5109374999999998E-2</v>
      </c>
      <c r="L103" s="37">
        <v>83</v>
      </c>
      <c r="M103" s="37" t="s">
        <v>33</v>
      </c>
    </row>
    <row r="104" spans="1:13">
      <c r="A104" s="29">
        <v>98</v>
      </c>
      <c r="B104" s="30">
        <v>436</v>
      </c>
      <c r="C104" s="31" t="s">
        <v>295</v>
      </c>
      <c r="D104" s="32" t="s">
        <v>58</v>
      </c>
      <c r="E104" s="32" t="s">
        <v>33</v>
      </c>
      <c r="F104" s="30" t="s">
        <v>34</v>
      </c>
      <c r="G104" s="30" t="s">
        <v>141</v>
      </c>
      <c r="H104" s="30" t="s">
        <v>36</v>
      </c>
      <c r="I104" s="30" t="s">
        <v>296</v>
      </c>
      <c r="J104" s="33">
        <v>1.6364583333333335E-2</v>
      </c>
      <c r="K104" s="36">
        <v>3.5133680555555553E-2</v>
      </c>
      <c r="L104" s="37">
        <v>84</v>
      </c>
      <c r="M104" s="37" t="s">
        <v>33</v>
      </c>
    </row>
    <row r="105" spans="1:13">
      <c r="A105" s="29">
        <v>99</v>
      </c>
      <c r="B105" s="30">
        <v>467</v>
      </c>
      <c r="C105" s="31" t="s">
        <v>297</v>
      </c>
      <c r="D105" s="32" t="s">
        <v>54</v>
      </c>
      <c r="E105" s="32" t="s">
        <v>98</v>
      </c>
      <c r="F105" s="30" t="s">
        <v>34</v>
      </c>
      <c r="G105" s="30" t="s">
        <v>298</v>
      </c>
      <c r="H105" s="30" t="s">
        <v>87</v>
      </c>
      <c r="I105" s="30" t="s">
        <v>120</v>
      </c>
      <c r="J105" s="33">
        <v>1.7457175925925925E-2</v>
      </c>
      <c r="K105" s="36">
        <v>3.5134259259259261E-2</v>
      </c>
      <c r="L105" s="37" t="s">
        <v>33</v>
      </c>
      <c r="M105" s="37">
        <v>15</v>
      </c>
    </row>
    <row r="106" spans="1:13">
      <c r="A106" s="29">
        <v>100</v>
      </c>
      <c r="B106" s="30">
        <v>495</v>
      </c>
      <c r="C106" s="31" t="s">
        <v>299</v>
      </c>
      <c r="D106" s="32" t="s">
        <v>54</v>
      </c>
      <c r="E106" s="32" t="s">
        <v>33</v>
      </c>
      <c r="F106" s="30" t="s">
        <v>34</v>
      </c>
      <c r="G106" s="30" t="s">
        <v>258</v>
      </c>
      <c r="H106" s="30" t="s">
        <v>36</v>
      </c>
      <c r="I106" s="30" t="s">
        <v>300</v>
      </c>
      <c r="J106" s="33">
        <v>1.8365162037037037E-2</v>
      </c>
      <c r="K106" s="36">
        <v>3.522453703703704E-2</v>
      </c>
      <c r="L106" s="37">
        <v>85</v>
      </c>
      <c r="M106" s="37" t="s">
        <v>33</v>
      </c>
    </row>
    <row r="107" spans="1:13">
      <c r="A107" s="29">
        <v>101</v>
      </c>
      <c r="B107" s="30">
        <v>413</v>
      </c>
      <c r="C107" s="31" t="s">
        <v>301</v>
      </c>
      <c r="D107" s="32" t="s">
        <v>302</v>
      </c>
      <c r="E107" s="32" t="s">
        <v>303</v>
      </c>
      <c r="F107" s="30" t="s">
        <v>34</v>
      </c>
      <c r="G107" s="30" t="s">
        <v>96</v>
      </c>
      <c r="H107" s="30" t="s">
        <v>94</v>
      </c>
      <c r="I107" s="30" t="s">
        <v>68</v>
      </c>
      <c r="J107" s="33">
        <v>1.7987268518518517E-2</v>
      </c>
      <c r="K107" s="36">
        <v>3.5226273148148149E-2</v>
      </c>
      <c r="L107" s="37">
        <v>86</v>
      </c>
      <c r="M107" s="37" t="s">
        <v>33</v>
      </c>
    </row>
    <row r="108" spans="1:13">
      <c r="A108" s="29">
        <v>102</v>
      </c>
      <c r="B108" s="30">
        <v>496</v>
      </c>
      <c r="C108" s="31" t="s">
        <v>304</v>
      </c>
      <c r="D108" s="32" t="s">
        <v>58</v>
      </c>
      <c r="E108" s="32" t="s">
        <v>33</v>
      </c>
      <c r="F108" s="30" t="s">
        <v>34</v>
      </c>
      <c r="G108" s="30" t="s">
        <v>305</v>
      </c>
      <c r="H108" s="30" t="s">
        <v>252</v>
      </c>
      <c r="I108" s="30" t="s">
        <v>45</v>
      </c>
      <c r="J108" s="33">
        <v>1.7570601851851851E-2</v>
      </c>
      <c r="K108" s="36">
        <v>3.5228009259259258E-2</v>
      </c>
      <c r="L108" s="37">
        <v>87</v>
      </c>
      <c r="M108" s="37" t="s">
        <v>33</v>
      </c>
    </row>
    <row r="109" spans="1:13">
      <c r="A109" s="29">
        <v>103</v>
      </c>
      <c r="B109" s="30">
        <v>427</v>
      </c>
      <c r="C109" s="31" t="s">
        <v>306</v>
      </c>
      <c r="D109" s="32" t="s">
        <v>229</v>
      </c>
      <c r="E109" s="32" t="s">
        <v>230</v>
      </c>
      <c r="F109" s="30" t="s">
        <v>231</v>
      </c>
      <c r="G109" s="30" t="s">
        <v>307</v>
      </c>
      <c r="H109" s="30" t="s">
        <v>100</v>
      </c>
      <c r="I109" s="30" t="s">
        <v>52</v>
      </c>
      <c r="J109" s="33">
        <v>1.7302662037037037E-2</v>
      </c>
      <c r="K109" s="36">
        <v>3.5431712962962963E-2</v>
      </c>
      <c r="L109" s="37">
        <v>88</v>
      </c>
      <c r="M109" s="37" t="s">
        <v>33</v>
      </c>
    </row>
    <row r="110" spans="1:13">
      <c r="A110" s="29">
        <v>104</v>
      </c>
      <c r="B110" s="30">
        <v>328</v>
      </c>
      <c r="C110" s="31" t="s">
        <v>308</v>
      </c>
      <c r="D110" s="32" t="s">
        <v>309</v>
      </c>
      <c r="E110" s="32" t="s">
        <v>126</v>
      </c>
      <c r="F110" s="30" t="s">
        <v>34</v>
      </c>
      <c r="G110" s="30" t="s">
        <v>272</v>
      </c>
      <c r="H110" s="30" t="s">
        <v>36</v>
      </c>
      <c r="I110" s="30" t="s">
        <v>310</v>
      </c>
      <c r="J110" s="33">
        <v>1.7098958333333334E-2</v>
      </c>
      <c r="K110" s="36">
        <v>3.5441550925925928E-2</v>
      </c>
      <c r="L110" s="37">
        <v>89</v>
      </c>
      <c r="M110" s="37" t="s">
        <v>33</v>
      </c>
    </row>
    <row r="111" spans="1:13">
      <c r="A111" s="29">
        <v>105</v>
      </c>
      <c r="B111" s="30">
        <v>369</v>
      </c>
      <c r="C111" s="31" t="s">
        <v>311</v>
      </c>
      <c r="D111" s="32" t="s">
        <v>294</v>
      </c>
      <c r="E111" s="32" t="s">
        <v>294</v>
      </c>
      <c r="F111" s="30" t="s">
        <v>34</v>
      </c>
      <c r="G111" s="30" t="s">
        <v>210</v>
      </c>
      <c r="H111" s="30" t="s">
        <v>137</v>
      </c>
      <c r="I111" s="30" t="s">
        <v>61</v>
      </c>
      <c r="J111" s="33">
        <v>1.7818865740740739E-2</v>
      </c>
      <c r="K111" s="36">
        <v>3.5458333333333335E-2</v>
      </c>
      <c r="L111" s="37">
        <v>90</v>
      </c>
      <c r="M111" s="37" t="s">
        <v>33</v>
      </c>
    </row>
    <row r="112" spans="1:13">
      <c r="A112" s="29">
        <v>106</v>
      </c>
      <c r="B112" s="30">
        <v>362</v>
      </c>
      <c r="C112" s="31" t="s">
        <v>312</v>
      </c>
      <c r="D112" s="32" t="s">
        <v>294</v>
      </c>
      <c r="E112" s="32" t="s">
        <v>294</v>
      </c>
      <c r="F112" s="30" t="s">
        <v>34</v>
      </c>
      <c r="G112" s="30" t="s">
        <v>165</v>
      </c>
      <c r="H112" s="30" t="s">
        <v>94</v>
      </c>
      <c r="I112" s="30" t="s">
        <v>71</v>
      </c>
      <c r="J112" s="33">
        <v>1.7992476851851853E-2</v>
      </c>
      <c r="K112" s="36">
        <v>3.5504050925925922E-2</v>
      </c>
      <c r="L112" s="37">
        <v>91</v>
      </c>
      <c r="M112" s="37" t="s">
        <v>33</v>
      </c>
    </row>
    <row r="113" spans="1:13">
      <c r="A113" s="29">
        <v>107</v>
      </c>
      <c r="B113" s="30">
        <v>349</v>
      </c>
      <c r="C113" s="31" t="s">
        <v>313</v>
      </c>
      <c r="D113" s="32" t="s">
        <v>314</v>
      </c>
      <c r="E113" s="32" t="s">
        <v>315</v>
      </c>
      <c r="F113" s="30" t="s">
        <v>34</v>
      </c>
      <c r="G113" s="30" t="s">
        <v>127</v>
      </c>
      <c r="H113" s="30" t="s">
        <v>316</v>
      </c>
      <c r="I113" s="30" t="s">
        <v>37</v>
      </c>
      <c r="J113" s="33">
        <v>1.7924189814814816E-2</v>
      </c>
      <c r="K113" s="36">
        <v>3.5631944444444445E-2</v>
      </c>
      <c r="L113" s="37" t="s">
        <v>33</v>
      </c>
      <c r="M113" s="37">
        <v>16</v>
      </c>
    </row>
    <row r="114" spans="1:13">
      <c r="A114" s="29">
        <v>108</v>
      </c>
      <c r="B114" s="30">
        <v>486</v>
      </c>
      <c r="C114" s="31" t="s">
        <v>317</v>
      </c>
      <c r="D114" s="32" t="s">
        <v>54</v>
      </c>
      <c r="E114" s="32" t="s">
        <v>33</v>
      </c>
      <c r="F114" s="30" t="s">
        <v>34</v>
      </c>
      <c r="G114" s="30" t="s">
        <v>141</v>
      </c>
      <c r="H114" s="30" t="s">
        <v>36</v>
      </c>
      <c r="I114" s="30" t="s">
        <v>318</v>
      </c>
      <c r="J114" s="33">
        <v>1.7559606481481482E-2</v>
      </c>
      <c r="K114" s="36">
        <v>3.5690393518518514E-2</v>
      </c>
      <c r="L114" s="37">
        <v>92</v>
      </c>
      <c r="M114" s="37" t="s">
        <v>33</v>
      </c>
    </row>
    <row r="115" spans="1:13">
      <c r="A115" s="29">
        <v>109</v>
      </c>
      <c r="B115" s="30">
        <v>359</v>
      </c>
      <c r="C115" s="31" t="s">
        <v>319</v>
      </c>
      <c r="D115" s="32" t="s">
        <v>58</v>
      </c>
      <c r="E115" s="32" t="s">
        <v>59</v>
      </c>
      <c r="F115" s="30" t="s">
        <v>34</v>
      </c>
      <c r="G115" s="30" t="s">
        <v>320</v>
      </c>
      <c r="H115" s="30" t="s">
        <v>36</v>
      </c>
      <c r="I115" s="30" t="s">
        <v>321</v>
      </c>
      <c r="J115" s="33">
        <v>1.7207754629629628E-2</v>
      </c>
      <c r="K115" s="36">
        <v>3.5861111111111114E-2</v>
      </c>
      <c r="L115" s="37">
        <v>93</v>
      </c>
      <c r="M115" s="37" t="s">
        <v>33</v>
      </c>
    </row>
    <row r="116" spans="1:13">
      <c r="A116" s="29">
        <v>110</v>
      </c>
      <c r="B116" s="30">
        <v>315</v>
      </c>
      <c r="C116" s="31" t="s">
        <v>322</v>
      </c>
      <c r="D116" s="32" t="s">
        <v>54</v>
      </c>
      <c r="E116" s="32" t="s">
        <v>126</v>
      </c>
      <c r="F116" s="30" t="s">
        <v>34</v>
      </c>
      <c r="G116" s="30" t="s">
        <v>225</v>
      </c>
      <c r="H116" s="30" t="s">
        <v>36</v>
      </c>
      <c r="I116" s="30" t="s">
        <v>323</v>
      </c>
      <c r="J116" s="33">
        <v>1.7650462962962962E-2</v>
      </c>
      <c r="K116" s="36">
        <v>3.5875578703703705E-2</v>
      </c>
      <c r="L116" s="37">
        <v>94</v>
      </c>
      <c r="M116" s="37" t="s">
        <v>33</v>
      </c>
    </row>
    <row r="117" spans="1:13">
      <c r="A117" s="29">
        <v>111</v>
      </c>
      <c r="B117" s="30">
        <v>515</v>
      </c>
      <c r="C117" s="31" t="s">
        <v>324</v>
      </c>
      <c r="D117" s="32" t="s">
        <v>58</v>
      </c>
      <c r="E117" s="32" t="s">
        <v>33</v>
      </c>
      <c r="F117" s="30" t="s">
        <v>34</v>
      </c>
      <c r="G117" s="30" t="s">
        <v>145</v>
      </c>
      <c r="H117" s="30" t="s">
        <v>36</v>
      </c>
      <c r="I117" s="30" t="s">
        <v>325</v>
      </c>
      <c r="J117" s="33">
        <v>1.7086805555555556E-2</v>
      </c>
      <c r="K117" s="36">
        <v>3.600520833333333E-2</v>
      </c>
      <c r="L117" s="37">
        <v>95</v>
      </c>
      <c r="M117" s="37" t="s">
        <v>33</v>
      </c>
    </row>
    <row r="118" spans="1:13">
      <c r="A118" s="29">
        <v>112</v>
      </c>
      <c r="B118" s="30">
        <v>517</v>
      </c>
      <c r="C118" s="31" t="s">
        <v>326</v>
      </c>
      <c r="D118" s="32" t="s">
        <v>54</v>
      </c>
      <c r="E118" s="32" t="s">
        <v>33</v>
      </c>
      <c r="F118" s="30" t="s">
        <v>34</v>
      </c>
      <c r="G118" s="30" t="s">
        <v>225</v>
      </c>
      <c r="H118" s="30" t="s">
        <v>36</v>
      </c>
      <c r="I118" s="30" t="s">
        <v>327</v>
      </c>
      <c r="J118" s="33">
        <v>1.8399305555555554E-2</v>
      </c>
      <c r="K118" s="36">
        <v>3.6109375000000006E-2</v>
      </c>
      <c r="L118" s="37">
        <v>96</v>
      </c>
      <c r="M118" s="37" t="s">
        <v>33</v>
      </c>
    </row>
    <row r="119" spans="1:13">
      <c r="A119" s="29">
        <v>113</v>
      </c>
      <c r="B119" s="30">
        <v>302</v>
      </c>
      <c r="C119" s="31" t="s">
        <v>328</v>
      </c>
      <c r="D119" s="32" t="s">
        <v>329</v>
      </c>
      <c r="E119" s="32" t="s">
        <v>126</v>
      </c>
      <c r="F119" s="30" t="s">
        <v>34</v>
      </c>
      <c r="G119" s="30" t="s">
        <v>145</v>
      </c>
      <c r="H119" s="30" t="s">
        <v>36</v>
      </c>
      <c r="I119" s="30" t="s">
        <v>330</v>
      </c>
      <c r="J119" s="33">
        <v>1.8017361111111112E-2</v>
      </c>
      <c r="K119" s="36">
        <v>3.6183449074074073E-2</v>
      </c>
      <c r="L119" s="37">
        <v>97</v>
      </c>
      <c r="M119" s="37" t="s">
        <v>33</v>
      </c>
    </row>
    <row r="120" spans="1:13">
      <c r="A120" s="29">
        <v>114</v>
      </c>
      <c r="B120" s="30">
        <v>415</v>
      </c>
      <c r="C120" s="31" t="s">
        <v>331</v>
      </c>
      <c r="D120" s="32" t="s">
        <v>58</v>
      </c>
      <c r="E120" s="32" t="s">
        <v>33</v>
      </c>
      <c r="F120" s="30" t="s">
        <v>34</v>
      </c>
      <c r="G120" s="30" t="s">
        <v>129</v>
      </c>
      <c r="H120" s="30" t="s">
        <v>36</v>
      </c>
      <c r="I120" s="30" t="s">
        <v>332</v>
      </c>
      <c r="J120" s="33">
        <v>1.7795717592592592E-2</v>
      </c>
      <c r="K120" s="36">
        <v>3.6199652777777779E-2</v>
      </c>
      <c r="L120" s="37">
        <v>98</v>
      </c>
      <c r="M120" s="37" t="s">
        <v>33</v>
      </c>
    </row>
    <row r="121" spans="1:13">
      <c r="A121" s="29">
        <v>115</v>
      </c>
      <c r="B121" s="30">
        <v>440</v>
      </c>
      <c r="C121" s="31" t="s">
        <v>333</v>
      </c>
      <c r="D121" s="32" t="s">
        <v>334</v>
      </c>
      <c r="E121" s="32" t="s">
        <v>33</v>
      </c>
      <c r="F121" s="30" t="s">
        <v>34</v>
      </c>
      <c r="G121" s="30" t="s">
        <v>199</v>
      </c>
      <c r="H121" s="30" t="s">
        <v>36</v>
      </c>
      <c r="I121" s="30" t="s">
        <v>335</v>
      </c>
      <c r="J121" s="33">
        <v>1.6904513888888889E-2</v>
      </c>
      <c r="K121" s="36">
        <v>3.627430555555556E-2</v>
      </c>
      <c r="L121" s="37">
        <v>99</v>
      </c>
      <c r="M121" s="37" t="s">
        <v>33</v>
      </c>
    </row>
    <row r="122" spans="1:13">
      <c r="A122" s="29">
        <v>116</v>
      </c>
      <c r="B122" s="30">
        <v>425</v>
      </c>
      <c r="C122" s="31" t="s">
        <v>336</v>
      </c>
      <c r="D122" s="32" t="s">
        <v>229</v>
      </c>
      <c r="E122" s="32" t="s">
        <v>230</v>
      </c>
      <c r="F122" s="30" t="s">
        <v>231</v>
      </c>
      <c r="G122" s="30" t="s">
        <v>217</v>
      </c>
      <c r="H122" s="30" t="s">
        <v>337</v>
      </c>
      <c r="I122" s="30" t="s">
        <v>37</v>
      </c>
      <c r="J122" s="33">
        <v>1.7626157407407406E-2</v>
      </c>
      <c r="K122" s="36">
        <v>3.6280671296296294E-2</v>
      </c>
      <c r="L122" s="37" t="s">
        <v>33</v>
      </c>
      <c r="M122" s="37">
        <v>17</v>
      </c>
    </row>
    <row r="123" spans="1:13">
      <c r="A123" s="29">
        <v>117</v>
      </c>
      <c r="B123" s="30">
        <v>344</v>
      </c>
      <c r="C123" s="31" t="s">
        <v>338</v>
      </c>
      <c r="D123" s="32" t="s">
        <v>54</v>
      </c>
      <c r="E123" s="32" t="s">
        <v>98</v>
      </c>
      <c r="F123" s="30" t="s">
        <v>34</v>
      </c>
      <c r="G123" s="30" t="s">
        <v>267</v>
      </c>
      <c r="H123" s="30" t="s">
        <v>94</v>
      </c>
      <c r="I123" s="30" t="s">
        <v>74</v>
      </c>
      <c r="J123" s="33">
        <v>1.8466435185185183E-2</v>
      </c>
      <c r="K123" s="36">
        <v>3.6292824074074075E-2</v>
      </c>
      <c r="L123" s="37">
        <v>100</v>
      </c>
      <c r="M123" s="37" t="s">
        <v>33</v>
      </c>
    </row>
    <row r="124" spans="1:13">
      <c r="A124" s="29">
        <v>118</v>
      </c>
      <c r="B124" s="30">
        <v>412</v>
      </c>
      <c r="C124" s="31" t="s">
        <v>339</v>
      </c>
      <c r="D124" s="32" t="s">
        <v>302</v>
      </c>
      <c r="E124" s="32" t="s">
        <v>33</v>
      </c>
      <c r="F124" s="30" t="s">
        <v>34</v>
      </c>
      <c r="G124" s="30" t="s">
        <v>93</v>
      </c>
      <c r="H124" s="30" t="s">
        <v>94</v>
      </c>
      <c r="I124" s="30" t="s">
        <v>84</v>
      </c>
      <c r="J124" s="33">
        <v>1.7990740740740741E-2</v>
      </c>
      <c r="K124" s="36">
        <v>3.6304976851851849E-2</v>
      </c>
      <c r="L124" s="37">
        <v>101</v>
      </c>
      <c r="M124" s="37" t="s">
        <v>33</v>
      </c>
    </row>
    <row r="125" spans="1:13">
      <c r="A125" s="29">
        <v>119</v>
      </c>
      <c r="B125" s="30">
        <v>478</v>
      </c>
      <c r="C125" s="31" t="s">
        <v>340</v>
      </c>
      <c r="D125" s="32" t="s">
        <v>54</v>
      </c>
      <c r="E125" s="32" t="s">
        <v>98</v>
      </c>
      <c r="F125" s="30" t="s">
        <v>34</v>
      </c>
      <c r="G125" s="30" t="s">
        <v>55</v>
      </c>
      <c r="H125" s="30" t="s">
        <v>87</v>
      </c>
      <c r="I125" s="30" t="s">
        <v>122</v>
      </c>
      <c r="J125" s="33">
        <v>1.8356481481481481E-2</v>
      </c>
      <c r="K125" s="36">
        <v>3.6366898148148148E-2</v>
      </c>
      <c r="L125" s="37" t="s">
        <v>33</v>
      </c>
      <c r="M125" s="37">
        <v>18</v>
      </c>
    </row>
    <row r="126" spans="1:13">
      <c r="A126" s="29">
        <v>120</v>
      </c>
      <c r="B126" s="30">
        <v>322</v>
      </c>
      <c r="C126" s="31" t="s">
        <v>341</v>
      </c>
      <c r="D126" s="32" t="s">
        <v>54</v>
      </c>
      <c r="E126" s="32" t="s">
        <v>126</v>
      </c>
      <c r="F126" s="30" t="s">
        <v>34</v>
      </c>
      <c r="G126" s="30" t="s">
        <v>73</v>
      </c>
      <c r="H126" s="30" t="s">
        <v>87</v>
      </c>
      <c r="I126" s="30" t="s">
        <v>134</v>
      </c>
      <c r="J126" s="33">
        <v>1.8000578703703706E-2</v>
      </c>
      <c r="K126" s="36">
        <v>3.639409722222222E-2</v>
      </c>
      <c r="L126" s="37" t="s">
        <v>33</v>
      </c>
      <c r="M126" s="37">
        <v>19</v>
      </c>
    </row>
    <row r="127" spans="1:13">
      <c r="A127" s="29">
        <v>121</v>
      </c>
      <c r="B127" s="30">
        <v>448</v>
      </c>
      <c r="C127" s="31" t="s">
        <v>342</v>
      </c>
      <c r="D127" s="32" t="s">
        <v>58</v>
      </c>
      <c r="E127" s="32" t="s">
        <v>184</v>
      </c>
      <c r="F127" s="30" t="s">
        <v>34</v>
      </c>
      <c r="G127" s="30" t="s">
        <v>51</v>
      </c>
      <c r="H127" s="30" t="s">
        <v>36</v>
      </c>
      <c r="I127" s="30" t="s">
        <v>343</v>
      </c>
      <c r="J127" s="33">
        <v>1.7831018518518517E-2</v>
      </c>
      <c r="K127" s="36">
        <v>3.6556134259259257E-2</v>
      </c>
      <c r="L127" s="37">
        <v>102</v>
      </c>
      <c r="M127" s="37" t="s">
        <v>33</v>
      </c>
    </row>
    <row r="128" spans="1:13">
      <c r="A128" s="29">
        <v>122</v>
      </c>
      <c r="B128" s="30">
        <v>449</v>
      </c>
      <c r="C128" s="31" t="s">
        <v>344</v>
      </c>
      <c r="D128" s="32" t="s">
        <v>58</v>
      </c>
      <c r="E128" s="32" t="s">
        <v>184</v>
      </c>
      <c r="F128" s="30" t="s">
        <v>34</v>
      </c>
      <c r="G128" s="30" t="s">
        <v>83</v>
      </c>
      <c r="H128" s="30" t="s">
        <v>36</v>
      </c>
      <c r="I128" s="30" t="s">
        <v>345</v>
      </c>
      <c r="J128" s="33">
        <v>1.7149884259259261E-2</v>
      </c>
      <c r="K128" s="36">
        <v>3.6713541666666669E-2</v>
      </c>
      <c r="L128" s="37">
        <v>103</v>
      </c>
      <c r="M128" s="37" t="s">
        <v>33</v>
      </c>
    </row>
    <row r="129" spans="1:13">
      <c r="A129" s="29">
        <v>123</v>
      </c>
      <c r="B129" s="30">
        <v>479</v>
      </c>
      <c r="C129" s="31" t="s">
        <v>346</v>
      </c>
      <c r="D129" s="32" t="s">
        <v>54</v>
      </c>
      <c r="E129" s="32" t="s">
        <v>347</v>
      </c>
      <c r="F129" s="30" t="s">
        <v>34</v>
      </c>
      <c r="G129" s="30" t="s">
        <v>90</v>
      </c>
      <c r="H129" s="30" t="s">
        <v>36</v>
      </c>
      <c r="I129" s="30" t="s">
        <v>348</v>
      </c>
      <c r="J129" s="33">
        <v>1.7909722222222223E-2</v>
      </c>
      <c r="K129" s="36">
        <v>3.6750578703703705E-2</v>
      </c>
      <c r="L129" s="37">
        <v>104</v>
      </c>
      <c r="M129" s="37" t="s">
        <v>33</v>
      </c>
    </row>
    <row r="130" spans="1:13">
      <c r="A130" s="29">
        <v>124</v>
      </c>
      <c r="B130" s="30">
        <v>329</v>
      </c>
      <c r="C130" s="31" t="s">
        <v>349</v>
      </c>
      <c r="D130" s="32" t="s">
        <v>54</v>
      </c>
      <c r="E130" s="32" t="s">
        <v>98</v>
      </c>
      <c r="F130" s="30" t="s">
        <v>34</v>
      </c>
      <c r="G130" s="30" t="s">
        <v>55</v>
      </c>
      <c r="H130" s="30" t="s">
        <v>87</v>
      </c>
      <c r="I130" s="30" t="s">
        <v>142</v>
      </c>
      <c r="J130" s="33">
        <v>1.8462384259259258E-2</v>
      </c>
      <c r="K130" s="36">
        <v>3.6825810185185187E-2</v>
      </c>
      <c r="L130" s="37" t="s">
        <v>33</v>
      </c>
      <c r="M130" s="37">
        <v>20</v>
      </c>
    </row>
    <row r="131" spans="1:13">
      <c r="A131" s="29">
        <v>125</v>
      </c>
      <c r="B131" s="30">
        <v>409</v>
      </c>
      <c r="C131" s="31" t="s">
        <v>350</v>
      </c>
      <c r="D131" s="32" t="s">
        <v>58</v>
      </c>
      <c r="E131" s="32" t="s">
        <v>279</v>
      </c>
      <c r="F131" s="30" t="s">
        <v>34</v>
      </c>
      <c r="G131" s="30" t="s">
        <v>35</v>
      </c>
      <c r="H131" s="30" t="s">
        <v>87</v>
      </c>
      <c r="I131" s="30" t="s">
        <v>150</v>
      </c>
      <c r="J131" s="33">
        <v>1.8230902777777776E-2</v>
      </c>
      <c r="K131" s="36">
        <v>3.6844907407407403E-2</v>
      </c>
      <c r="L131" s="37" t="s">
        <v>33</v>
      </c>
      <c r="M131" s="37">
        <v>21</v>
      </c>
    </row>
    <row r="132" spans="1:13">
      <c r="A132" s="29">
        <v>126</v>
      </c>
      <c r="B132" s="30">
        <v>388</v>
      </c>
      <c r="C132" s="31" t="s">
        <v>351</v>
      </c>
      <c r="D132" s="32" t="s">
        <v>352</v>
      </c>
      <c r="E132" s="32" t="s">
        <v>353</v>
      </c>
      <c r="F132" s="30" t="s">
        <v>34</v>
      </c>
      <c r="G132" s="30" t="s">
        <v>55</v>
      </c>
      <c r="H132" s="30" t="s">
        <v>36</v>
      </c>
      <c r="I132" s="30" t="s">
        <v>354</v>
      </c>
      <c r="J132" s="33">
        <v>1.8768518518518521E-2</v>
      </c>
      <c r="K132" s="36">
        <v>3.7026620370370369E-2</v>
      </c>
      <c r="L132" s="37">
        <v>105</v>
      </c>
      <c r="M132" s="37" t="s">
        <v>33</v>
      </c>
    </row>
    <row r="133" spans="1:13">
      <c r="A133" s="29">
        <v>127</v>
      </c>
      <c r="B133" s="30">
        <v>481</v>
      </c>
      <c r="C133" s="31" t="s">
        <v>355</v>
      </c>
      <c r="D133" s="32" t="s">
        <v>54</v>
      </c>
      <c r="E133" s="32" t="s">
        <v>33</v>
      </c>
      <c r="F133" s="30" t="s">
        <v>34</v>
      </c>
      <c r="G133" s="30" t="s">
        <v>60</v>
      </c>
      <c r="H133" s="30" t="s">
        <v>36</v>
      </c>
      <c r="I133" s="30" t="s">
        <v>356</v>
      </c>
      <c r="J133" s="33">
        <v>1.8088541666666666E-2</v>
      </c>
      <c r="K133" s="36">
        <v>3.7057291666666665E-2</v>
      </c>
      <c r="L133" s="37">
        <v>106</v>
      </c>
      <c r="M133" s="37" t="s">
        <v>33</v>
      </c>
    </row>
    <row r="134" spans="1:13">
      <c r="A134" s="29">
        <v>128</v>
      </c>
      <c r="B134" s="30">
        <v>390</v>
      </c>
      <c r="C134" s="31" t="s">
        <v>357</v>
      </c>
      <c r="D134" s="32" t="s">
        <v>43</v>
      </c>
      <c r="E134" s="32" t="s">
        <v>105</v>
      </c>
      <c r="F134" s="30" t="s">
        <v>34</v>
      </c>
      <c r="G134" s="30" t="s">
        <v>136</v>
      </c>
      <c r="H134" s="30" t="s">
        <v>137</v>
      </c>
      <c r="I134" s="30" t="s">
        <v>64</v>
      </c>
      <c r="J134" s="33">
        <v>1.7661458333333335E-2</v>
      </c>
      <c r="K134" s="36">
        <v>3.7090277777777778E-2</v>
      </c>
      <c r="L134" s="37">
        <v>107</v>
      </c>
      <c r="M134" s="37" t="s">
        <v>33</v>
      </c>
    </row>
    <row r="135" spans="1:13">
      <c r="A135" s="29">
        <v>129</v>
      </c>
      <c r="B135" s="30">
        <v>488</v>
      </c>
      <c r="C135" s="31" t="s">
        <v>358</v>
      </c>
      <c r="D135" s="32" t="s">
        <v>54</v>
      </c>
      <c r="E135" s="32" t="s">
        <v>33</v>
      </c>
      <c r="F135" s="30" t="s">
        <v>34</v>
      </c>
      <c r="G135" s="30" t="s">
        <v>258</v>
      </c>
      <c r="H135" s="30" t="s">
        <v>87</v>
      </c>
      <c r="I135" s="30" t="s">
        <v>157</v>
      </c>
      <c r="J135" s="33">
        <v>1.7860532407407408E-2</v>
      </c>
      <c r="K135" s="36">
        <v>3.7257523148148147E-2</v>
      </c>
      <c r="L135" s="37" t="s">
        <v>33</v>
      </c>
      <c r="M135" s="37">
        <v>22</v>
      </c>
    </row>
    <row r="136" spans="1:13">
      <c r="A136" s="29">
        <v>130</v>
      </c>
      <c r="B136" s="30">
        <v>386</v>
      </c>
      <c r="C136" s="31" t="s">
        <v>359</v>
      </c>
      <c r="D136" s="32" t="s">
        <v>54</v>
      </c>
      <c r="E136" s="32" t="s">
        <v>360</v>
      </c>
      <c r="F136" s="30" t="s">
        <v>34</v>
      </c>
      <c r="G136" s="30" t="s">
        <v>83</v>
      </c>
      <c r="H136" s="30" t="s">
        <v>87</v>
      </c>
      <c r="I136" s="30" t="s">
        <v>169</v>
      </c>
      <c r="J136" s="33">
        <v>1.8360532407407405E-2</v>
      </c>
      <c r="K136" s="36">
        <v>3.7286458333333335E-2</v>
      </c>
      <c r="L136" s="37" t="s">
        <v>33</v>
      </c>
      <c r="M136" s="37">
        <v>23</v>
      </c>
    </row>
    <row r="137" spans="1:13">
      <c r="A137" s="29">
        <v>131</v>
      </c>
      <c r="B137" s="30">
        <v>309</v>
      </c>
      <c r="C137" s="31" t="s">
        <v>361</v>
      </c>
      <c r="D137" s="32" t="s">
        <v>362</v>
      </c>
      <c r="E137" s="32" t="s">
        <v>126</v>
      </c>
      <c r="F137" s="30" t="s">
        <v>34</v>
      </c>
      <c r="G137" s="30" t="s">
        <v>73</v>
      </c>
      <c r="H137" s="30" t="s">
        <v>36</v>
      </c>
      <c r="I137" s="30" t="s">
        <v>363</v>
      </c>
      <c r="J137" s="33">
        <v>1.7730324074074075E-2</v>
      </c>
      <c r="K137" s="36">
        <v>3.7379629629629631E-2</v>
      </c>
      <c r="L137" s="37">
        <v>108</v>
      </c>
      <c r="M137" s="37" t="s">
        <v>33</v>
      </c>
    </row>
    <row r="138" spans="1:13">
      <c r="A138" s="29">
        <v>132</v>
      </c>
      <c r="B138" s="30">
        <v>364</v>
      </c>
      <c r="C138" s="31" t="s">
        <v>364</v>
      </c>
      <c r="D138" s="32" t="s">
        <v>294</v>
      </c>
      <c r="E138" s="32" t="s">
        <v>294</v>
      </c>
      <c r="F138" s="30" t="s">
        <v>34</v>
      </c>
      <c r="G138" s="30" t="s">
        <v>217</v>
      </c>
      <c r="H138" s="30" t="s">
        <v>337</v>
      </c>
      <c r="I138" s="30" t="s">
        <v>41</v>
      </c>
      <c r="J138" s="33">
        <v>1.8593749999999999E-2</v>
      </c>
      <c r="K138" s="36">
        <v>3.7416666666666668E-2</v>
      </c>
      <c r="L138" s="37" t="s">
        <v>33</v>
      </c>
      <c r="M138" s="37">
        <v>24</v>
      </c>
    </row>
    <row r="139" spans="1:13">
      <c r="A139" s="29">
        <v>133</v>
      </c>
      <c r="B139" s="30">
        <v>504</v>
      </c>
      <c r="C139" s="31" t="s">
        <v>365</v>
      </c>
      <c r="D139" s="32" t="s">
        <v>54</v>
      </c>
      <c r="E139" s="32" t="s">
        <v>133</v>
      </c>
      <c r="F139" s="30" t="s">
        <v>34</v>
      </c>
      <c r="G139" s="30" t="s">
        <v>145</v>
      </c>
      <c r="H139" s="30" t="s">
        <v>87</v>
      </c>
      <c r="I139" s="30" t="s">
        <v>172</v>
      </c>
      <c r="J139" s="33">
        <v>1.7973958333333335E-2</v>
      </c>
      <c r="K139" s="36">
        <v>3.7454282407407412E-2</v>
      </c>
      <c r="L139" s="37" t="s">
        <v>33</v>
      </c>
      <c r="M139" s="37">
        <v>25</v>
      </c>
    </row>
    <row r="140" spans="1:13">
      <c r="A140" s="29">
        <v>134</v>
      </c>
      <c r="B140" s="30">
        <v>476</v>
      </c>
      <c r="C140" s="31" t="s">
        <v>366</v>
      </c>
      <c r="D140" s="32" t="s">
        <v>54</v>
      </c>
      <c r="E140" s="32" t="s">
        <v>33</v>
      </c>
      <c r="F140" s="30" t="s">
        <v>34</v>
      </c>
      <c r="G140" s="30" t="s">
        <v>367</v>
      </c>
      <c r="H140" s="30" t="s">
        <v>94</v>
      </c>
      <c r="I140" s="30" t="s">
        <v>102</v>
      </c>
      <c r="J140" s="33">
        <v>1.9261574074074073E-2</v>
      </c>
      <c r="K140" s="36">
        <v>3.7548032407407408E-2</v>
      </c>
      <c r="L140" s="37">
        <v>109</v>
      </c>
      <c r="M140" s="37" t="s">
        <v>33</v>
      </c>
    </row>
    <row r="141" spans="1:13">
      <c r="A141" s="29">
        <v>135</v>
      </c>
      <c r="B141" s="30">
        <v>455</v>
      </c>
      <c r="C141" s="31" t="s">
        <v>368</v>
      </c>
      <c r="D141" s="32" t="s">
        <v>58</v>
      </c>
      <c r="E141" s="32" t="s">
        <v>184</v>
      </c>
      <c r="F141" s="30" t="s">
        <v>34</v>
      </c>
      <c r="G141" s="30" t="s">
        <v>51</v>
      </c>
      <c r="H141" s="30" t="s">
        <v>36</v>
      </c>
      <c r="I141" s="30" t="s">
        <v>369</v>
      </c>
      <c r="J141" s="33">
        <v>1.7849537037037035E-2</v>
      </c>
      <c r="K141" s="36">
        <v>3.7796875000000001E-2</v>
      </c>
      <c r="L141" s="37">
        <v>110</v>
      </c>
      <c r="M141" s="37" t="s">
        <v>33</v>
      </c>
    </row>
    <row r="142" spans="1:13">
      <c r="A142" s="29">
        <v>136</v>
      </c>
      <c r="B142" s="30">
        <v>313</v>
      </c>
      <c r="C142" s="31" t="s">
        <v>370</v>
      </c>
      <c r="D142" s="32" t="s">
        <v>54</v>
      </c>
      <c r="E142" s="32" t="s">
        <v>98</v>
      </c>
      <c r="F142" s="30" t="s">
        <v>34</v>
      </c>
      <c r="G142" s="30" t="s">
        <v>48</v>
      </c>
      <c r="H142" s="30" t="s">
        <v>36</v>
      </c>
      <c r="I142" s="30" t="s">
        <v>371</v>
      </c>
      <c r="J142" s="33">
        <v>1.929803240740741E-2</v>
      </c>
      <c r="K142" s="36">
        <v>3.7945601851851855E-2</v>
      </c>
      <c r="L142" s="37">
        <v>111</v>
      </c>
      <c r="M142" s="37" t="s">
        <v>33</v>
      </c>
    </row>
    <row r="143" spans="1:13">
      <c r="A143" s="29">
        <v>137</v>
      </c>
      <c r="B143" s="30">
        <v>502</v>
      </c>
      <c r="C143" s="31" t="s">
        <v>372</v>
      </c>
      <c r="D143" s="32" t="s">
        <v>54</v>
      </c>
      <c r="E143" s="32" t="s">
        <v>33</v>
      </c>
      <c r="F143" s="30" t="s">
        <v>34</v>
      </c>
      <c r="G143" s="30" t="s">
        <v>145</v>
      </c>
      <c r="H143" s="30" t="s">
        <v>36</v>
      </c>
      <c r="I143" s="30" t="s">
        <v>373</v>
      </c>
      <c r="J143" s="33">
        <v>1.8438657407407407E-2</v>
      </c>
      <c r="K143" s="36">
        <v>3.8110532407407409E-2</v>
      </c>
      <c r="L143" s="37">
        <v>112</v>
      </c>
      <c r="M143" s="37" t="s">
        <v>33</v>
      </c>
    </row>
    <row r="144" spans="1:13">
      <c r="A144" s="29">
        <v>138</v>
      </c>
      <c r="B144" s="30">
        <v>389</v>
      </c>
      <c r="C144" s="31" t="s">
        <v>374</v>
      </c>
      <c r="D144" s="32" t="s">
        <v>54</v>
      </c>
      <c r="E144" s="32" t="s">
        <v>375</v>
      </c>
      <c r="F144" s="30" t="s">
        <v>34</v>
      </c>
      <c r="G144" s="30" t="s">
        <v>196</v>
      </c>
      <c r="H144" s="30" t="s">
        <v>87</v>
      </c>
      <c r="I144" s="30" t="s">
        <v>174</v>
      </c>
      <c r="J144" s="33">
        <v>1.9090277777777779E-2</v>
      </c>
      <c r="K144" s="36">
        <v>3.8252314814814815E-2</v>
      </c>
      <c r="L144" s="37" t="s">
        <v>33</v>
      </c>
      <c r="M144" s="37">
        <v>26</v>
      </c>
    </row>
    <row r="145" spans="1:13">
      <c r="A145" s="29">
        <v>139</v>
      </c>
      <c r="B145" s="30">
        <v>371</v>
      </c>
      <c r="C145" s="31" t="s">
        <v>376</v>
      </c>
      <c r="D145" s="32" t="s">
        <v>108</v>
      </c>
      <c r="E145" s="32" t="s">
        <v>33</v>
      </c>
      <c r="F145" s="30" t="s">
        <v>34</v>
      </c>
      <c r="G145" s="30" t="s">
        <v>199</v>
      </c>
      <c r="H145" s="30" t="s">
        <v>36</v>
      </c>
      <c r="I145" s="30" t="s">
        <v>377</v>
      </c>
      <c r="J145" s="33">
        <v>1.8536458333333332E-2</v>
      </c>
      <c r="K145" s="36">
        <v>3.8358796296296294E-2</v>
      </c>
      <c r="L145" s="37">
        <v>113</v>
      </c>
      <c r="M145" s="37" t="s">
        <v>33</v>
      </c>
    </row>
    <row r="146" spans="1:13">
      <c r="A146" s="29">
        <v>140</v>
      </c>
      <c r="B146" s="30">
        <v>347</v>
      </c>
      <c r="C146" s="31" t="s">
        <v>378</v>
      </c>
      <c r="D146" s="32" t="s">
        <v>314</v>
      </c>
      <c r="E146" s="32" t="s">
        <v>315</v>
      </c>
      <c r="F146" s="30" t="s">
        <v>34</v>
      </c>
      <c r="G146" s="30" t="s">
        <v>379</v>
      </c>
      <c r="H146" s="30" t="s">
        <v>380</v>
      </c>
      <c r="I146" s="30" t="s">
        <v>37</v>
      </c>
      <c r="J146" s="33">
        <v>1.9147569444444446E-2</v>
      </c>
      <c r="K146" s="36">
        <v>3.8359953703703702E-2</v>
      </c>
      <c r="L146" s="37" t="s">
        <v>33</v>
      </c>
      <c r="M146" s="37">
        <v>27</v>
      </c>
    </row>
    <row r="147" spans="1:13">
      <c r="A147" s="29">
        <v>141</v>
      </c>
      <c r="B147" s="30">
        <v>372</v>
      </c>
      <c r="C147" s="31" t="s">
        <v>381</v>
      </c>
      <c r="D147" s="32" t="s">
        <v>58</v>
      </c>
      <c r="E147" s="32" t="s">
        <v>105</v>
      </c>
      <c r="F147" s="30" t="s">
        <v>34</v>
      </c>
      <c r="G147" s="30" t="s">
        <v>48</v>
      </c>
      <c r="H147" s="30" t="s">
        <v>36</v>
      </c>
      <c r="I147" s="30" t="s">
        <v>382</v>
      </c>
      <c r="J147" s="33">
        <v>2.1306712962962961E-2</v>
      </c>
      <c r="K147" s="36">
        <v>3.8964699074074079E-2</v>
      </c>
      <c r="L147" s="37">
        <v>114</v>
      </c>
      <c r="M147" s="37" t="s">
        <v>33</v>
      </c>
    </row>
    <row r="148" spans="1:13">
      <c r="A148" s="29">
        <v>142</v>
      </c>
      <c r="B148" s="30">
        <v>383</v>
      </c>
      <c r="C148" s="31" t="s">
        <v>383</v>
      </c>
      <c r="D148" s="32" t="s">
        <v>58</v>
      </c>
      <c r="E148" s="32" t="s">
        <v>110</v>
      </c>
      <c r="F148" s="30" t="s">
        <v>34</v>
      </c>
      <c r="G148" s="30" t="s">
        <v>384</v>
      </c>
      <c r="H148" s="30" t="s">
        <v>79</v>
      </c>
      <c r="I148" s="30" t="s">
        <v>71</v>
      </c>
      <c r="J148" s="33">
        <v>1.9782407407407408E-2</v>
      </c>
      <c r="K148" s="36">
        <v>3.898553240740741E-2</v>
      </c>
      <c r="L148" s="37">
        <v>115</v>
      </c>
      <c r="M148" s="37" t="s">
        <v>33</v>
      </c>
    </row>
    <row r="149" spans="1:13">
      <c r="A149" s="29">
        <v>143</v>
      </c>
      <c r="B149" s="30">
        <v>454</v>
      </c>
      <c r="C149" s="31" t="s">
        <v>385</v>
      </c>
      <c r="D149" s="32" t="s">
        <v>58</v>
      </c>
      <c r="E149" s="32" t="s">
        <v>184</v>
      </c>
      <c r="F149" s="30" t="s">
        <v>34</v>
      </c>
      <c r="G149" s="30" t="s">
        <v>83</v>
      </c>
      <c r="H149" s="30" t="s">
        <v>36</v>
      </c>
      <c r="I149" s="30" t="s">
        <v>386</v>
      </c>
      <c r="J149" s="33">
        <v>1.9719328703703704E-2</v>
      </c>
      <c r="K149" s="36">
        <v>3.9470486111111112E-2</v>
      </c>
      <c r="L149" s="37">
        <v>116</v>
      </c>
      <c r="M149" s="37" t="s">
        <v>33</v>
      </c>
    </row>
    <row r="150" spans="1:13">
      <c r="A150" s="29">
        <v>144</v>
      </c>
      <c r="B150" s="30">
        <v>402</v>
      </c>
      <c r="C150" s="31" t="s">
        <v>387</v>
      </c>
      <c r="D150" s="32" t="s">
        <v>54</v>
      </c>
      <c r="E150" s="32" t="s">
        <v>33</v>
      </c>
      <c r="F150" s="30" t="s">
        <v>34</v>
      </c>
      <c r="G150" s="30" t="s">
        <v>93</v>
      </c>
      <c r="H150" s="30" t="s">
        <v>94</v>
      </c>
      <c r="I150" s="30" t="s">
        <v>106</v>
      </c>
      <c r="J150" s="33">
        <v>1.9156828703703704E-2</v>
      </c>
      <c r="K150" s="36">
        <v>3.9472222222222221E-2</v>
      </c>
      <c r="L150" s="37">
        <v>117</v>
      </c>
      <c r="M150" s="37" t="s">
        <v>33</v>
      </c>
    </row>
    <row r="151" spans="1:13">
      <c r="A151" s="29">
        <v>145</v>
      </c>
      <c r="B151" s="30">
        <v>500</v>
      </c>
      <c r="C151" s="31" t="s">
        <v>388</v>
      </c>
      <c r="D151" s="32" t="s">
        <v>76</v>
      </c>
      <c r="E151" s="32" t="s">
        <v>77</v>
      </c>
      <c r="F151" s="30" t="s">
        <v>34</v>
      </c>
      <c r="G151" s="30" t="s">
        <v>389</v>
      </c>
      <c r="H151" s="30" t="s">
        <v>316</v>
      </c>
      <c r="I151" s="30" t="s">
        <v>41</v>
      </c>
      <c r="J151" s="33">
        <v>1.9664930555555554E-2</v>
      </c>
      <c r="K151" s="36">
        <v>3.961863425925926E-2</v>
      </c>
      <c r="L151" s="37" t="s">
        <v>33</v>
      </c>
      <c r="M151" s="37">
        <v>28</v>
      </c>
    </row>
    <row r="152" spans="1:13">
      <c r="A152" s="29">
        <v>146</v>
      </c>
      <c r="B152" s="30">
        <v>508</v>
      </c>
      <c r="C152" s="31" t="s">
        <v>390</v>
      </c>
      <c r="D152" s="32" t="s">
        <v>58</v>
      </c>
      <c r="E152" s="32" t="s">
        <v>33</v>
      </c>
      <c r="F152" s="30" t="s">
        <v>34</v>
      </c>
      <c r="G152" s="30" t="s">
        <v>156</v>
      </c>
      <c r="H152" s="30" t="s">
        <v>36</v>
      </c>
      <c r="I152" s="30" t="s">
        <v>391</v>
      </c>
      <c r="J152" s="33">
        <v>1.7849537037037035E-2</v>
      </c>
      <c r="K152" s="36">
        <v>3.9645254629629624E-2</v>
      </c>
      <c r="L152" s="37">
        <v>118</v>
      </c>
      <c r="M152" s="37" t="s">
        <v>33</v>
      </c>
    </row>
    <row r="153" spans="1:13">
      <c r="A153" s="29">
        <v>147</v>
      </c>
      <c r="B153" s="30">
        <v>511</v>
      </c>
      <c r="C153" s="31" t="s">
        <v>392</v>
      </c>
      <c r="D153" s="32" t="s">
        <v>54</v>
      </c>
      <c r="E153" s="32" t="s">
        <v>33</v>
      </c>
      <c r="F153" s="30" t="s">
        <v>34</v>
      </c>
      <c r="G153" s="30" t="s">
        <v>127</v>
      </c>
      <c r="H153" s="30" t="s">
        <v>79</v>
      </c>
      <c r="I153" s="30" t="s">
        <v>74</v>
      </c>
      <c r="J153" s="33">
        <v>1.9975115740740741E-2</v>
      </c>
      <c r="K153" s="36">
        <v>3.9645254629629624E-2</v>
      </c>
      <c r="L153" s="37">
        <v>119</v>
      </c>
      <c r="M153" s="37" t="s">
        <v>33</v>
      </c>
    </row>
    <row r="154" spans="1:13">
      <c r="A154" s="29">
        <v>148</v>
      </c>
      <c r="B154" s="30">
        <v>510</v>
      </c>
      <c r="C154" s="31" t="s">
        <v>393</v>
      </c>
      <c r="D154" s="32" t="s">
        <v>58</v>
      </c>
      <c r="E154" s="32" t="s">
        <v>33</v>
      </c>
      <c r="F154" s="30" t="s">
        <v>34</v>
      </c>
      <c r="G154" s="30" t="s">
        <v>199</v>
      </c>
      <c r="H154" s="30" t="s">
        <v>36</v>
      </c>
      <c r="I154" s="30" t="s">
        <v>394</v>
      </c>
      <c r="J154" s="33">
        <v>1.8792824074074076E-2</v>
      </c>
      <c r="K154" s="36">
        <v>3.9678819444444451E-2</v>
      </c>
      <c r="L154" s="37">
        <v>120</v>
      </c>
      <c r="M154" s="37" t="s">
        <v>33</v>
      </c>
    </row>
    <row r="155" spans="1:13">
      <c r="A155" s="29">
        <v>149</v>
      </c>
      <c r="B155" s="30">
        <v>335</v>
      </c>
      <c r="C155" s="31" t="s">
        <v>395</v>
      </c>
      <c r="D155" s="32" t="s">
        <v>58</v>
      </c>
      <c r="E155" s="32" t="s">
        <v>110</v>
      </c>
      <c r="F155" s="30" t="s">
        <v>34</v>
      </c>
      <c r="G155" s="30" t="s">
        <v>119</v>
      </c>
      <c r="H155" s="30" t="s">
        <v>87</v>
      </c>
      <c r="I155" s="30" t="s">
        <v>185</v>
      </c>
      <c r="J155" s="33">
        <v>1.9822337962962962E-2</v>
      </c>
      <c r="K155" s="36">
        <v>3.9723379629629629E-2</v>
      </c>
      <c r="L155" s="37" t="s">
        <v>33</v>
      </c>
      <c r="M155" s="37">
        <v>29</v>
      </c>
    </row>
    <row r="156" spans="1:13">
      <c r="A156" s="29">
        <v>150</v>
      </c>
      <c r="B156" s="30">
        <v>491</v>
      </c>
      <c r="C156" s="31" t="s">
        <v>396</v>
      </c>
      <c r="D156" s="32" t="s">
        <v>397</v>
      </c>
      <c r="E156" s="32" t="s">
        <v>398</v>
      </c>
      <c r="F156" s="30" t="s">
        <v>399</v>
      </c>
      <c r="G156" s="30" t="s">
        <v>400</v>
      </c>
      <c r="H156" s="30" t="s">
        <v>87</v>
      </c>
      <c r="I156" s="30" t="s">
        <v>187</v>
      </c>
      <c r="J156" s="33">
        <v>2.0369212962962964E-2</v>
      </c>
      <c r="K156" s="36">
        <v>3.9730324074074071E-2</v>
      </c>
      <c r="L156" s="37" t="s">
        <v>33</v>
      </c>
      <c r="M156" s="37">
        <v>30</v>
      </c>
    </row>
    <row r="157" spans="1:13">
      <c r="A157" s="29">
        <v>151</v>
      </c>
      <c r="B157" s="30">
        <v>414</v>
      </c>
      <c r="C157" s="31" t="s">
        <v>401</v>
      </c>
      <c r="D157" s="32" t="s">
        <v>302</v>
      </c>
      <c r="E157" s="32" t="s">
        <v>33</v>
      </c>
      <c r="F157" s="30" t="s">
        <v>34</v>
      </c>
      <c r="G157" s="30" t="s">
        <v>402</v>
      </c>
      <c r="H157" s="30" t="s">
        <v>100</v>
      </c>
      <c r="I157" s="30" t="s">
        <v>56</v>
      </c>
      <c r="J157" s="33">
        <v>2.0296874999999999E-2</v>
      </c>
      <c r="K157" s="36">
        <v>4.0018518518518516E-2</v>
      </c>
      <c r="L157" s="37">
        <v>121</v>
      </c>
      <c r="M157" s="37" t="s">
        <v>33</v>
      </c>
    </row>
    <row r="158" spans="1:13">
      <c r="A158" s="29">
        <v>152</v>
      </c>
      <c r="B158" s="30">
        <v>366</v>
      </c>
      <c r="C158" s="31" t="s">
        <v>403</v>
      </c>
      <c r="D158" s="32" t="s">
        <v>54</v>
      </c>
      <c r="E158" s="32" t="s">
        <v>105</v>
      </c>
      <c r="F158" s="30" t="s">
        <v>34</v>
      </c>
      <c r="G158" s="30" t="s">
        <v>73</v>
      </c>
      <c r="H158" s="30" t="s">
        <v>36</v>
      </c>
      <c r="I158" s="30" t="s">
        <v>404</v>
      </c>
      <c r="J158" s="33">
        <v>2.0318865740740742E-2</v>
      </c>
      <c r="K158" s="36">
        <v>4.0088541666666665E-2</v>
      </c>
      <c r="L158" s="37">
        <v>122</v>
      </c>
      <c r="M158" s="37" t="s">
        <v>33</v>
      </c>
    </row>
    <row r="159" spans="1:13">
      <c r="A159" s="29">
        <v>153</v>
      </c>
      <c r="B159" s="30">
        <v>332</v>
      </c>
      <c r="C159" s="31" t="s">
        <v>405</v>
      </c>
      <c r="D159" s="32" t="s">
        <v>54</v>
      </c>
      <c r="E159" s="32" t="s">
        <v>126</v>
      </c>
      <c r="F159" s="30" t="s">
        <v>34</v>
      </c>
      <c r="G159" s="30" t="s">
        <v>196</v>
      </c>
      <c r="H159" s="30" t="s">
        <v>87</v>
      </c>
      <c r="I159" s="30" t="s">
        <v>191</v>
      </c>
      <c r="J159" s="33">
        <v>1.99375E-2</v>
      </c>
      <c r="K159" s="36">
        <v>4.0204861111111115E-2</v>
      </c>
      <c r="L159" s="37" t="s">
        <v>33</v>
      </c>
      <c r="M159" s="37">
        <v>31</v>
      </c>
    </row>
    <row r="160" spans="1:13">
      <c r="A160" s="29">
        <v>154</v>
      </c>
      <c r="B160" s="30">
        <v>407</v>
      </c>
      <c r="C160" s="31" t="s">
        <v>406</v>
      </c>
      <c r="D160" s="32" t="s">
        <v>163</v>
      </c>
      <c r="E160" s="32" t="s">
        <v>164</v>
      </c>
      <c r="F160" s="30" t="s">
        <v>34</v>
      </c>
      <c r="G160" s="30" t="s">
        <v>407</v>
      </c>
      <c r="H160" s="30" t="s">
        <v>161</v>
      </c>
      <c r="I160" s="30" t="s">
        <v>52</v>
      </c>
      <c r="J160" s="33">
        <v>1.9870370370370368E-2</v>
      </c>
      <c r="K160" s="36">
        <v>4.0375578703703702E-2</v>
      </c>
      <c r="L160" s="37">
        <v>123</v>
      </c>
      <c r="M160" s="37" t="s">
        <v>33</v>
      </c>
    </row>
    <row r="161" spans="1:13">
      <c r="A161" s="29">
        <v>155</v>
      </c>
      <c r="B161" s="30">
        <v>446</v>
      </c>
      <c r="C161" s="31" t="s">
        <v>408</v>
      </c>
      <c r="D161" s="32" t="s">
        <v>58</v>
      </c>
      <c r="E161" s="32" t="s">
        <v>184</v>
      </c>
      <c r="F161" s="30" t="s">
        <v>34</v>
      </c>
      <c r="G161" s="30" t="s">
        <v>83</v>
      </c>
      <c r="H161" s="30" t="s">
        <v>87</v>
      </c>
      <c r="I161" s="30" t="s">
        <v>194</v>
      </c>
      <c r="J161" s="33">
        <v>1.9724537037037037E-2</v>
      </c>
      <c r="K161" s="36">
        <v>4.0591435185185189E-2</v>
      </c>
      <c r="L161" s="37" t="s">
        <v>33</v>
      </c>
      <c r="M161" s="37">
        <v>32</v>
      </c>
    </row>
    <row r="162" spans="1:13">
      <c r="A162" s="29">
        <v>156</v>
      </c>
      <c r="B162" s="30">
        <v>451</v>
      </c>
      <c r="C162" s="31" t="s">
        <v>409</v>
      </c>
      <c r="D162" s="32" t="s">
        <v>58</v>
      </c>
      <c r="E162" s="32" t="s">
        <v>184</v>
      </c>
      <c r="F162" s="30" t="s">
        <v>34</v>
      </c>
      <c r="G162" s="30" t="s">
        <v>51</v>
      </c>
      <c r="H162" s="30" t="s">
        <v>87</v>
      </c>
      <c r="I162" s="30" t="s">
        <v>197</v>
      </c>
      <c r="J162" s="33">
        <v>2.0157407407407409E-2</v>
      </c>
      <c r="K162" s="36">
        <v>4.0914351851851848E-2</v>
      </c>
      <c r="L162" s="37" t="s">
        <v>33</v>
      </c>
      <c r="M162" s="37">
        <v>33</v>
      </c>
    </row>
    <row r="163" spans="1:13">
      <c r="A163" s="29">
        <v>157</v>
      </c>
      <c r="B163" s="30">
        <v>444</v>
      </c>
      <c r="C163" s="31" t="s">
        <v>410</v>
      </c>
      <c r="D163" s="32" t="s">
        <v>58</v>
      </c>
      <c r="E163" s="32" t="s">
        <v>184</v>
      </c>
      <c r="F163" s="30" t="s">
        <v>34</v>
      </c>
      <c r="G163" s="30" t="s">
        <v>83</v>
      </c>
      <c r="H163" s="30" t="s">
        <v>36</v>
      </c>
      <c r="I163" s="30" t="s">
        <v>411</v>
      </c>
      <c r="J163" s="33">
        <v>1.8583912037037038E-2</v>
      </c>
      <c r="K163" s="36">
        <v>4.0916087962962963E-2</v>
      </c>
      <c r="L163" s="37">
        <v>124</v>
      </c>
      <c r="M163" s="37" t="s">
        <v>33</v>
      </c>
    </row>
    <row r="164" spans="1:13">
      <c r="A164" s="29">
        <v>158</v>
      </c>
      <c r="B164" s="30">
        <v>419</v>
      </c>
      <c r="C164" s="31" t="s">
        <v>412</v>
      </c>
      <c r="D164" s="32" t="s">
        <v>81</v>
      </c>
      <c r="E164" s="32" t="s">
        <v>82</v>
      </c>
      <c r="F164" s="30" t="s">
        <v>34</v>
      </c>
      <c r="G164" s="30" t="s">
        <v>232</v>
      </c>
      <c r="H164" s="30" t="s">
        <v>161</v>
      </c>
      <c r="I164" s="30" t="s">
        <v>56</v>
      </c>
      <c r="J164" s="33">
        <v>1.9823495370370373E-2</v>
      </c>
      <c r="K164" s="36">
        <v>4.1148726851851856E-2</v>
      </c>
      <c r="L164" s="37">
        <v>125</v>
      </c>
      <c r="M164" s="37" t="s">
        <v>33</v>
      </c>
    </row>
    <row r="165" spans="1:13">
      <c r="A165" s="29">
        <v>159</v>
      </c>
      <c r="B165" s="30">
        <v>381</v>
      </c>
      <c r="C165" s="31" t="s">
        <v>413</v>
      </c>
      <c r="D165" s="32" t="s">
        <v>54</v>
      </c>
      <c r="E165" s="32" t="s">
        <v>105</v>
      </c>
      <c r="F165" s="30" t="s">
        <v>34</v>
      </c>
      <c r="G165" s="30" t="s">
        <v>35</v>
      </c>
      <c r="H165" s="30" t="s">
        <v>87</v>
      </c>
      <c r="I165" s="30" t="s">
        <v>200</v>
      </c>
      <c r="J165" s="33">
        <v>2.0133680555555557E-2</v>
      </c>
      <c r="K165" s="36">
        <v>4.1173611111111112E-2</v>
      </c>
      <c r="L165" s="37" t="s">
        <v>33</v>
      </c>
      <c r="M165" s="37">
        <v>34</v>
      </c>
    </row>
    <row r="166" spans="1:13">
      <c r="A166" s="29">
        <v>160</v>
      </c>
      <c r="B166" s="30">
        <v>422</v>
      </c>
      <c r="C166" s="31" t="s">
        <v>414</v>
      </c>
      <c r="D166" s="32" t="s">
        <v>58</v>
      </c>
      <c r="E166" s="32" t="s">
        <v>415</v>
      </c>
      <c r="F166" s="30" t="s">
        <v>34</v>
      </c>
      <c r="G166" s="30" t="s">
        <v>83</v>
      </c>
      <c r="H166" s="30" t="s">
        <v>36</v>
      </c>
      <c r="I166" s="30" t="s">
        <v>416</v>
      </c>
      <c r="J166" s="33">
        <v>1.9064814814814816E-2</v>
      </c>
      <c r="K166" s="36">
        <v>4.1822916666666661E-2</v>
      </c>
      <c r="L166" s="37">
        <v>126</v>
      </c>
      <c r="M166" s="37" t="s">
        <v>33</v>
      </c>
    </row>
    <row r="167" spans="1:13">
      <c r="A167" s="29">
        <v>161</v>
      </c>
      <c r="B167" s="30">
        <v>365</v>
      </c>
      <c r="C167" s="31" t="s">
        <v>417</v>
      </c>
      <c r="D167" s="32" t="s">
        <v>58</v>
      </c>
      <c r="E167" s="32" t="s">
        <v>105</v>
      </c>
      <c r="F167" s="30" t="s">
        <v>34</v>
      </c>
      <c r="G167" s="30" t="s">
        <v>70</v>
      </c>
      <c r="H167" s="30" t="s">
        <v>36</v>
      </c>
      <c r="I167" s="30" t="s">
        <v>418</v>
      </c>
      <c r="J167" s="33">
        <v>1.9443865740740741E-2</v>
      </c>
      <c r="K167" s="36">
        <v>4.2083333333333334E-2</v>
      </c>
      <c r="L167" s="37">
        <v>127</v>
      </c>
      <c r="M167" s="37" t="s">
        <v>33</v>
      </c>
    </row>
    <row r="168" spans="1:13">
      <c r="A168" s="29">
        <v>162</v>
      </c>
      <c r="B168" s="30">
        <v>442</v>
      </c>
      <c r="C168" s="31" t="s">
        <v>419</v>
      </c>
      <c r="D168" s="32" t="s">
        <v>58</v>
      </c>
      <c r="E168" s="32" t="s">
        <v>184</v>
      </c>
      <c r="F168" s="30" t="s">
        <v>34</v>
      </c>
      <c r="G168" s="30" t="s">
        <v>165</v>
      </c>
      <c r="H168" s="30" t="s">
        <v>94</v>
      </c>
      <c r="I168" s="30" t="s">
        <v>120</v>
      </c>
      <c r="J168" s="33">
        <v>2.0148726851851852E-2</v>
      </c>
      <c r="K168" s="36">
        <v>4.2267361111111117E-2</v>
      </c>
      <c r="L168" s="37">
        <v>128</v>
      </c>
      <c r="M168" s="37" t="s">
        <v>33</v>
      </c>
    </row>
    <row r="169" spans="1:13">
      <c r="A169" s="29">
        <v>163</v>
      </c>
      <c r="B169" s="30">
        <v>334</v>
      </c>
      <c r="C169" s="31" t="s">
        <v>420</v>
      </c>
      <c r="D169" s="32" t="s">
        <v>54</v>
      </c>
      <c r="E169" s="32" t="s">
        <v>98</v>
      </c>
      <c r="F169" s="30" t="s">
        <v>34</v>
      </c>
      <c r="G169" s="30" t="s">
        <v>196</v>
      </c>
      <c r="H169" s="30" t="s">
        <v>87</v>
      </c>
      <c r="I169" s="30" t="s">
        <v>205</v>
      </c>
      <c r="J169" s="33">
        <v>2.0372685185185185E-2</v>
      </c>
      <c r="K169" s="36">
        <v>4.2281249999999999E-2</v>
      </c>
      <c r="L169" s="37" t="s">
        <v>33</v>
      </c>
      <c r="M169" s="37">
        <v>35</v>
      </c>
    </row>
    <row r="170" spans="1:13">
      <c r="A170" s="29">
        <v>164</v>
      </c>
      <c r="B170" s="30">
        <v>462</v>
      </c>
      <c r="C170" s="31" t="s">
        <v>421</v>
      </c>
      <c r="D170" s="32" t="s">
        <v>54</v>
      </c>
      <c r="E170" s="32" t="s">
        <v>133</v>
      </c>
      <c r="F170" s="30" t="s">
        <v>34</v>
      </c>
      <c r="G170" s="30" t="s">
        <v>145</v>
      </c>
      <c r="H170" s="30" t="s">
        <v>36</v>
      </c>
      <c r="I170" s="30" t="s">
        <v>422</v>
      </c>
      <c r="J170" s="33">
        <v>2.2153356481481482E-2</v>
      </c>
      <c r="K170" s="36">
        <v>4.232118055555556E-2</v>
      </c>
      <c r="L170" s="37">
        <v>129</v>
      </c>
      <c r="M170" s="37" t="s">
        <v>33</v>
      </c>
    </row>
    <row r="171" spans="1:13">
      <c r="A171" s="29">
        <v>165</v>
      </c>
      <c r="B171" s="30">
        <v>477</v>
      </c>
      <c r="C171" s="31" t="s">
        <v>423</v>
      </c>
      <c r="D171" s="32" t="s">
        <v>54</v>
      </c>
      <c r="E171" s="32" t="s">
        <v>424</v>
      </c>
      <c r="F171" s="30" t="s">
        <v>34</v>
      </c>
      <c r="G171" s="30" t="s">
        <v>119</v>
      </c>
      <c r="H171" s="30" t="s">
        <v>87</v>
      </c>
      <c r="I171" s="30" t="s">
        <v>207</v>
      </c>
      <c r="J171" s="33">
        <v>2.1048032407407408E-2</v>
      </c>
      <c r="K171" s="36">
        <v>4.2328125000000001E-2</v>
      </c>
      <c r="L171" s="37" t="s">
        <v>33</v>
      </c>
      <c r="M171" s="37">
        <v>36</v>
      </c>
    </row>
    <row r="172" spans="1:13">
      <c r="A172" s="29">
        <v>166</v>
      </c>
      <c r="B172" s="30">
        <v>300</v>
      </c>
      <c r="C172" s="31" t="s">
        <v>425</v>
      </c>
      <c r="D172" s="32" t="s">
        <v>58</v>
      </c>
      <c r="E172" s="32" t="s">
        <v>110</v>
      </c>
      <c r="F172" s="30" t="s">
        <v>34</v>
      </c>
      <c r="G172" s="30" t="s">
        <v>119</v>
      </c>
      <c r="H172" s="30" t="s">
        <v>36</v>
      </c>
      <c r="I172" s="30" t="s">
        <v>426</v>
      </c>
      <c r="J172" s="33">
        <v>1.9913194444444445E-2</v>
      </c>
      <c r="K172" s="36">
        <v>4.2839699074074068E-2</v>
      </c>
      <c r="L172" s="37">
        <v>130</v>
      </c>
      <c r="M172" s="37" t="s">
        <v>33</v>
      </c>
    </row>
    <row r="173" spans="1:13">
      <c r="A173" s="29">
        <v>167</v>
      </c>
      <c r="B173" s="30">
        <v>497</v>
      </c>
      <c r="C173" s="31" t="s">
        <v>427</v>
      </c>
      <c r="D173" s="32" t="s">
        <v>58</v>
      </c>
      <c r="E173" s="32" t="s">
        <v>428</v>
      </c>
      <c r="F173" s="30" t="s">
        <v>34</v>
      </c>
      <c r="G173" s="30" t="s">
        <v>305</v>
      </c>
      <c r="H173" s="30" t="s">
        <v>252</v>
      </c>
      <c r="I173" s="30" t="s">
        <v>49</v>
      </c>
      <c r="J173" s="33">
        <v>2.1064814814814814E-2</v>
      </c>
      <c r="K173" s="36">
        <v>4.2921874999999998E-2</v>
      </c>
      <c r="L173" s="37">
        <v>131</v>
      </c>
      <c r="M173" s="37" t="s">
        <v>33</v>
      </c>
    </row>
    <row r="174" spans="1:13">
      <c r="A174" s="29">
        <v>168</v>
      </c>
      <c r="B174" s="30">
        <v>311</v>
      </c>
      <c r="C174" s="31" t="s">
        <v>429</v>
      </c>
      <c r="D174" s="32" t="s">
        <v>54</v>
      </c>
      <c r="E174" s="32" t="s">
        <v>126</v>
      </c>
      <c r="F174" s="30" t="s">
        <v>34</v>
      </c>
      <c r="G174" s="30" t="s">
        <v>196</v>
      </c>
      <c r="H174" s="30" t="s">
        <v>87</v>
      </c>
      <c r="I174" s="30" t="s">
        <v>215</v>
      </c>
      <c r="J174" s="33">
        <v>2.2575231481481481E-2</v>
      </c>
      <c r="K174" s="36">
        <v>4.3218171296296293E-2</v>
      </c>
      <c r="L174" s="37" t="s">
        <v>33</v>
      </c>
      <c r="M174" s="37">
        <v>37</v>
      </c>
    </row>
    <row r="175" spans="1:13">
      <c r="A175" s="29">
        <v>169</v>
      </c>
      <c r="B175" s="30">
        <v>331</v>
      </c>
      <c r="C175" s="31" t="s">
        <v>430</v>
      </c>
      <c r="D175" s="32" t="s">
        <v>54</v>
      </c>
      <c r="E175" s="32" t="s">
        <v>126</v>
      </c>
      <c r="F175" s="30" t="s">
        <v>34</v>
      </c>
      <c r="G175" s="30" t="s">
        <v>35</v>
      </c>
      <c r="H175" s="30" t="s">
        <v>36</v>
      </c>
      <c r="I175" s="30" t="s">
        <v>431</v>
      </c>
      <c r="J175" s="33">
        <v>2.1906250000000002E-2</v>
      </c>
      <c r="K175" s="36">
        <v>4.3237847222222216E-2</v>
      </c>
      <c r="L175" s="37">
        <v>132</v>
      </c>
      <c r="M175" s="37" t="s">
        <v>33</v>
      </c>
    </row>
    <row r="176" spans="1:13">
      <c r="A176" s="29">
        <v>170</v>
      </c>
      <c r="B176" s="30">
        <v>458</v>
      </c>
      <c r="C176" s="31" t="s">
        <v>432</v>
      </c>
      <c r="D176" s="32" t="s">
        <v>433</v>
      </c>
      <c r="E176" s="32" t="s">
        <v>434</v>
      </c>
      <c r="F176" s="30" t="s">
        <v>34</v>
      </c>
      <c r="G176" s="30" t="s">
        <v>435</v>
      </c>
      <c r="H176" s="30" t="s">
        <v>436</v>
      </c>
      <c r="I176" s="30" t="s">
        <v>37</v>
      </c>
      <c r="J176" s="33">
        <v>2.0233217592592594E-2</v>
      </c>
      <c r="K176" s="36">
        <v>4.3467013888888885E-2</v>
      </c>
      <c r="L176" s="37">
        <v>133</v>
      </c>
      <c r="M176" s="37" t="s">
        <v>33</v>
      </c>
    </row>
    <row r="177" spans="1:13">
      <c r="A177" s="29">
        <v>171</v>
      </c>
      <c r="B177" s="30">
        <v>377</v>
      </c>
      <c r="C177" s="31" t="s">
        <v>437</v>
      </c>
      <c r="D177" s="32" t="s">
        <v>54</v>
      </c>
      <c r="E177" s="32" t="s">
        <v>105</v>
      </c>
      <c r="F177" s="30" t="s">
        <v>34</v>
      </c>
      <c r="G177" s="30" t="s">
        <v>217</v>
      </c>
      <c r="H177" s="30" t="s">
        <v>137</v>
      </c>
      <c r="I177" s="30" t="s">
        <v>68</v>
      </c>
      <c r="J177" s="33">
        <v>2.165798611111111E-2</v>
      </c>
      <c r="K177" s="36">
        <v>4.347685185185185E-2</v>
      </c>
      <c r="L177" s="37">
        <v>134</v>
      </c>
      <c r="M177" s="37" t="s">
        <v>33</v>
      </c>
    </row>
    <row r="178" spans="1:13">
      <c r="A178" s="29">
        <v>172</v>
      </c>
      <c r="B178" s="30">
        <v>376</v>
      </c>
      <c r="C178" s="31" t="s">
        <v>438</v>
      </c>
      <c r="D178" s="32" t="s">
        <v>54</v>
      </c>
      <c r="E178" s="32" t="s">
        <v>105</v>
      </c>
      <c r="F178" s="30" t="s">
        <v>34</v>
      </c>
      <c r="G178" s="30" t="s">
        <v>402</v>
      </c>
      <c r="H178" s="30" t="s">
        <v>100</v>
      </c>
      <c r="I178" s="30" t="s">
        <v>61</v>
      </c>
      <c r="J178" s="33">
        <v>2.1660879629629631E-2</v>
      </c>
      <c r="K178" s="36">
        <v>4.3581597222222219E-2</v>
      </c>
      <c r="L178" s="37">
        <v>135</v>
      </c>
      <c r="M178" s="37" t="s">
        <v>33</v>
      </c>
    </row>
    <row r="179" spans="1:13">
      <c r="A179" s="29">
        <v>173</v>
      </c>
      <c r="B179" s="30">
        <v>348</v>
      </c>
      <c r="C179" s="31" t="s">
        <v>439</v>
      </c>
      <c r="D179" s="32" t="s">
        <v>314</v>
      </c>
      <c r="E179" s="32" t="s">
        <v>315</v>
      </c>
      <c r="F179" s="30" t="s">
        <v>34</v>
      </c>
      <c r="G179" s="30" t="s">
        <v>407</v>
      </c>
      <c r="H179" s="30" t="s">
        <v>380</v>
      </c>
      <c r="I179" s="30" t="s">
        <v>41</v>
      </c>
      <c r="J179" s="33">
        <v>2.2556134259259262E-2</v>
      </c>
      <c r="K179" s="36">
        <v>4.4199074074074078E-2</v>
      </c>
      <c r="L179" s="37" t="s">
        <v>33</v>
      </c>
      <c r="M179" s="37">
        <v>38</v>
      </c>
    </row>
    <row r="180" spans="1:13">
      <c r="A180" s="29">
        <v>174</v>
      </c>
      <c r="B180" s="30">
        <v>408</v>
      </c>
      <c r="C180" s="31" t="s">
        <v>440</v>
      </c>
      <c r="D180" s="32" t="s">
        <v>163</v>
      </c>
      <c r="E180" s="32" t="s">
        <v>164</v>
      </c>
      <c r="F180" s="30" t="s">
        <v>34</v>
      </c>
      <c r="G180" s="30" t="s">
        <v>93</v>
      </c>
      <c r="H180" s="30" t="s">
        <v>441</v>
      </c>
      <c r="I180" s="30" t="s">
        <v>37</v>
      </c>
      <c r="J180" s="33">
        <v>2.2391782407407409E-2</v>
      </c>
      <c r="K180" s="36">
        <v>4.4248263888888889E-2</v>
      </c>
      <c r="L180" s="37" t="s">
        <v>33</v>
      </c>
      <c r="M180" s="37">
        <v>39</v>
      </c>
    </row>
    <row r="181" spans="1:13">
      <c r="A181" s="29">
        <v>175</v>
      </c>
      <c r="B181" s="30">
        <v>367</v>
      </c>
      <c r="C181" s="31" t="s">
        <v>442</v>
      </c>
      <c r="D181" s="32" t="s">
        <v>54</v>
      </c>
      <c r="E181" s="32" t="s">
        <v>443</v>
      </c>
      <c r="F181" s="30" t="s">
        <v>34</v>
      </c>
      <c r="G181" s="30" t="s">
        <v>367</v>
      </c>
      <c r="H181" s="30" t="s">
        <v>441</v>
      </c>
      <c r="I181" s="30" t="s">
        <v>41</v>
      </c>
      <c r="J181" s="33">
        <v>2.1711805555555557E-2</v>
      </c>
      <c r="K181" s="36">
        <v>4.4277777777777777E-2</v>
      </c>
      <c r="L181" s="37" t="s">
        <v>33</v>
      </c>
      <c r="M181" s="37">
        <v>40</v>
      </c>
    </row>
    <row r="182" spans="1:13">
      <c r="A182" s="29">
        <v>176</v>
      </c>
      <c r="B182" s="30">
        <v>514</v>
      </c>
      <c r="C182" s="31" t="s">
        <v>444</v>
      </c>
      <c r="D182" s="32" t="s">
        <v>58</v>
      </c>
      <c r="E182" s="32" t="s">
        <v>33</v>
      </c>
      <c r="F182" s="30" t="s">
        <v>34</v>
      </c>
      <c r="G182" s="30" t="s">
        <v>90</v>
      </c>
      <c r="H182" s="30" t="s">
        <v>36</v>
      </c>
      <c r="I182" s="30" t="s">
        <v>445</v>
      </c>
      <c r="J182" s="33">
        <v>1.959375E-2</v>
      </c>
      <c r="K182" s="36">
        <v>4.4365162037037033E-2</v>
      </c>
      <c r="L182" s="37">
        <v>136</v>
      </c>
      <c r="M182" s="37" t="s">
        <v>33</v>
      </c>
    </row>
    <row r="183" spans="1:13">
      <c r="A183" s="29">
        <v>177</v>
      </c>
      <c r="B183" s="30">
        <v>435</v>
      </c>
      <c r="C183" s="31" t="s">
        <v>446</v>
      </c>
      <c r="D183" s="32" t="s">
        <v>66</v>
      </c>
      <c r="E183" s="32" t="s">
        <v>447</v>
      </c>
      <c r="F183" s="30" t="s">
        <v>34</v>
      </c>
      <c r="G183" s="30" t="s">
        <v>379</v>
      </c>
      <c r="H183" s="30" t="s">
        <v>100</v>
      </c>
      <c r="I183" s="30" t="s">
        <v>64</v>
      </c>
      <c r="J183" s="33">
        <v>2.1619791666666666E-2</v>
      </c>
      <c r="K183" s="36">
        <v>4.44849537037037E-2</v>
      </c>
      <c r="L183" s="37">
        <v>137</v>
      </c>
      <c r="M183" s="37" t="s">
        <v>33</v>
      </c>
    </row>
    <row r="184" spans="1:13">
      <c r="A184" s="29">
        <v>178</v>
      </c>
      <c r="B184" s="30">
        <v>494</v>
      </c>
      <c r="C184" s="31" t="s">
        <v>448</v>
      </c>
      <c r="D184" s="32" t="s">
        <v>58</v>
      </c>
      <c r="E184" s="32" t="s">
        <v>33</v>
      </c>
      <c r="F184" s="30" t="s">
        <v>34</v>
      </c>
      <c r="G184" s="30" t="s">
        <v>119</v>
      </c>
      <c r="H184" s="30" t="s">
        <v>36</v>
      </c>
      <c r="I184" s="30" t="s">
        <v>449</v>
      </c>
      <c r="J184" s="33">
        <v>2.0141782407407407E-2</v>
      </c>
      <c r="K184" s="36">
        <v>4.4569444444444446E-2</v>
      </c>
      <c r="L184" s="37">
        <v>138</v>
      </c>
      <c r="M184" s="37" t="s">
        <v>33</v>
      </c>
    </row>
    <row r="185" spans="1:13">
      <c r="A185" s="29">
        <v>179</v>
      </c>
      <c r="B185" s="30">
        <v>384</v>
      </c>
      <c r="C185" s="31" t="s">
        <v>450</v>
      </c>
      <c r="D185" s="32" t="s">
        <v>54</v>
      </c>
      <c r="E185" s="32" t="s">
        <v>375</v>
      </c>
      <c r="F185" s="30" t="s">
        <v>34</v>
      </c>
      <c r="G185" s="30" t="s">
        <v>141</v>
      </c>
      <c r="H185" s="30" t="s">
        <v>87</v>
      </c>
      <c r="I185" s="30" t="s">
        <v>221</v>
      </c>
      <c r="J185" s="33">
        <v>2.174537037037037E-2</v>
      </c>
      <c r="K185" s="36">
        <v>4.5119791666666666E-2</v>
      </c>
      <c r="L185" s="37" t="s">
        <v>33</v>
      </c>
      <c r="M185" s="37">
        <v>41</v>
      </c>
    </row>
    <row r="186" spans="1:13">
      <c r="A186" s="29">
        <v>180</v>
      </c>
      <c r="B186" s="30">
        <v>503</v>
      </c>
      <c r="C186" s="31" t="s">
        <v>451</v>
      </c>
      <c r="D186" s="32" t="s">
        <v>54</v>
      </c>
      <c r="E186" s="32" t="s">
        <v>33</v>
      </c>
      <c r="F186" s="30" t="s">
        <v>34</v>
      </c>
      <c r="G186" s="30" t="s">
        <v>60</v>
      </c>
      <c r="H186" s="30" t="s">
        <v>87</v>
      </c>
      <c r="I186" s="30" t="s">
        <v>223</v>
      </c>
      <c r="J186" s="33">
        <v>2.1667824074074072E-2</v>
      </c>
      <c r="K186" s="36">
        <v>4.5133680555555555E-2</v>
      </c>
      <c r="L186" s="37" t="s">
        <v>33</v>
      </c>
      <c r="M186" s="37">
        <v>42</v>
      </c>
    </row>
    <row r="187" spans="1:13">
      <c r="A187" s="29">
        <v>181</v>
      </c>
      <c r="B187" s="30">
        <v>355</v>
      </c>
      <c r="C187" s="31" t="s">
        <v>452</v>
      </c>
      <c r="D187" s="32" t="s">
        <v>58</v>
      </c>
      <c r="E187" s="32" t="s">
        <v>453</v>
      </c>
      <c r="F187" s="30" t="s">
        <v>34</v>
      </c>
      <c r="G187" s="30" t="s">
        <v>305</v>
      </c>
      <c r="H187" s="30" t="s">
        <v>454</v>
      </c>
      <c r="I187" s="30" t="s">
        <v>37</v>
      </c>
      <c r="J187" s="33">
        <v>2.2060185185185183E-2</v>
      </c>
      <c r="K187" s="36">
        <v>4.60005787037037E-2</v>
      </c>
      <c r="L187" s="37" t="s">
        <v>33</v>
      </c>
      <c r="M187" s="37">
        <v>43</v>
      </c>
    </row>
    <row r="188" spans="1:13">
      <c r="A188" s="29">
        <v>182</v>
      </c>
      <c r="B188" s="30">
        <v>426</v>
      </c>
      <c r="C188" s="31" t="s">
        <v>455</v>
      </c>
      <c r="D188" s="32" t="s">
        <v>229</v>
      </c>
      <c r="E188" s="32" t="s">
        <v>230</v>
      </c>
      <c r="F188" s="30" t="s">
        <v>231</v>
      </c>
      <c r="G188" s="30" t="s">
        <v>320</v>
      </c>
      <c r="H188" s="30" t="s">
        <v>87</v>
      </c>
      <c r="I188" s="30" t="s">
        <v>227</v>
      </c>
      <c r="J188" s="33">
        <v>2.2064814814814815E-2</v>
      </c>
      <c r="K188" s="36">
        <v>4.6004050925925931E-2</v>
      </c>
      <c r="L188" s="37" t="s">
        <v>33</v>
      </c>
      <c r="M188" s="37">
        <v>44</v>
      </c>
    </row>
    <row r="189" spans="1:13">
      <c r="A189" s="29">
        <v>183</v>
      </c>
      <c r="B189" s="30">
        <v>456</v>
      </c>
      <c r="C189" s="31" t="s">
        <v>456</v>
      </c>
      <c r="D189" s="32" t="s">
        <v>81</v>
      </c>
      <c r="E189" s="32" t="s">
        <v>82</v>
      </c>
      <c r="F189" s="30" t="s">
        <v>34</v>
      </c>
      <c r="G189" s="30" t="s">
        <v>457</v>
      </c>
      <c r="H189" s="30" t="s">
        <v>458</v>
      </c>
      <c r="I189" s="30" t="s">
        <v>37</v>
      </c>
      <c r="J189" s="33">
        <v>2.222511574074074E-2</v>
      </c>
      <c r="K189" s="36">
        <v>4.6249421296296299E-2</v>
      </c>
      <c r="L189" s="37" t="s">
        <v>33</v>
      </c>
      <c r="M189" s="37">
        <v>45</v>
      </c>
    </row>
    <row r="190" spans="1:13">
      <c r="A190" s="29">
        <v>184</v>
      </c>
      <c r="B190" s="30">
        <v>483</v>
      </c>
      <c r="C190" s="31" t="s">
        <v>459</v>
      </c>
      <c r="D190" s="32" t="s">
        <v>54</v>
      </c>
      <c r="E190" s="32" t="s">
        <v>398</v>
      </c>
      <c r="F190" s="30" t="s">
        <v>34</v>
      </c>
      <c r="G190" s="30" t="s">
        <v>90</v>
      </c>
      <c r="H190" s="30" t="s">
        <v>87</v>
      </c>
      <c r="I190" s="30" t="s">
        <v>234</v>
      </c>
      <c r="J190" s="33">
        <v>2.2478587962962964E-2</v>
      </c>
      <c r="K190" s="36">
        <v>4.6956018518518522E-2</v>
      </c>
      <c r="L190" s="37" t="s">
        <v>33</v>
      </c>
      <c r="M190" s="37">
        <v>46</v>
      </c>
    </row>
    <row r="191" spans="1:13">
      <c r="A191" s="29">
        <v>185</v>
      </c>
      <c r="B191" s="30">
        <v>485</v>
      </c>
      <c r="C191" s="31" t="s">
        <v>460</v>
      </c>
      <c r="D191" s="32" t="s">
        <v>33</v>
      </c>
      <c r="E191" s="32" t="s">
        <v>33</v>
      </c>
      <c r="F191" s="30" t="s">
        <v>461</v>
      </c>
      <c r="G191" s="30" t="s">
        <v>225</v>
      </c>
      <c r="H191" s="30" t="s">
        <v>36</v>
      </c>
      <c r="I191" s="30" t="s">
        <v>462</v>
      </c>
      <c r="J191" s="33">
        <v>2.4435185185185185E-2</v>
      </c>
      <c r="K191" s="36">
        <v>4.7039351851851853E-2</v>
      </c>
      <c r="L191" s="37">
        <v>139</v>
      </c>
      <c r="M191" s="37" t="s">
        <v>33</v>
      </c>
    </row>
    <row r="192" spans="1:13">
      <c r="A192" s="29">
        <v>186</v>
      </c>
      <c r="B192" s="30">
        <v>393</v>
      </c>
      <c r="C192" s="31" t="s">
        <v>463</v>
      </c>
      <c r="D192" s="32" t="s">
        <v>58</v>
      </c>
      <c r="E192" s="32" t="s">
        <v>33</v>
      </c>
      <c r="F192" s="30" t="s">
        <v>34</v>
      </c>
      <c r="G192" s="30" t="s">
        <v>400</v>
      </c>
      <c r="H192" s="30" t="s">
        <v>36</v>
      </c>
      <c r="I192" s="30" t="s">
        <v>464</v>
      </c>
      <c r="J192" s="33">
        <v>2.2458912037037038E-2</v>
      </c>
      <c r="K192" s="36">
        <v>4.7117476851851851E-2</v>
      </c>
      <c r="L192" s="37">
        <v>140</v>
      </c>
      <c r="M192" s="37" t="s">
        <v>33</v>
      </c>
    </row>
    <row r="193" spans="1:13">
      <c r="A193" s="29">
        <v>187</v>
      </c>
      <c r="B193" s="30">
        <v>453</v>
      </c>
      <c r="C193" s="31" t="s">
        <v>465</v>
      </c>
      <c r="D193" s="32" t="s">
        <v>58</v>
      </c>
      <c r="E193" s="32" t="s">
        <v>184</v>
      </c>
      <c r="F193" s="30" t="s">
        <v>34</v>
      </c>
      <c r="G193" s="30" t="s">
        <v>83</v>
      </c>
      <c r="H193" s="30" t="s">
        <v>87</v>
      </c>
      <c r="I193" s="30" t="s">
        <v>244</v>
      </c>
      <c r="J193" s="33">
        <v>2.1582754629629632E-2</v>
      </c>
      <c r="K193" s="36">
        <v>4.7282407407407412E-2</v>
      </c>
      <c r="L193" s="37" t="s">
        <v>33</v>
      </c>
      <c r="M193" s="37">
        <v>47</v>
      </c>
    </row>
    <row r="194" spans="1:13">
      <c r="A194" s="29">
        <v>188</v>
      </c>
      <c r="B194" s="30">
        <v>441</v>
      </c>
      <c r="C194" s="31" t="s">
        <v>466</v>
      </c>
      <c r="D194" s="32" t="s">
        <v>334</v>
      </c>
      <c r="E194" s="32" t="s">
        <v>33</v>
      </c>
      <c r="F194" s="30" t="s">
        <v>34</v>
      </c>
      <c r="G194" s="30" t="s">
        <v>258</v>
      </c>
      <c r="H194" s="30" t="s">
        <v>87</v>
      </c>
      <c r="I194" s="30" t="s">
        <v>254</v>
      </c>
      <c r="J194" s="33">
        <v>2.360763888888889E-2</v>
      </c>
      <c r="K194" s="36">
        <v>4.7330439814814808E-2</v>
      </c>
      <c r="L194" s="37" t="s">
        <v>33</v>
      </c>
      <c r="M194" s="37">
        <v>48</v>
      </c>
    </row>
    <row r="195" spans="1:13">
      <c r="A195" s="29">
        <v>189</v>
      </c>
      <c r="B195" s="30">
        <v>516</v>
      </c>
      <c r="C195" s="31" t="s">
        <v>467</v>
      </c>
      <c r="D195" s="32" t="s">
        <v>54</v>
      </c>
      <c r="E195" s="32" t="s">
        <v>33</v>
      </c>
      <c r="F195" s="30" t="s">
        <v>34</v>
      </c>
      <c r="G195" s="30" t="s">
        <v>156</v>
      </c>
      <c r="H195" s="30" t="s">
        <v>87</v>
      </c>
      <c r="I195" s="30" t="s">
        <v>256</v>
      </c>
      <c r="J195" s="33">
        <v>2.3719907407407408E-2</v>
      </c>
      <c r="K195" s="36">
        <v>4.8072916666666667E-2</v>
      </c>
      <c r="L195" s="37" t="s">
        <v>33</v>
      </c>
      <c r="M195" s="37">
        <v>49</v>
      </c>
    </row>
    <row r="196" spans="1:13">
      <c r="A196" s="29">
        <v>190</v>
      </c>
      <c r="B196" s="30">
        <v>498</v>
      </c>
      <c r="C196" s="31" t="s">
        <v>468</v>
      </c>
      <c r="D196" s="32" t="s">
        <v>54</v>
      </c>
      <c r="E196" s="32" t="s">
        <v>33</v>
      </c>
      <c r="F196" s="30" t="s">
        <v>34</v>
      </c>
      <c r="G196" s="30" t="s">
        <v>35</v>
      </c>
      <c r="H196" s="30" t="s">
        <v>87</v>
      </c>
      <c r="I196" s="30" t="s">
        <v>259</v>
      </c>
      <c r="J196" s="33">
        <v>2.3789930555555557E-2</v>
      </c>
      <c r="K196" s="36">
        <v>4.8773726851851849E-2</v>
      </c>
      <c r="L196" s="37" t="s">
        <v>33</v>
      </c>
      <c r="M196" s="37">
        <v>50</v>
      </c>
    </row>
    <row r="197" spans="1:13">
      <c r="A197" s="29">
        <v>191</v>
      </c>
      <c r="B197" s="30">
        <v>374</v>
      </c>
      <c r="C197" s="31" t="s">
        <v>469</v>
      </c>
      <c r="D197" s="32" t="s">
        <v>54</v>
      </c>
      <c r="E197" s="32" t="s">
        <v>105</v>
      </c>
      <c r="F197" s="30" t="s">
        <v>34</v>
      </c>
      <c r="G197" s="30" t="s">
        <v>145</v>
      </c>
      <c r="H197" s="30" t="s">
        <v>87</v>
      </c>
      <c r="I197" s="30" t="s">
        <v>262</v>
      </c>
      <c r="J197" s="33">
        <v>2.3868634259259256E-2</v>
      </c>
      <c r="K197" s="36">
        <v>4.8924768518518513E-2</v>
      </c>
      <c r="L197" s="37" t="s">
        <v>33</v>
      </c>
      <c r="M197" s="37">
        <v>51</v>
      </c>
    </row>
    <row r="198" spans="1:13">
      <c r="A198" s="29">
        <v>192</v>
      </c>
      <c r="B198" s="30">
        <v>518</v>
      </c>
      <c r="C198" s="31" t="s">
        <v>470</v>
      </c>
      <c r="D198" s="32" t="s">
        <v>54</v>
      </c>
      <c r="E198" s="32" t="s">
        <v>33</v>
      </c>
      <c r="F198" s="30" t="s">
        <v>34</v>
      </c>
      <c r="G198" s="30" t="s">
        <v>220</v>
      </c>
      <c r="H198" s="30" t="s">
        <v>87</v>
      </c>
      <c r="I198" s="30" t="s">
        <v>264</v>
      </c>
      <c r="J198" s="33">
        <v>2.4133680555555554E-2</v>
      </c>
      <c r="K198" s="36">
        <v>4.9157407407407407E-2</v>
      </c>
      <c r="L198" s="37" t="s">
        <v>33</v>
      </c>
      <c r="M198" s="37">
        <v>52</v>
      </c>
    </row>
    <row r="199" spans="1:13">
      <c r="A199" s="29">
        <v>193</v>
      </c>
      <c r="B199" s="30">
        <v>480</v>
      </c>
      <c r="C199" s="31" t="s">
        <v>471</v>
      </c>
      <c r="D199" s="32" t="s">
        <v>54</v>
      </c>
      <c r="E199" s="32" t="s">
        <v>398</v>
      </c>
      <c r="F199" s="30" t="s">
        <v>34</v>
      </c>
      <c r="G199" s="30" t="s">
        <v>55</v>
      </c>
      <c r="H199" s="30" t="s">
        <v>87</v>
      </c>
      <c r="I199" s="30" t="s">
        <v>270</v>
      </c>
      <c r="J199" s="33">
        <v>2.3774884259259259E-2</v>
      </c>
      <c r="K199" s="36">
        <v>4.9185763888888893E-2</v>
      </c>
      <c r="L199" s="37" t="s">
        <v>33</v>
      </c>
      <c r="M199" s="37">
        <v>53</v>
      </c>
    </row>
    <row r="200" spans="1:13">
      <c r="A200" s="29">
        <v>194</v>
      </c>
      <c r="B200" s="30">
        <v>312</v>
      </c>
      <c r="C200" s="31" t="s">
        <v>472</v>
      </c>
      <c r="D200" s="32" t="s">
        <v>54</v>
      </c>
      <c r="E200" s="32" t="s">
        <v>126</v>
      </c>
      <c r="F200" s="30" t="s">
        <v>34</v>
      </c>
      <c r="G200" s="30" t="s">
        <v>90</v>
      </c>
      <c r="H200" s="30" t="s">
        <v>36</v>
      </c>
      <c r="I200" s="30" t="s">
        <v>473</v>
      </c>
      <c r="J200" s="33">
        <v>2.5259837962962963E-2</v>
      </c>
      <c r="K200" s="36">
        <v>4.9618634259259255E-2</v>
      </c>
      <c r="L200" s="37">
        <v>141</v>
      </c>
      <c r="M200" s="37" t="s">
        <v>33</v>
      </c>
    </row>
    <row r="201" spans="1:13">
      <c r="A201" s="29">
        <v>195</v>
      </c>
      <c r="B201" s="30">
        <v>401</v>
      </c>
      <c r="C201" s="31" t="s">
        <v>474</v>
      </c>
      <c r="D201" s="32" t="s">
        <v>58</v>
      </c>
      <c r="E201" s="32" t="s">
        <v>33</v>
      </c>
      <c r="F201" s="30" t="s">
        <v>34</v>
      </c>
      <c r="G201" s="30" t="s">
        <v>48</v>
      </c>
      <c r="H201" s="30" t="s">
        <v>87</v>
      </c>
      <c r="I201" s="30" t="s">
        <v>273</v>
      </c>
      <c r="J201" s="33">
        <v>2.3892939814814815E-2</v>
      </c>
      <c r="K201" s="36">
        <v>4.9776041666666666E-2</v>
      </c>
      <c r="L201" s="37" t="s">
        <v>33</v>
      </c>
      <c r="M201" s="37">
        <v>54</v>
      </c>
    </row>
    <row r="202" spans="1:13">
      <c r="A202" s="29">
        <v>196</v>
      </c>
      <c r="B202" s="30">
        <v>398</v>
      </c>
      <c r="C202" s="31" t="s">
        <v>475</v>
      </c>
      <c r="D202" s="32" t="s">
        <v>181</v>
      </c>
      <c r="E202" s="32" t="s">
        <v>476</v>
      </c>
      <c r="F202" s="30" t="s">
        <v>34</v>
      </c>
      <c r="G202" s="30" t="s">
        <v>305</v>
      </c>
      <c r="H202" s="30" t="s">
        <v>252</v>
      </c>
      <c r="I202" s="30" t="s">
        <v>52</v>
      </c>
      <c r="J202" s="33">
        <v>2.4586226851851852E-2</v>
      </c>
      <c r="K202" s="36">
        <v>5.0031249999999999E-2</v>
      </c>
      <c r="L202" s="37">
        <v>142</v>
      </c>
      <c r="M202" s="37" t="s">
        <v>33</v>
      </c>
    </row>
    <row r="203" spans="1:13">
      <c r="A203" s="29">
        <v>197</v>
      </c>
      <c r="B203" s="30">
        <v>484</v>
      </c>
      <c r="C203" s="31" t="s">
        <v>477</v>
      </c>
      <c r="D203" s="32" t="s">
        <v>33</v>
      </c>
      <c r="E203" s="32" t="s">
        <v>33</v>
      </c>
      <c r="F203" s="30" t="s">
        <v>461</v>
      </c>
      <c r="G203" s="30" t="s">
        <v>145</v>
      </c>
      <c r="H203" s="30" t="s">
        <v>36</v>
      </c>
      <c r="I203" s="30" t="s">
        <v>478</v>
      </c>
      <c r="J203" s="33">
        <v>2.4440393518518521E-2</v>
      </c>
      <c r="K203" s="36">
        <v>5.0035300925925924E-2</v>
      </c>
      <c r="L203" s="37">
        <v>143</v>
      </c>
      <c r="M203" s="37" t="s">
        <v>33</v>
      </c>
    </row>
    <row r="204" spans="1:13">
      <c r="A204" s="29">
        <v>198</v>
      </c>
      <c r="B204" s="30">
        <v>403</v>
      </c>
      <c r="C204" s="31" t="s">
        <v>479</v>
      </c>
      <c r="D204" s="32" t="s">
        <v>163</v>
      </c>
      <c r="E204" s="32" t="s">
        <v>164</v>
      </c>
      <c r="F204" s="30" t="s">
        <v>34</v>
      </c>
      <c r="G204" s="30" t="s">
        <v>480</v>
      </c>
      <c r="H204" s="30" t="s">
        <v>481</v>
      </c>
      <c r="I204" s="30" t="s">
        <v>37</v>
      </c>
      <c r="J204" s="33">
        <v>2.5307291666666665E-2</v>
      </c>
      <c r="K204" s="36">
        <v>5.106539351851852E-2</v>
      </c>
      <c r="L204" s="37" t="s">
        <v>33</v>
      </c>
      <c r="M204" s="37">
        <v>55</v>
      </c>
    </row>
    <row r="205" spans="1:13">
      <c r="A205" s="29">
        <v>199</v>
      </c>
      <c r="B205" s="30">
        <v>317</v>
      </c>
      <c r="C205" s="31" t="s">
        <v>482</v>
      </c>
      <c r="D205" s="32" t="s">
        <v>58</v>
      </c>
      <c r="E205" s="32" t="s">
        <v>126</v>
      </c>
      <c r="F205" s="30" t="s">
        <v>34</v>
      </c>
      <c r="G205" s="30" t="s">
        <v>127</v>
      </c>
      <c r="H205" s="30" t="s">
        <v>79</v>
      </c>
      <c r="I205" s="30" t="s">
        <v>84</v>
      </c>
      <c r="J205" s="33">
        <v>2.5381365740740739E-2</v>
      </c>
      <c r="K205" s="36">
        <v>5.3655671296296302E-2</v>
      </c>
      <c r="L205" s="37">
        <v>144</v>
      </c>
      <c r="M205" s="37" t="s">
        <v>33</v>
      </c>
    </row>
  </sheetData>
  <conditionalFormatting sqref="A7:M205">
    <cfRule type="expression" dxfId="3" priority="1" stopIfTrue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C13" sqref="C13"/>
    </sheetView>
  </sheetViews>
  <sheetFormatPr defaultRowHeight="14.25"/>
  <cols>
    <col min="1" max="1" width="4.125" customWidth="1"/>
    <col min="2" max="2" width="4.75" customWidth="1"/>
    <col min="3" max="3" width="15.25" customWidth="1"/>
    <col min="4" max="4" width="0" hidden="1" customWidth="1"/>
    <col min="5" max="5" width="60" customWidth="1"/>
    <col min="6" max="12" width="0" hidden="1" customWidth="1"/>
    <col min="13" max="19" width="5.25" customWidth="1"/>
    <col min="20" max="20" width="0" hidden="1" customWidth="1"/>
    <col min="21" max="21" width="5.25" customWidth="1"/>
  </cols>
  <sheetData>
    <row r="1" spans="1:21" ht="18.75">
      <c r="A1" s="1" t="s">
        <v>483</v>
      </c>
      <c r="B1" s="2"/>
      <c r="C1" s="3"/>
      <c r="D1" s="4"/>
      <c r="E1" s="5"/>
      <c r="F1" s="5"/>
      <c r="G1" s="5"/>
      <c r="H1" s="5"/>
      <c r="I1" s="5"/>
      <c r="J1" s="6"/>
      <c r="K1" s="7"/>
      <c r="L1" s="8"/>
      <c r="M1" s="38"/>
      <c r="N1" s="38"/>
      <c r="O1" s="38"/>
      <c r="P1" s="38"/>
      <c r="Q1" s="38"/>
      <c r="R1" s="38"/>
      <c r="S1" s="38"/>
      <c r="T1" s="38"/>
      <c r="U1" s="39"/>
    </row>
    <row r="2" spans="1:21">
      <c r="A2" s="11" t="s">
        <v>1</v>
      </c>
      <c r="B2" s="2"/>
      <c r="C2" s="3" t="s">
        <v>2</v>
      </c>
      <c r="D2" s="4"/>
      <c r="E2" s="5"/>
      <c r="F2" s="5"/>
      <c r="G2" s="5"/>
      <c r="H2" s="5"/>
      <c r="I2" s="5"/>
      <c r="J2" s="6"/>
      <c r="K2" s="7"/>
      <c r="L2" s="8"/>
      <c r="M2" s="38"/>
      <c r="N2" s="38"/>
      <c r="O2" s="38"/>
      <c r="P2" s="38"/>
      <c r="Q2" s="38"/>
      <c r="R2" s="38"/>
      <c r="S2" s="38"/>
      <c r="T2" s="38"/>
      <c r="U2" s="39"/>
    </row>
    <row r="3" spans="1:21">
      <c r="A3" s="11" t="s">
        <v>3</v>
      </c>
      <c r="B3" s="2"/>
      <c r="C3" s="3" t="s">
        <v>4</v>
      </c>
      <c r="D3" s="4"/>
      <c r="E3" s="5"/>
      <c r="F3" s="5"/>
      <c r="G3" s="5"/>
      <c r="H3" s="5"/>
      <c r="I3" s="5"/>
      <c r="J3" s="6"/>
      <c r="K3" s="7"/>
      <c r="L3" s="8"/>
      <c r="M3" s="38"/>
      <c r="N3" s="38"/>
      <c r="O3" s="38"/>
      <c r="P3" s="38"/>
      <c r="Q3" s="38"/>
      <c r="R3" s="38"/>
      <c r="S3" s="38"/>
      <c r="T3" s="38"/>
      <c r="U3" s="39"/>
    </row>
    <row r="4" spans="1:21">
      <c r="A4" s="11" t="s">
        <v>5</v>
      </c>
      <c r="B4" s="2"/>
      <c r="C4" s="3" t="s">
        <v>484</v>
      </c>
      <c r="D4" s="4"/>
      <c r="E4" s="5"/>
      <c r="F4" s="5"/>
      <c r="G4" s="5"/>
      <c r="H4" s="5"/>
      <c r="I4" s="5"/>
      <c r="J4" s="6"/>
      <c r="K4" s="7"/>
      <c r="L4" s="8"/>
      <c r="M4" s="38"/>
      <c r="N4" s="38"/>
      <c r="O4" s="38"/>
      <c r="P4" s="38"/>
      <c r="Q4" s="38"/>
      <c r="R4" s="38"/>
      <c r="S4" s="38"/>
      <c r="T4" s="38"/>
      <c r="U4" s="39"/>
    </row>
    <row r="5" spans="1:21">
      <c r="A5" s="12" t="s">
        <v>7</v>
      </c>
      <c r="B5" s="13"/>
      <c r="C5" s="14" t="s">
        <v>8</v>
      </c>
      <c r="D5" s="15"/>
      <c r="E5" s="16" t="s">
        <v>9</v>
      </c>
      <c r="F5" s="17"/>
      <c r="G5" s="17"/>
      <c r="H5" s="17"/>
      <c r="I5" s="17"/>
      <c r="J5" s="18"/>
      <c r="K5" s="19"/>
      <c r="L5" s="20"/>
      <c r="M5" s="40"/>
      <c r="N5" s="40"/>
      <c r="O5" s="40"/>
      <c r="P5" s="40"/>
      <c r="Q5" s="40"/>
      <c r="R5" s="40"/>
      <c r="S5" s="40"/>
      <c r="T5" s="40"/>
      <c r="U5" s="41"/>
    </row>
    <row r="6" spans="1:21" ht="15" thickBot="1">
      <c r="A6" s="46" t="s">
        <v>10</v>
      </c>
      <c r="B6" s="47" t="s">
        <v>11</v>
      </c>
      <c r="C6" s="48" t="s">
        <v>485</v>
      </c>
      <c r="D6" s="48" t="s">
        <v>13</v>
      </c>
      <c r="E6" s="49"/>
      <c r="F6" s="47" t="s">
        <v>15</v>
      </c>
      <c r="G6" s="47" t="s">
        <v>16</v>
      </c>
      <c r="H6" s="47" t="s">
        <v>17</v>
      </c>
      <c r="I6" s="47" t="s">
        <v>10</v>
      </c>
      <c r="J6" s="50" t="s">
        <v>18</v>
      </c>
      <c r="K6" s="51" t="s">
        <v>19</v>
      </c>
      <c r="L6" s="52" t="s">
        <v>20</v>
      </c>
      <c r="M6" s="50" t="s">
        <v>21</v>
      </c>
      <c r="N6" s="50" t="s">
        <v>22</v>
      </c>
      <c r="O6" s="50" t="s">
        <v>23</v>
      </c>
      <c r="P6" s="50" t="s">
        <v>24</v>
      </c>
      <c r="Q6" s="50" t="s">
        <v>25</v>
      </c>
      <c r="R6" s="50" t="s">
        <v>26</v>
      </c>
      <c r="S6" s="50" t="s">
        <v>27</v>
      </c>
      <c r="T6" s="53"/>
      <c r="U6" s="50" t="s">
        <v>28</v>
      </c>
    </row>
    <row r="7" spans="1:21" ht="33.75" customHeight="1" thickTop="1">
      <c r="A7" s="29">
        <v>1</v>
      </c>
      <c r="B7" s="30">
        <v>8</v>
      </c>
      <c r="C7" s="42" t="s">
        <v>486</v>
      </c>
      <c r="D7" s="32" t="s">
        <v>33</v>
      </c>
      <c r="E7" s="43" t="s">
        <v>487</v>
      </c>
      <c r="F7" s="30" t="s">
        <v>33</v>
      </c>
      <c r="G7" s="30" t="s">
        <v>33</v>
      </c>
      <c r="H7" s="30" t="s">
        <v>33</v>
      </c>
      <c r="I7" s="30" t="s">
        <v>33</v>
      </c>
      <c r="J7" s="33" t="s">
        <v>38</v>
      </c>
      <c r="K7" s="34">
        <v>2.2241374559082891E-3</v>
      </c>
      <c r="L7" s="35">
        <v>18.733854131174148</v>
      </c>
      <c r="M7" s="44" t="s">
        <v>33</v>
      </c>
      <c r="N7" s="44" t="s">
        <v>33</v>
      </c>
      <c r="O7" s="44" t="s">
        <v>33</v>
      </c>
      <c r="P7" s="44" t="s">
        <v>33</v>
      </c>
      <c r="Q7" s="44" t="s">
        <v>33</v>
      </c>
      <c r="R7" s="44" t="s">
        <v>33</v>
      </c>
      <c r="S7" s="44" t="s">
        <v>33</v>
      </c>
      <c r="T7" s="44">
        <v>9.3413773148148152E-2</v>
      </c>
      <c r="U7" s="45">
        <v>9.3413773148148152E-2</v>
      </c>
    </row>
    <row r="8" spans="1:21" ht="33.75" customHeight="1">
      <c r="A8" s="29">
        <v>2</v>
      </c>
      <c r="B8" s="30">
        <v>13</v>
      </c>
      <c r="C8" s="42" t="s">
        <v>488</v>
      </c>
      <c r="D8" s="32" t="s">
        <v>33</v>
      </c>
      <c r="E8" s="43" t="s">
        <v>489</v>
      </c>
      <c r="F8" s="30" t="s">
        <v>33</v>
      </c>
      <c r="G8" s="30" t="s">
        <v>33</v>
      </c>
      <c r="H8" s="30" t="s">
        <v>33</v>
      </c>
      <c r="I8" s="30" t="s">
        <v>33</v>
      </c>
      <c r="J8" s="33" t="s">
        <v>38</v>
      </c>
      <c r="K8" s="34">
        <v>2.3504050925925923E-3</v>
      </c>
      <c r="L8" s="35">
        <v>17.727440600763266</v>
      </c>
      <c r="M8" s="44">
        <v>1.2324074074074072E-2</v>
      </c>
      <c r="N8" s="44">
        <v>2.4968749999999998E-2</v>
      </c>
      <c r="O8" s="44">
        <v>3.7502893518518522E-2</v>
      </c>
      <c r="P8" s="44">
        <v>5.005729166666667E-2</v>
      </c>
      <c r="Q8" s="44">
        <v>6.2348958333333336E-2</v>
      </c>
      <c r="R8" s="44">
        <v>7.4597800925925925E-2</v>
      </c>
      <c r="S8" s="44">
        <v>8.6645833333333325E-2</v>
      </c>
      <c r="T8" s="44">
        <v>9.8717013888888885E-2</v>
      </c>
      <c r="U8" s="45">
        <v>9.8717013888888885E-2</v>
      </c>
    </row>
    <row r="9" spans="1:21" ht="33.75" customHeight="1">
      <c r="A9" s="29">
        <v>3</v>
      </c>
      <c r="B9" s="30">
        <v>10</v>
      </c>
      <c r="C9" s="42" t="s">
        <v>490</v>
      </c>
      <c r="D9" s="32" t="s">
        <v>33</v>
      </c>
      <c r="E9" s="43" t="s">
        <v>491</v>
      </c>
      <c r="F9" s="30" t="s">
        <v>33</v>
      </c>
      <c r="G9" s="30" t="s">
        <v>33</v>
      </c>
      <c r="H9" s="30" t="s">
        <v>33</v>
      </c>
      <c r="I9" s="30" t="s">
        <v>33</v>
      </c>
      <c r="J9" s="33" t="s">
        <v>38</v>
      </c>
      <c r="K9" s="34">
        <v>2.3789406966490297E-3</v>
      </c>
      <c r="L9" s="35">
        <v>17.514798382892955</v>
      </c>
      <c r="M9" s="44">
        <v>1.1979166666666666E-2</v>
      </c>
      <c r="N9" s="44">
        <v>2.4244212962962964E-2</v>
      </c>
      <c r="O9" s="44">
        <v>3.6298032407407407E-2</v>
      </c>
      <c r="P9" s="44">
        <v>4.8454282407407408E-2</v>
      </c>
      <c r="Q9" s="44">
        <v>6.0660879629629627E-2</v>
      </c>
      <c r="R9" s="44">
        <v>7.3370370370370377E-2</v>
      </c>
      <c r="S9" s="44">
        <v>8.6454282407407421E-2</v>
      </c>
      <c r="T9" s="44">
        <v>9.9915509259259253E-2</v>
      </c>
      <c r="U9" s="45">
        <v>9.9915509259259253E-2</v>
      </c>
    </row>
    <row r="10" spans="1:21" ht="33.75" customHeight="1">
      <c r="A10" s="29">
        <v>4</v>
      </c>
      <c r="B10" s="30">
        <v>6</v>
      </c>
      <c r="C10" s="42" t="s">
        <v>98</v>
      </c>
      <c r="D10" s="32" t="s">
        <v>33</v>
      </c>
      <c r="E10" s="43" t="s">
        <v>492</v>
      </c>
      <c r="F10" s="30" t="s">
        <v>33</v>
      </c>
      <c r="G10" s="30" t="s">
        <v>33</v>
      </c>
      <c r="H10" s="30" t="s">
        <v>33</v>
      </c>
      <c r="I10" s="30" t="s">
        <v>33</v>
      </c>
      <c r="J10" s="33" t="s">
        <v>38</v>
      </c>
      <c r="K10" s="34">
        <v>2.5071235670194006E-3</v>
      </c>
      <c r="L10" s="35">
        <v>16.619311155932444</v>
      </c>
      <c r="M10" s="44">
        <v>1.3075231481481481E-2</v>
      </c>
      <c r="N10" s="44">
        <v>2.5686921296296298E-2</v>
      </c>
      <c r="O10" s="44">
        <v>3.9093750000000003E-2</v>
      </c>
      <c r="P10" s="44">
        <v>5.2716435185185186E-2</v>
      </c>
      <c r="Q10" s="44">
        <v>6.5968171296296299E-2</v>
      </c>
      <c r="R10" s="44">
        <v>7.9422453703703697E-2</v>
      </c>
      <c r="S10" s="44">
        <v>9.2232060185185191E-2</v>
      </c>
      <c r="T10" s="44">
        <v>0.10529918981481483</v>
      </c>
      <c r="U10" s="45">
        <v>0.10529918981481483</v>
      </c>
    </row>
    <row r="11" spans="1:21" ht="33.75" customHeight="1">
      <c r="A11" s="29">
        <v>5</v>
      </c>
      <c r="B11" s="30">
        <v>5</v>
      </c>
      <c r="C11" s="42" t="s">
        <v>110</v>
      </c>
      <c r="D11" s="32" t="s">
        <v>33</v>
      </c>
      <c r="E11" s="43" t="s">
        <v>493</v>
      </c>
      <c r="F11" s="30" t="s">
        <v>33</v>
      </c>
      <c r="G11" s="30" t="s">
        <v>33</v>
      </c>
      <c r="H11" s="30" t="s">
        <v>33</v>
      </c>
      <c r="I11" s="30" t="s">
        <v>33</v>
      </c>
      <c r="J11" s="33" t="s">
        <v>38</v>
      </c>
      <c r="K11" s="34">
        <v>2.6646136463844799E-3</v>
      </c>
      <c r="L11" s="35">
        <v>15.637038684089415</v>
      </c>
      <c r="M11" s="44">
        <v>2.8983217592592592E-2</v>
      </c>
      <c r="N11" s="44">
        <v>4.1583912037037034E-2</v>
      </c>
      <c r="O11" s="44">
        <v>5.4372685185185184E-2</v>
      </c>
      <c r="P11" s="44">
        <v>6.872280092592592E-2</v>
      </c>
      <c r="Q11" s="44">
        <v>8.3600694444444443E-2</v>
      </c>
      <c r="R11" s="44">
        <v>9.7377893518518513E-2</v>
      </c>
      <c r="S11" s="44" t="s">
        <v>33</v>
      </c>
      <c r="T11" s="44">
        <v>0.11191377314814815</v>
      </c>
      <c r="U11" s="45">
        <v>0.11191377314814815</v>
      </c>
    </row>
    <row r="12" spans="1:21" ht="33.75" customHeight="1">
      <c r="A12" s="29">
        <v>6</v>
      </c>
      <c r="B12" s="30">
        <v>3</v>
      </c>
      <c r="C12" s="42" t="s">
        <v>110</v>
      </c>
      <c r="D12" s="32" t="s">
        <v>33</v>
      </c>
      <c r="E12" s="43" t="s">
        <v>494</v>
      </c>
      <c r="F12" s="30" t="s">
        <v>33</v>
      </c>
      <c r="G12" s="30" t="s">
        <v>33</v>
      </c>
      <c r="H12" s="30" t="s">
        <v>33</v>
      </c>
      <c r="I12" s="30" t="s">
        <v>33</v>
      </c>
      <c r="J12" s="33" t="s">
        <v>38</v>
      </c>
      <c r="K12" s="34">
        <v>2.6700424382716048E-3</v>
      </c>
      <c r="L12" s="35">
        <v>15.605245096268467</v>
      </c>
      <c r="M12" s="44">
        <v>1.4152777777777778E-2</v>
      </c>
      <c r="N12" s="44">
        <v>2.8364004629629628E-2</v>
      </c>
      <c r="O12" s="44">
        <v>4.2814236111111105E-2</v>
      </c>
      <c r="P12" s="44">
        <v>5.7764467592592593E-2</v>
      </c>
      <c r="Q12" s="44">
        <v>7.0731481481481479E-2</v>
      </c>
      <c r="R12" s="44">
        <v>8.382002314814814E-2</v>
      </c>
      <c r="S12" s="44">
        <v>9.7313078703703704E-2</v>
      </c>
      <c r="T12" s="44">
        <v>0.11214178240740741</v>
      </c>
      <c r="U12" s="45">
        <v>0.11214178240740741</v>
      </c>
    </row>
    <row r="13" spans="1:21" ht="33.75" customHeight="1">
      <c r="A13" s="29">
        <v>7</v>
      </c>
      <c r="B13" s="30">
        <v>2</v>
      </c>
      <c r="C13" s="42" t="s">
        <v>98</v>
      </c>
      <c r="D13" s="32" t="s">
        <v>33</v>
      </c>
      <c r="E13" s="43" t="s">
        <v>495</v>
      </c>
      <c r="F13" s="30" t="s">
        <v>33</v>
      </c>
      <c r="G13" s="30" t="s">
        <v>33</v>
      </c>
      <c r="H13" s="30" t="s">
        <v>33</v>
      </c>
      <c r="I13" s="30" t="s">
        <v>33</v>
      </c>
      <c r="J13" s="33" t="s">
        <v>38</v>
      </c>
      <c r="K13" s="34">
        <v>2.9989528218694892E-3</v>
      </c>
      <c r="L13" s="35">
        <v>13.893738628636537</v>
      </c>
      <c r="M13" s="44">
        <v>1.4109953703703706E-2</v>
      </c>
      <c r="N13" s="44">
        <v>2.8156250000000004E-2</v>
      </c>
      <c r="O13" s="44">
        <v>4.4984375E-2</v>
      </c>
      <c r="P13" s="44">
        <v>6.128472222222222E-2</v>
      </c>
      <c r="Q13" s="44">
        <v>7.7093171296296295E-2</v>
      </c>
      <c r="R13" s="44">
        <v>9.3224537037037036E-2</v>
      </c>
      <c r="S13" s="44">
        <v>0.10928530092592592</v>
      </c>
      <c r="T13" s="44">
        <v>0.12595601851851854</v>
      </c>
      <c r="U13" s="45">
        <v>0.12595601851851854</v>
      </c>
    </row>
    <row r="14" spans="1:21" ht="33.75" customHeight="1">
      <c r="A14" s="29">
        <v>8</v>
      </c>
      <c r="B14" s="30">
        <v>11</v>
      </c>
      <c r="C14" s="42" t="s">
        <v>33</v>
      </c>
      <c r="D14" s="32" t="s">
        <v>33</v>
      </c>
      <c r="E14" s="43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3" t="s">
        <v>38</v>
      </c>
      <c r="K14" s="34">
        <v>3.2209408068783071E-3</v>
      </c>
      <c r="L14" s="35">
        <v>12.936178950475481</v>
      </c>
      <c r="M14" s="44">
        <v>1.9958912037037039E-2</v>
      </c>
      <c r="N14" s="44">
        <v>3.9700231481481482E-2</v>
      </c>
      <c r="O14" s="44">
        <v>5.7328703703703708E-2</v>
      </c>
      <c r="P14" s="44">
        <v>7.5674768518518523E-2</v>
      </c>
      <c r="Q14" s="44">
        <v>9.1562499999999991E-2</v>
      </c>
      <c r="R14" s="44">
        <v>0.10762731481481481</v>
      </c>
      <c r="S14" s="44">
        <v>0.12151909722222222</v>
      </c>
      <c r="T14" s="44">
        <v>0.1352795138888889</v>
      </c>
      <c r="U14" s="45">
        <v>0.1352795138888889</v>
      </c>
    </row>
    <row r="15" spans="1:21" ht="33.75" customHeight="1">
      <c r="A15" s="29">
        <v>9</v>
      </c>
      <c r="B15" s="30">
        <v>1</v>
      </c>
      <c r="C15" s="42" t="s">
        <v>126</v>
      </c>
      <c r="D15" s="32" t="s">
        <v>33</v>
      </c>
      <c r="E15" s="43" t="s">
        <v>496</v>
      </c>
      <c r="F15" s="30" t="s">
        <v>33</v>
      </c>
      <c r="G15" s="30" t="s">
        <v>33</v>
      </c>
      <c r="H15" s="30" t="s">
        <v>33</v>
      </c>
      <c r="I15" s="30" t="s">
        <v>33</v>
      </c>
      <c r="J15" s="33" t="s">
        <v>38</v>
      </c>
      <c r="K15" s="34">
        <v>3.2393215388007057E-3</v>
      </c>
      <c r="L15" s="35">
        <v>12.862775790418423</v>
      </c>
      <c r="M15" s="44">
        <v>1.6339120370370368E-2</v>
      </c>
      <c r="N15" s="44">
        <v>3.3403935185185189E-2</v>
      </c>
      <c r="O15" s="44">
        <v>5.2335069444444444E-2</v>
      </c>
      <c r="P15" s="44">
        <v>7.0877893518518517E-2</v>
      </c>
      <c r="Q15" s="44">
        <v>8.8234953703703711E-2</v>
      </c>
      <c r="R15" s="44">
        <v>0.10587557870370372</v>
      </c>
      <c r="S15" s="44">
        <v>0.12135185185185186</v>
      </c>
      <c r="T15" s="44">
        <v>0.13605150462962964</v>
      </c>
      <c r="U15" s="45">
        <v>0.13605150462962964</v>
      </c>
    </row>
    <row r="16" spans="1:21" ht="33.75" customHeight="1">
      <c r="A16" s="29">
        <v>10</v>
      </c>
      <c r="B16" s="30">
        <v>4</v>
      </c>
      <c r="C16" s="42" t="s">
        <v>110</v>
      </c>
      <c r="D16" s="32" t="s">
        <v>33</v>
      </c>
      <c r="E16" s="43" t="s">
        <v>497</v>
      </c>
      <c r="F16" s="30" t="s">
        <v>33</v>
      </c>
      <c r="G16" s="30" t="s">
        <v>33</v>
      </c>
      <c r="H16" s="30" t="s">
        <v>33</v>
      </c>
      <c r="I16" s="30" t="s">
        <v>33</v>
      </c>
      <c r="J16" s="33" t="s">
        <v>38</v>
      </c>
      <c r="K16" s="34">
        <v>3.3763916446208114E-3</v>
      </c>
      <c r="L16" s="35">
        <v>12.340590503785018</v>
      </c>
      <c r="M16" s="44">
        <v>1.8001736111111111E-2</v>
      </c>
      <c r="N16" s="44">
        <v>3.5289930555555557E-2</v>
      </c>
      <c r="O16" s="44">
        <v>5.3336805555555554E-2</v>
      </c>
      <c r="P16" s="44">
        <v>7.2068865740740742E-2</v>
      </c>
      <c r="Q16" s="44">
        <v>9.0233796296296298E-2</v>
      </c>
      <c r="R16" s="44">
        <v>0.10806134259259259</v>
      </c>
      <c r="S16" s="44">
        <v>0.12458622685185185</v>
      </c>
      <c r="T16" s="44">
        <v>0.14180844907407408</v>
      </c>
      <c r="U16" s="45">
        <v>0.14180844907407408</v>
      </c>
    </row>
    <row r="17" spans="1:21" ht="33.75" customHeight="1">
      <c r="A17" s="29">
        <v>11</v>
      </c>
      <c r="B17" s="30">
        <v>9</v>
      </c>
      <c r="C17" s="42" t="s">
        <v>488</v>
      </c>
      <c r="D17" s="32" t="s">
        <v>33</v>
      </c>
      <c r="E17" s="43" t="s">
        <v>498</v>
      </c>
      <c r="F17" s="30" t="s">
        <v>33</v>
      </c>
      <c r="G17" s="30" t="s">
        <v>33</v>
      </c>
      <c r="H17" s="30" t="s">
        <v>33</v>
      </c>
      <c r="I17" s="30" t="s">
        <v>33</v>
      </c>
      <c r="J17" s="33" t="s">
        <v>38</v>
      </c>
      <c r="K17" s="34">
        <v>3.3991402116402116E-3</v>
      </c>
      <c r="L17" s="35">
        <v>12.258001751143109</v>
      </c>
      <c r="M17" s="44">
        <v>1.7690972222222223E-2</v>
      </c>
      <c r="N17" s="44">
        <v>3.5117476851851855E-2</v>
      </c>
      <c r="O17" s="44">
        <v>5.1670717592592591E-2</v>
      </c>
      <c r="P17" s="44">
        <v>6.8480324074074075E-2</v>
      </c>
      <c r="Q17" s="44">
        <v>8.7223958333333337E-2</v>
      </c>
      <c r="R17" s="44">
        <v>0.1063119212962963</v>
      </c>
      <c r="S17" s="44">
        <v>0.12443055555555556</v>
      </c>
      <c r="T17" s="44">
        <v>0.14276388888888888</v>
      </c>
      <c r="U17" s="45">
        <v>0.14276388888888888</v>
      </c>
    </row>
    <row r="18" spans="1:21" ht="33.75" customHeight="1">
      <c r="A18" s="29">
        <v>12</v>
      </c>
      <c r="B18" s="30">
        <v>14</v>
      </c>
      <c r="C18" s="42" t="s">
        <v>499</v>
      </c>
      <c r="D18" s="32" t="s">
        <v>33</v>
      </c>
      <c r="E18" s="43" t="s">
        <v>500</v>
      </c>
      <c r="F18" s="30" t="s">
        <v>33</v>
      </c>
      <c r="G18" s="30" t="s">
        <v>33</v>
      </c>
      <c r="H18" s="30" t="s">
        <v>33</v>
      </c>
      <c r="I18" s="30" t="s">
        <v>33</v>
      </c>
      <c r="J18" s="33">
        <v>9.2592592592592588E-5</v>
      </c>
      <c r="K18" s="34">
        <v>3.4580715388007055E-3</v>
      </c>
      <c r="L18" s="35">
        <v>12.04910488379228</v>
      </c>
      <c r="M18" s="44">
        <v>1.7687499999999998E-2</v>
      </c>
      <c r="N18" s="44">
        <v>3.5112268518518515E-2</v>
      </c>
      <c r="O18" s="44">
        <v>5.2474537037037035E-2</v>
      </c>
      <c r="P18" s="44">
        <v>6.9927662037037042E-2</v>
      </c>
      <c r="Q18" s="44">
        <v>9.1773726851851853E-2</v>
      </c>
      <c r="R18" s="44">
        <v>0.11473321759259258</v>
      </c>
      <c r="S18" s="44">
        <v>0.13005324074074073</v>
      </c>
      <c r="T18" s="44">
        <v>0.14514641203703704</v>
      </c>
      <c r="U18" s="45">
        <v>0.14523900462962963</v>
      </c>
    </row>
    <row r="19" spans="1:21" ht="33.75" customHeight="1">
      <c r="A19" s="29">
        <v>13</v>
      </c>
      <c r="B19" s="30">
        <v>7</v>
      </c>
      <c r="C19" s="42" t="s">
        <v>105</v>
      </c>
      <c r="D19" s="32" t="s">
        <v>33</v>
      </c>
      <c r="E19" s="43" t="s">
        <v>501</v>
      </c>
      <c r="F19" s="30" t="s">
        <v>33</v>
      </c>
      <c r="G19" s="30" t="s">
        <v>33</v>
      </c>
      <c r="H19" s="30" t="s">
        <v>33</v>
      </c>
      <c r="I19" s="30" t="s">
        <v>33</v>
      </c>
      <c r="J19" s="33" t="s">
        <v>38</v>
      </c>
      <c r="K19" s="34">
        <v>4.1002948633156967E-3</v>
      </c>
      <c r="L19" s="35">
        <v>10.161870805791997</v>
      </c>
      <c r="M19" s="44">
        <v>2.732638888888889E-2</v>
      </c>
      <c r="N19" s="44">
        <v>5.2910300925925934E-2</v>
      </c>
      <c r="O19" s="44">
        <v>7.813020833333334E-2</v>
      </c>
      <c r="P19" s="44">
        <v>0.10184722222222221</v>
      </c>
      <c r="Q19" s="44">
        <v>0.12106886574074073</v>
      </c>
      <c r="R19" s="44" t="s">
        <v>33</v>
      </c>
      <c r="S19" s="44">
        <v>0.15672222222222223</v>
      </c>
      <c r="T19" s="44">
        <v>0.17221238425925925</v>
      </c>
      <c r="U19" s="45">
        <v>0.17221238425925925</v>
      </c>
    </row>
  </sheetData>
  <conditionalFormatting sqref="A7:U19">
    <cfRule type="expression" dxfId="2" priority="1" stopIfTrue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МАРАФОН</vt:lpstr>
      <vt:lpstr>10K</vt:lpstr>
      <vt:lpstr>ЭСТАФЕТА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</dc:creator>
  <cp:lastModifiedBy>Maciej</cp:lastModifiedBy>
  <dcterms:created xsi:type="dcterms:W3CDTF">2013-10-06T12:41:50Z</dcterms:created>
  <dcterms:modified xsi:type="dcterms:W3CDTF">2013-10-06T13:12:18Z</dcterms:modified>
</cp:coreProperties>
</file>