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553</author>
  </authors>
  <commentList>
    <comment ref="L126" authorId="0">
      <text>
        <r>
          <rPr>
            <b/>
            <sz val="9"/>
            <rFont val="Tahoma"/>
            <family val="0"/>
          </rPr>
          <t>553: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<sst xmlns="http://schemas.openxmlformats.org/spreadsheetml/2006/main" count="957" uniqueCount="438">
  <si>
    <t>название пробега</t>
  </si>
  <si>
    <t>3-й  кроссовый марафон «Троицкая осень»</t>
  </si>
  <si>
    <t>дата</t>
  </si>
  <si>
    <t>время старта</t>
  </si>
  <si>
    <t>место</t>
  </si>
  <si>
    <t>11.10.2015</t>
  </si>
  <si>
    <t>11:00</t>
  </si>
  <si>
    <t xml:space="preserve">микрорайон «В», городская спортивно-оздоровительная база </t>
  </si>
  <si>
    <t>Дистанция:</t>
  </si>
  <si>
    <t>Финишировало:</t>
  </si>
  <si>
    <t>Старт</t>
  </si>
  <si>
    <t>№ п/п</t>
  </si>
  <si>
    <t>Место абс.</t>
  </si>
  <si>
    <t>Старт. номер</t>
  </si>
  <si>
    <t>Фамилия</t>
  </si>
  <si>
    <t>Имя</t>
  </si>
  <si>
    <t>Дата рождения</t>
  </si>
  <si>
    <t>Город</t>
  </si>
  <si>
    <t>Клуб</t>
  </si>
  <si>
    <t>Дистанция</t>
  </si>
  <si>
    <t>Результат</t>
  </si>
  <si>
    <t>Тип рез.</t>
  </si>
  <si>
    <t>Пол</t>
  </si>
  <si>
    <t>Место М/Ж</t>
  </si>
  <si>
    <t>Группа</t>
  </si>
  <si>
    <t>Место в гр.</t>
  </si>
  <si>
    <t>Область</t>
  </si>
  <si>
    <t>Страна</t>
  </si>
  <si>
    <t>id уч.</t>
  </si>
  <si>
    <t>Голов</t>
  </si>
  <si>
    <t xml:space="preserve">Юрий </t>
  </si>
  <si>
    <t>28.02.1964</t>
  </si>
  <si>
    <t>Москва</t>
  </si>
  <si>
    <t>IRC</t>
  </si>
  <si>
    <t>Мужской</t>
  </si>
  <si>
    <t>М без ВГ с 18 лет</t>
  </si>
  <si>
    <t>Голова</t>
  </si>
  <si>
    <t>Анна</t>
  </si>
  <si>
    <t>30.06.1975</t>
  </si>
  <si>
    <t>Женский</t>
  </si>
  <si>
    <t>Ж без ВГ с 18 лет</t>
  </si>
  <si>
    <t>Владимир</t>
  </si>
  <si>
    <t>Павловский Посад</t>
  </si>
  <si>
    <t>"Север"</t>
  </si>
  <si>
    <t>Гуськов</t>
  </si>
  <si>
    <t>Федор</t>
  </si>
  <si>
    <t>27.08.1989</t>
  </si>
  <si>
    <t>Ганенко</t>
  </si>
  <si>
    <t>22.01.1963</t>
  </si>
  <si>
    <t>Ольга</t>
  </si>
  <si>
    <t>Бордаков</t>
  </si>
  <si>
    <t>Алексей</t>
  </si>
  <si>
    <t>16.09.1974</t>
  </si>
  <si>
    <t>Corfu Sea Runners</t>
  </si>
  <si>
    <t>Степанов</t>
  </si>
  <si>
    <t xml:space="preserve">Григорий </t>
  </si>
  <si>
    <t>06.02.1982</t>
  </si>
  <si>
    <t>Овчинникова</t>
  </si>
  <si>
    <t>Мария</t>
  </si>
  <si>
    <t>30.11.1984</t>
  </si>
  <si>
    <t>Троицк</t>
  </si>
  <si>
    <t>Крюченкова</t>
  </si>
  <si>
    <t>Елена</t>
  </si>
  <si>
    <t>18.02.1977</t>
  </si>
  <si>
    <t>ЛЬВОВСКИЙ</t>
  </si>
  <si>
    <t>Крюченков</t>
  </si>
  <si>
    <t>Александр</t>
  </si>
  <si>
    <t>23.06.1980</t>
  </si>
  <si>
    <t>Звонцов</t>
  </si>
  <si>
    <t>Сергей</t>
  </si>
  <si>
    <t>20.03.1985</t>
  </si>
  <si>
    <t>Динамо</t>
  </si>
  <si>
    <t>Смирнова</t>
  </si>
  <si>
    <t>Екатерина</t>
  </si>
  <si>
    <t>04.08.1974</t>
  </si>
  <si>
    <t>Истра</t>
  </si>
  <si>
    <t>Сушкин</t>
  </si>
  <si>
    <t>14.12.1987</t>
  </si>
  <si>
    <t>Студия11</t>
  </si>
  <si>
    <t>Трегубова</t>
  </si>
  <si>
    <t>10.01.1983</t>
  </si>
  <si>
    <t>Подольск</t>
  </si>
  <si>
    <t>Крикун</t>
  </si>
  <si>
    <t>Александра</t>
  </si>
  <si>
    <t>01.07.1990</t>
  </si>
  <si>
    <t xml:space="preserve">Хатуева </t>
  </si>
  <si>
    <t>Светлана</t>
  </si>
  <si>
    <t>18.08.1979</t>
  </si>
  <si>
    <t>Тихоходы</t>
  </si>
  <si>
    <t>Астахова</t>
  </si>
  <si>
    <t>16.09.1988</t>
  </si>
  <si>
    <t>adidas&gt;runclub</t>
  </si>
  <si>
    <t>Юнг</t>
  </si>
  <si>
    <t>Полина</t>
  </si>
  <si>
    <t>10.06.1985</t>
  </si>
  <si>
    <t>Поздняков</t>
  </si>
  <si>
    <t>Андрей</t>
  </si>
  <si>
    <t>10.11.1973</t>
  </si>
  <si>
    <t>ЛБ "Лесная"</t>
  </si>
  <si>
    <t>Середкин</t>
  </si>
  <si>
    <t>28.10.1959</t>
  </si>
  <si>
    <t>Липеровский</t>
  </si>
  <si>
    <t>Илья</t>
  </si>
  <si>
    <t>08.09.1982</t>
  </si>
  <si>
    <t>Саримов</t>
  </si>
  <si>
    <t>Марат</t>
  </si>
  <si>
    <t>09.01.1981</t>
  </si>
  <si>
    <t>Промет</t>
  </si>
  <si>
    <t>Титкова</t>
  </si>
  <si>
    <t>Татьяна</t>
  </si>
  <si>
    <t>19.06.1975</t>
  </si>
  <si>
    <t>Климовск</t>
  </si>
  <si>
    <t>Боровикова</t>
  </si>
  <si>
    <t>Комарова</t>
  </si>
  <si>
    <t>02.10.1966</t>
  </si>
  <si>
    <t>Безродный</t>
  </si>
  <si>
    <t>01.07.1988</t>
  </si>
  <si>
    <t>Быкадорова</t>
  </si>
  <si>
    <t>Алевтина</t>
  </si>
  <si>
    <t>09.12.1989</t>
  </si>
  <si>
    <t>СОБ "Лесная"</t>
  </si>
  <si>
    <t>Быкадоров</t>
  </si>
  <si>
    <t>Дмитрий</t>
  </si>
  <si>
    <t>Карзанов</t>
  </si>
  <si>
    <t>27.07.1966</t>
  </si>
  <si>
    <t>Татаринова</t>
  </si>
  <si>
    <t>03.07.1986</t>
  </si>
  <si>
    <t>Химки</t>
  </si>
  <si>
    <t>Архипов</t>
  </si>
  <si>
    <t>12.06.1983</t>
  </si>
  <si>
    <t>Буренкова</t>
  </si>
  <si>
    <t>Диана</t>
  </si>
  <si>
    <t>01.05.1988</t>
  </si>
  <si>
    <t xml:space="preserve">Градинар </t>
  </si>
  <si>
    <t>17.02.1985</t>
  </si>
  <si>
    <t>Кантемир</t>
  </si>
  <si>
    <t>Худяева</t>
  </si>
  <si>
    <t>11.12.1991</t>
  </si>
  <si>
    <t>Отт</t>
  </si>
  <si>
    <t>25.02.1995</t>
  </si>
  <si>
    <t>Смоленск</t>
  </si>
  <si>
    <t>СК "Endurance 67"</t>
  </si>
  <si>
    <t>Кузьмина</t>
  </si>
  <si>
    <t>Доминика</t>
  </si>
  <si>
    <t>18.09.1995</t>
  </si>
  <si>
    <t>Пушкино</t>
  </si>
  <si>
    <t>Павел</t>
  </si>
  <si>
    <t>Зеленоград</t>
  </si>
  <si>
    <t>Зезин</t>
  </si>
  <si>
    <t>Антон</t>
  </si>
  <si>
    <t>15.04.1977</t>
  </si>
  <si>
    <t>Марданов</t>
  </si>
  <si>
    <t>Василий</t>
  </si>
  <si>
    <t>10.03.1986</t>
  </si>
  <si>
    <t>КЛЕС Команда ЮГ</t>
  </si>
  <si>
    <t>Тимошин</t>
  </si>
  <si>
    <t>Михаил</t>
  </si>
  <si>
    <t>01.01.1970</t>
  </si>
  <si>
    <t>Николай</t>
  </si>
  <si>
    <t>Меркулов</t>
  </si>
  <si>
    <t>Юрий</t>
  </si>
  <si>
    <t>01.11.1956</t>
  </si>
  <si>
    <t>Рязань</t>
  </si>
  <si>
    <t>Сенеж</t>
  </si>
  <si>
    <t>Метелин</t>
  </si>
  <si>
    <t>13.12.1990</t>
  </si>
  <si>
    <t>Сазонцев</t>
  </si>
  <si>
    <t>15.03.1979</t>
  </si>
  <si>
    <t>Красная Пахра</t>
  </si>
  <si>
    <t>Садки-Пахра</t>
  </si>
  <si>
    <t>Демиденко</t>
  </si>
  <si>
    <t>30.06.1968</t>
  </si>
  <si>
    <t>Жмаев</t>
  </si>
  <si>
    <t>Олег</t>
  </si>
  <si>
    <t>23.05.1967</t>
  </si>
  <si>
    <t>Чернова</t>
  </si>
  <si>
    <t>24.06.1973</t>
  </si>
  <si>
    <t>Титков</t>
  </si>
  <si>
    <t>09.05.1972</t>
  </si>
  <si>
    <t>Красновский</t>
  </si>
  <si>
    <t>олег</t>
  </si>
  <si>
    <t>29.03.1961</t>
  </si>
  <si>
    <t>СБ "ЛЕСНАЯ"</t>
  </si>
  <si>
    <t>Хрулев</t>
  </si>
  <si>
    <t>12.10.1949</t>
  </si>
  <si>
    <t>Наталья</t>
  </si>
  <si>
    <t>Руденко</t>
  </si>
  <si>
    <t>06.08.1982</t>
  </si>
  <si>
    <t>Кижняев</t>
  </si>
  <si>
    <t>03.04.1983</t>
  </si>
  <si>
    <t>Кижняев Дмитрий</t>
  </si>
  <si>
    <t>Парсек</t>
  </si>
  <si>
    <t>Мирошниченко</t>
  </si>
  <si>
    <t>Виктор</t>
  </si>
  <si>
    <t>18.09.1964</t>
  </si>
  <si>
    <t>Ефремов</t>
  </si>
  <si>
    <t>11.10.1982</t>
  </si>
  <si>
    <t>ЛБ "ЛЕСНАЯ"</t>
  </si>
  <si>
    <t>20.07.1965</t>
  </si>
  <si>
    <t>Макаров</t>
  </si>
  <si>
    <t>23.10.1972</t>
  </si>
  <si>
    <t>Леонов</t>
  </si>
  <si>
    <t>04.10.1973</t>
  </si>
  <si>
    <t>СК Ромашково</t>
  </si>
  <si>
    <t>Пантюхов</t>
  </si>
  <si>
    <t>31.08.1986</t>
  </si>
  <si>
    <t>Брусов</t>
  </si>
  <si>
    <t>24.05.1984</t>
  </si>
  <si>
    <t>лыжная база "Лесная"</t>
  </si>
  <si>
    <t>Великанов</t>
  </si>
  <si>
    <t>12.06.1969</t>
  </si>
  <si>
    <t>Дедовск</t>
  </si>
  <si>
    <t>Батуева</t>
  </si>
  <si>
    <t>14.08.1973</t>
  </si>
  <si>
    <t>пос.Андреевка</t>
  </si>
  <si>
    <t>Батуев</t>
  </si>
  <si>
    <t>17.02.1975</t>
  </si>
  <si>
    <t>пос. Андреевка</t>
  </si>
  <si>
    <t>Ильина</t>
  </si>
  <si>
    <t>17.07.1988</t>
  </si>
  <si>
    <t>Пономарев</t>
  </si>
  <si>
    <t>Кирилл</t>
  </si>
  <si>
    <t>15.03.1989</t>
  </si>
  <si>
    <t>01.06.1955</t>
  </si>
  <si>
    <t>Жадан</t>
  </si>
  <si>
    <t>07.10.1972</t>
  </si>
  <si>
    <t>Азоев</t>
  </si>
  <si>
    <t>Арсений</t>
  </si>
  <si>
    <t>02.07.1985</t>
  </si>
  <si>
    <t>Криницкий</t>
  </si>
  <si>
    <t>05.09.1974</t>
  </si>
  <si>
    <t>БИМ</t>
  </si>
  <si>
    <t xml:space="preserve">Животов </t>
  </si>
  <si>
    <t>01.03.1970</t>
  </si>
  <si>
    <t>Елец</t>
  </si>
  <si>
    <t>Команда Горыныча</t>
  </si>
  <si>
    <t>МОСКВА</t>
  </si>
  <si>
    <t>Страмнов</t>
  </si>
  <si>
    <t>11.01.1965</t>
  </si>
  <si>
    <t>Красногорск</t>
  </si>
  <si>
    <t>Богатырев</t>
  </si>
  <si>
    <t>21.12.1987</t>
  </si>
  <si>
    <t>100km.ru</t>
  </si>
  <si>
    <t>Животенко</t>
  </si>
  <si>
    <t>04.09.1985</t>
  </si>
  <si>
    <t xml:space="preserve">Кубинка </t>
  </si>
  <si>
    <t>Энергия</t>
  </si>
  <si>
    <t>09.04.1987</t>
  </si>
  <si>
    <t>Исаев</t>
  </si>
  <si>
    <t>21.10.1942</t>
  </si>
  <si>
    <t>Люберцы</t>
  </si>
  <si>
    <t>Лыжов</t>
  </si>
  <si>
    <t>Иван</t>
  </si>
  <si>
    <t>17.08.1933</t>
  </si>
  <si>
    <t>Воронеж</t>
  </si>
  <si>
    <t>Факел</t>
  </si>
  <si>
    <t>Овчинников</t>
  </si>
  <si>
    <t>Константин</t>
  </si>
  <si>
    <t>30.09.1973</t>
  </si>
  <si>
    <t>Буслаев</t>
  </si>
  <si>
    <t>Вячеслав</t>
  </si>
  <si>
    <t>17.05.1979</t>
  </si>
  <si>
    <t>Селиванов</t>
  </si>
  <si>
    <t>Игорь</t>
  </si>
  <si>
    <t>12.10.1965</t>
  </si>
  <si>
    <t>Павловский-Посад</t>
  </si>
  <si>
    <t>Сидоренко</t>
  </si>
  <si>
    <t>06.11.1983</t>
  </si>
  <si>
    <t>"Студия 11"</t>
  </si>
  <si>
    <t>Короткова</t>
  </si>
  <si>
    <t>Василиса</t>
  </si>
  <si>
    <t>23.05.1989</t>
  </si>
  <si>
    <t>Барышникова</t>
  </si>
  <si>
    <t>Ирина</t>
  </si>
  <si>
    <t>14.06.1987</t>
  </si>
  <si>
    <t>ABST</t>
  </si>
  <si>
    <t>Гечус</t>
  </si>
  <si>
    <t>Виталий</t>
  </si>
  <si>
    <t>15.10.1961</t>
  </si>
  <si>
    <t>04.09.1986</t>
  </si>
  <si>
    <t>Горчаков</t>
  </si>
  <si>
    <t>16.02.1984</t>
  </si>
  <si>
    <t>Гостищев</t>
  </si>
  <si>
    <t>Денис</t>
  </si>
  <si>
    <t>22.03.1988</t>
  </si>
  <si>
    <t>Губа</t>
  </si>
  <si>
    <t>Дарья</t>
  </si>
  <si>
    <t>21.09.1988</t>
  </si>
  <si>
    <t>Дрига</t>
  </si>
  <si>
    <t>Борис</t>
  </si>
  <si>
    <t>Жуков</t>
  </si>
  <si>
    <t>30.05.1989</t>
  </si>
  <si>
    <t>Касьяненко</t>
  </si>
  <si>
    <t>30.05.1973</t>
  </si>
  <si>
    <t>Волков</t>
  </si>
  <si>
    <t xml:space="preserve">Артём </t>
  </si>
  <si>
    <t>Кубинка</t>
  </si>
  <si>
    <t>Мищенко</t>
  </si>
  <si>
    <t>09.12.1977</t>
  </si>
  <si>
    <t>Москалишина</t>
  </si>
  <si>
    <t>Елизавета</t>
  </si>
  <si>
    <t>Трёхгорка</t>
  </si>
  <si>
    <t>Провоторов</t>
  </si>
  <si>
    <t>12.01.1966</t>
  </si>
  <si>
    <t>КЛБ "Доходяга"</t>
  </si>
  <si>
    <t>Путилин</t>
  </si>
  <si>
    <t>Евгений</t>
  </si>
  <si>
    <t>26.07.1978</t>
  </si>
  <si>
    <t>москва</t>
  </si>
  <si>
    <t>Смолин</t>
  </si>
  <si>
    <t>30.12.1956</t>
  </si>
  <si>
    <t>Дейна</t>
  </si>
  <si>
    <t>Шарапова</t>
  </si>
  <si>
    <t>06.01.1992</t>
  </si>
  <si>
    <t>Шмелин</t>
  </si>
  <si>
    <t>Валентин</t>
  </si>
  <si>
    <t>12.08.1983</t>
  </si>
  <si>
    <t>Яковлев</t>
  </si>
  <si>
    <t>Роман</t>
  </si>
  <si>
    <t>21.11.1996</t>
  </si>
  <si>
    <t>Бубнов</t>
  </si>
  <si>
    <t>Бурнашев</t>
  </si>
  <si>
    <t>Лесная</t>
  </si>
  <si>
    <t>Рожнов</t>
  </si>
  <si>
    <t>Владислав</t>
  </si>
  <si>
    <t>пос.Лесной</t>
  </si>
  <si>
    <t>Медведев</t>
  </si>
  <si>
    <t>Хрычев</t>
  </si>
  <si>
    <t>Нестеренко</t>
  </si>
  <si>
    <t>Зайцев</t>
  </si>
  <si>
    <t>Евлаш</t>
  </si>
  <si>
    <t>Ярослав</t>
  </si>
  <si>
    <t>Малинкина</t>
  </si>
  <si>
    <t>НБСТ</t>
  </si>
  <si>
    <t>Зернова</t>
  </si>
  <si>
    <t>Настя</t>
  </si>
  <si>
    <t>Аверина</t>
  </si>
  <si>
    <t>Оксана</t>
  </si>
  <si>
    <t>28.08.1973</t>
  </si>
  <si>
    <t>Горбан</t>
  </si>
  <si>
    <t>Пухов</t>
  </si>
  <si>
    <t>Скай плюс</t>
  </si>
  <si>
    <t xml:space="preserve">Кохов </t>
  </si>
  <si>
    <t>01.10.1977</t>
  </si>
  <si>
    <t>Раменское</t>
  </si>
  <si>
    <t>Троицк г Москва</t>
  </si>
  <si>
    <t>Сидорин</t>
  </si>
  <si>
    <t>Солнечногорск</t>
  </si>
  <si>
    <t>Мальцев</t>
  </si>
  <si>
    <t>20.09.1985</t>
  </si>
  <si>
    <t>-</t>
  </si>
  <si>
    <t>Петрова</t>
  </si>
  <si>
    <t>Валентина</t>
  </si>
  <si>
    <t>07.07.1985</t>
  </si>
  <si>
    <t>Балашиха</t>
  </si>
  <si>
    <t>Ёж</t>
  </si>
  <si>
    <t>Суровцев</t>
  </si>
  <si>
    <t>Примин</t>
  </si>
  <si>
    <t>Рахманов</t>
  </si>
  <si>
    <t>18.01.1989</t>
  </si>
  <si>
    <t>Рыжиков</t>
  </si>
  <si>
    <t>29.01.1985</t>
  </si>
  <si>
    <t xml:space="preserve">U SKATE </t>
  </si>
  <si>
    <t>Семеняко</t>
  </si>
  <si>
    <t>Валерий</t>
  </si>
  <si>
    <t>10.01.1979</t>
  </si>
  <si>
    <t>Сидоров</t>
  </si>
  <si>
    <t>10.07.1985</t>
  </si>
  <si>
    <t>Тадлов</t>
  </si>
  <si>
    <t>Сядро</t>
  </si>
  <si>
    <t>Вадим</t>
  </si>
  <si>
    <t>04.05.1984</t>
  </si>
  <si>
    <t>Тимофеева</t>
  </si>
  <si>
    <t>Люба</t>
  </si>
  <si>
    <t>12.03.1984</t>
  </si>
  <si>
    <t>#rusnanorun</t>
  </si>
  <si>
    <t>Тычинин</t>
  </si>
  <si>
    <t>19.09.1976</t>
  </si>
  <si>
    <t>Rusnanorun#</t>
  </si>
  <si>
    <t>Хоженко</t>
  </si>
  <si>
    <t>19.08.1966</t>
  </si>
  <si>
    <t>Щетинин</t>
  </si>
  <si>
    <t>06.04.1981</t>
  </si>
  <si>
    <t>Ястребов</t>
  </si>
  <si>
    <t>Абрамова</t>
  </si>
  <si>
    <t>03.07.1975</t>
  </si>
  <si>
    <t>Бекетов</t>
  </si>
  <si>
    <t>27.11.1964</t>
  </si>
  <si>
    <t>Бражник</t>
  </si>
  <si>
    <t>18.08.1967</t>
  </si>
  <si>
    <t>Мутасов</t>
  </si>
  <si>
    <t>25.09.1989</t>
  </si>
  <si>
    <t>Саратов</t>
  </si>
  <si>
    <t>Егоров</t>
  </si>
  <si>
    <t>29.08.1970</t>
  </si>
  <si>
    <t>Богатко</t>
  </si>
  <si>
    <t>Никита</t>
  </si>
  <si>
    <t>29.04.1970</t>
  </si>
  <si>
    <t xml:space="preserve">Сахнов </t>
  </si>
  <si>
    <t xml:space="preserve">Вячеслав </t>
  </si>
  <si>
    <t>04.09.1974</t>
  </si>
  <si>
    <t>Стаунэ</t>
  </si>
  <si>
    <t>15.10.1958</t>
  </si>
  <si>
    <t>Науменков</t>
  </si>
  <si>
    <t>Максим</t>
  </si>
  <si>
    <t>Фомин</t>
  </si>
  <si>
    <t>04.02.1988</t>
  </si>
  <si>
    <t>СК "Красная Пахра"</t>
  </si>
  <si>
    <t>Шмелина</t>
  </si>
  <si>
    <t>05.03.1982</t>
  </si>
  <si>
    <t>Александров</t>
  </si>
  <si>
    <t>Динамо МГБ</t>
  </si>
  <si>
    <t>Царев</t>
  </si>
  <si>
    <t>Вороново</t>
  </si>
  <si>
    <t>Грибанов</t>
  </si>
  <si>
    <t>22.11.1979</t>
  </si>
  <si>
    <t>Калинин</t>
  </si>
  <si>
    <t>13.11.1956</t>
  </si>
  <si>
    <t>Торжок</t>
  </si>
  <si>
    <t>Протва</t>
  </si>
  <si>
    <t>Панин</t>
  </si>
  <si>
    <t>Руслан</t>
  </si>
  <si>
    <t>Архангельск</t>
  </si>
  <si>
    <t>Поморье</t>
  </si>
  <si>
    <t>Некрасова</t>
  </si>
  <si>
    <t>19.07.1980</t>
  </si>
  <si>
    <t>Новотор</t>
  </si>
  <si>
    <t>Чугунов</t>
  </si>
  <si>
    <t>Витязь</t>
  </si>
  <si>
    <t>лично</t>
  </si>
  <si>
    <t>Предварительный протокол результатов пробега</t>
  </si>
  <si>
    <t>Всего: 143</t>
  </si>
  <si>
    <t>Зачёт: 143</t>
  </si>
  <si>
    <t>погода +8-+10 С</t>
  </si>
  <si>
    <t>ПЕРВЫЙ МАРАФОН!!!</t>
  </si>
  <si>
    <t>Главный судья соревнований                            А.Терехин</t>
  </si>
  <si>
    <t>Предполагаемая дата утверждения итогового протокола: 16 октября 2015 г.</t>
  </si>
  <si>
    <t>Тамбов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</si>
</sst>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</numFmts>
  <fonts count="40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2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72" fontId="0" fillId="0" borderId="10" xfId="0" applyNumberFormat="1" applyFill="1" applyBorder="1" applyAlignment="1" applyProtection="1">
      <alignment horizontal="center" vertical="center"/>
      <protection/>
    </xf>
    <xf numFmtId="172" fontId="0" fillId="33" borderId="10" xfId="0" applyNumberFormat="1" applyFill="1" applyBorder="1" applyAlignment="1" applyProtection="1">
      <alignment horizontal="center" vertical="center" wrapText="1"/>
      <protection/>
    </xf>
    <xf numFmtId="172" fontId="0" fillId="33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21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14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21" fontId="0" fillId="33" borderId="10" xfId="0" applyNumberFormat="1" applyFill="1" applyBorder="1" applyAlignment="1" applyProtection="1">
      <alignment horizontal="center" vertical="center" wrapText="1"/>
      <protection/>
    </xf>
    <xf numFmtId="21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2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15" borderId="10" xfId="0" applyFill="1" applyBorder="1" applyAlignment="1" applyProtection="1">
      <alignment horizontal="center" vertical="center"/>
      <protection/>
    </xf>
    <xf numFmtId="0" fontId="0" fillId="15" borderId="10" xfId="0" applyFill="1" applyBorder="1" applyAlignment="1" applyProtection="1">
      <alignment horizontal="center" vertical="center" wrapText="1"/>
      <protection/>
    </xf>
    <xf numFmtId="0" fontId="0" fillId="10" borderId="10" xfId="0" applyFill="1" applyBorder="1" applyAlignment="1" applyProtection="1">
      <alignment horizontal="center" vertical="center"/>
      <protection/>
    </xf>
    <xf numFmtId="0" fontId="0" fillId="10" borderId="10" xfId="0" applyFill="1" applyBorder="1" applyAlignment="1" applyProtection="1">
      <alignment horizontal="center" vertical="center" wrapText="1"/>
      <protection/>
    </xf>
    <xf numFmtId="1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dxfs count="12">
    <dxf>
      <fill>
        <patternFill patternType="solid">
          <fgColor rgb="FFFF8080"/>
          <bgColor rgb="FFFF8080"/>
        </patternFill>
      </fill>
      <border>
        <left/>
        <right/>
        <top/>
        <bottom/>
      </border>
    </dxf>
    <dxf>
      <fill>
        <patternFill patternType="solid">
          <fgColor rgb="FF3366FF"/>
          <bgColor rgb="FF3366FF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7"/>
  <sheetViews>
    <sheetView tabSelected="1" workbookViewId="0" topLeftCell="A148">
      <selection activeCell="G162" sqref="G162"/>
    </sheetView>
  </sheetViews>
  <sheetFormatPr defaultColWidth="9.140625" defaultRowHeight="15"/>
  <cols>
    <col min="1" max="1" width="6.00390625" style="0" customWidth="1"/>
    <col min="2" max="2" width="5.00390625" style="0" customWidth="1"/>
    <col min="3" max="3" width="6.00390625" style="0" customWidth="1"/>
    <col min="4" max="4" width="8.00390625" style="0" customWidth="1"/>
    <col min="5" max="5" width="18.00390625" style="0" customWidth="1"/>
    <col min="6" max="8" width="14.00390625" style="0" customWidth="1"/>
    <col min="9" max="9" width="12.00390625" style="0" customWidth="1"/>
    <col min="10" max="10" width="11.00390625" style="0" customWidth="1"/>
    <col min="11" max="11" width="14.00390625" style="0" customWidth="1"/>
    <col min="12" max="12" width="5.00390625" style="0" customWidth="1"/>
    <col min="13" max="13" width="10.00390625" style="0" customWidth="1"/>
    <col min="14" max="14" width="7.00390625" style="0" customWidth="1"/>
    <col min="15" max="15" width="10.00390625" style="0" customWidth="1"/>
    <col min="16" max="16" width="7.00390625" style="0" customWidth="1"/>
    <col min="17" max="17" width="24.00390625" style="0" customWidth="1"/>
    <col min="18" max="18" width="12.00390625" style="0" customWidth="1"/>
    <col min="19" max="19" width="6.00390625" style="0" customWidth="1"/>
  </cols>
  <sheetData>
    <row r="1" spans="2:20" ht="21">
      <c r="B1" s="43" t="s">
        <v>430</v>
      </c>
      <c r="C1" s="44"/>
      <c r="D1" s="44"/>
      <c r="E1" s="44"/>
      <c r="F1" s="44"/>
      <c r="G1" s="44"/>
      <c r="H1" s="44"/>
      <c r="I1" s="44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2:12" ht="15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ht="15"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7" ht="15">
      <c r="B5" s="42" t="s">
        <v>2</v>
      </c>
      <c r="C5" s="42"/>
      <c r="D5" s="42" t="s">
        <v>3</v>
      </c>
      <c r="E5" s="42"/>
      <c r="F5" s="42" t="s">
        <v>4</v>
      </c>
      <c r="G5" s="42"/>
    </row>
    <row r="6" spans="2:7" ht="15">
      <c r="B6" s="42" t="s">
        <v>5</v>
      </c>
      <c r="C6" s="42"/>
      <c r="D6" s="42" t="s">
        <v>6</v>
      </c>
      <c r="E6" s="42"/>
      <c r="F6" s="42" t="s">
        <v>7</v>
      </c>
      <c r="G6" s="42"/>
    </row>
    <row r="7" spans="2:5" ht="15">
      <c r="B7" s="42" t="s">
        <v>433</v>
      </c>
      <c r="C7" s="42"/>
      <c r="D7" s="42"/>
      <c r="E7" s="42"/>
    </row>
    <row r="8" spans="2:5" ht="15">
      <c r="B8" s="42"/>
      <c r="C8" s="42"/>
      <c r="D8" s="42"/>
      <c r="E8" s="42"/>
    </row>
    <row r="9" spans="2:3" ht="15">
      <c r="B9" s="42" t="s">
        <v>8</v>
      </c>
      <c r="C9" s="42"/>
    </row>
    <row r="10" spans="2:4" ht="15">
      <c r="B10" s="42" t="s">
        <v>9</v>
      </c>
      <c r="C10" s="42"/>
      <c r="D10" t="s">
        <v>431</v>
      </c>
    </row>
    <row r="11" ht="15">
      <c r="D11" t="s">
        <v>432</v>
      </c>
    </row>
    <row r="14" spans="1:19" ht="66" customHeight="1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3" t="s">
        <v>15</v>
      </c>
      <c r="G14" s="3" t="s">
        <v>16</v>
      </c>
      <c r="H14" s="3" t="s">
        <v>17</v>
      </c>
      <c r="I14" s="3" t="s">
        <v>18</v>
      </c>
      <c r="J14" s="3" t="s">
        <v>19</v>
      </c>
      <c r="K14" s="3" t="s">
        <v>20</v>
      </c>
      <c r="L14" s="3" t="s">
        <v>21</v>
      </c>
      <c r="M14" s="3" t="s">
        <v>22</v>
      </c>
      <c r="N14" s="3" t="s">
        <v>23</v>
      </c>
      <c r="O14" s="3" t="s">
        <v>24</v>
      </c>
      <c r="P14" s="3" t="s">
        <v>25</v>
      </c>
      <c r="Q14" s="3" t="s">
        <v>26</v>
      </c>
      <c r="R14" s="3" t="s">
        <v>27</v>
      </c>
      <c r="S14" s="3" t="s">
        <v>28</v>
      </c>
    </row>
    <row r="15" spans="1:39" ht="45">
      <c r="A15" s="4">
        <v>7912</v>
      </c>
      <c r="B15" s="4">
        <v>1</v>
      </c>
      <c r="C15" s="4">
        <v>1</v>
      </c>
      <c r="D15" s="4">
        <v>252</v>
      </c>
      <c r="E15" s="6" t="s">
        <v>320</v>
      </c>
      <c r="F15" s="6" t="s">
        <v>252</v>
      </c>
      <c r="G15" s="7">
        <v>33054</v>
      </c>
      <c r="H15" s="6" t="s">
        <v>140</v>
      </c>
      <c r="I15" s="8" t="s">
        <v>163</v>
      </c>
      <c r="J15" s="29">
        <v>10</v>
      </c>
      <c r="K15" s="2">
        <v>0.02417824074074074</v>
      </c>
      <c r="L15" s="4"/>
      <c r="M15" s="4" t="s">
        <v>34</v>
      </c>
      <c r="N15" s="4">
        <v>1</v>
      </c>
      <c r="O15" s="4" t="s">
        <v>35</v>
      </c>
      <c r="P15" s="4"/>
      <c r="Q15" s="4"/>
      <c r="R15" s="4"/>
      <c r="S15" s="4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ht="45">
      <c r="A16" s="4">
        <v>7912</v>
      </c>
      <c r="B16" s="4">
        <v>2</v>
      </c>
      <c r="C16" s="4">
        <v>2</v>
      </c>
      <c r="D16" s="6">
        <v>258</v>
      </c>
      <c r="E16" s="6" t="s">
        <v>327</v>
      </c>
      <c r="F16" s="6" t="s">
        <v>160</v>
      </c>
      <c r="G16" s="6">
        <v>1984</v>
      </c>
      <c r="H16" s="6" t="s">
        <v>60</v>
      </c>
      <c r="I16" s="6" t="s">
        <v>163</v>
      </c>
      <c r="J16" s="29">
        <v>10</v>
      </c>
      <c r="K16" s="9">
        <v>0.024386574074074074</v>
      </c>
      <c r="L16" s="4"/>
      <c r="M16" s="4" t="s">
        <v>34</v>
      </c>
      <c r="N16" s="4">
        <v>2</v>
      </c>
      <c r="O16" s="4" t="s">
        <v>35</v>
      </c>
      <c r="P16" s="4"/>
      <c r="Q16" s="4"/>
      <c r="R16" s="4"/>
      <c r="S16" s="4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45">
      <c r="A17" s="4">
        <v>7912</v>
      </c>
      <c r="B17" s="4">
        <v>3</v>
      </c>
      <c r="C17" s="4">
        <v>3</v>
      </c>
      <c r="D17" s="4">
        <v>216</v>
      </c>
      <c r="E17" s="4" t="s">
        <v>290</v>
      </c>
      <c r="F17" s="4" t="s">
        <v>96</v>
      </c>
      <c r="G17" s="4" t="s">
        <v>291</v>
      </c>
      <c r="H17" s="4" t="s">
        <v>32</v>
      </c>
      <c r="I17" s="5"/>
      <c r="J17" s="30">
        <v>10</v>
      </c>
      <c r="K17" s="2">
        <v>0.02546296296296296</v>
      </c>
      <c r="L17" s="4"/>
      <c r="M17" s="4" t="s">
        <v>34</v>
      </c>
      <c r="N17" s="4">
        <v>3</v>
      </c>
      <c r="O17" s="4" t="s">
        <v>35</v>
      </c>
      <c r="P17" s="4"/>
      <c r="Q17" s="4"/>
      <c r="R17" s="4"/>
      <c r="S17" s="4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ht="45">
      <c r="A18" s="4">
        <v>7912</v>
      </c>
      <c r="B18" s="4">
        <v>4</v>
      </c>
      <c r="C18" s="4">
        <v>4</v>
      </c>
      <c r="D18" s="4">
        <v>231</v>
      </c>
      <c r="E18" s="4" t="s">
        <v>138</v>
      </c>
      <c r="F18" s="4" t="s">
        <v>41</v>
      </c>
      <c r="G18" s="4" t="s">
        <v>139</v>
      </c>
      <c r="H18" s="4" t="s">
        <v>140</v>
      </c>
      <c r="I18" s="5" t="s">
        <v>141</v>
      </c>
      <c r="J18" s="30">
        <v>10</v>
      </c>
      <c r="K18" s="10">
        <v>0.027650462962962963</v>
      </c>
      <c r="L18" s="4"/>
      <c r="M18" s="4" t="s">
        <v>34</v>
      </c>
      <c r="N18" s="4">
        <v>4</v>
      </c>
      <c r="O18" s="4" t="s">
        <v>35</v>
      </c>
      <c r="P18" s="4"/>
      <c r="Q18" s="4"/>
      <c r="R18" s="4"/>
      <c r="S18" s="4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45">
      <c r="A19" s="4">
        <v>7912</v>
      </c>
      <c r="B19" s="4">
        <v>5</v>
      </c>
      <c r="C19" s="4">
        <v>5</v>
      </c>
      <c r="D19" s="4">
        <v>211</v>
      </c>
      <c r="E19" s="4" t="s">
        <v>282</v>
      </c>
      <c r="F19" s="4" t="s">
        <v>283</v>
      </c>
      <c r="G19" s="4" t="s">
        <v>284</v>
      </c>
      <c r="H19" s="4" t="s">
        <v>239</v>
      </c>
      <c r="I19" s="5"/>
      <c r="J19" s="30">
        <v>10</v>
      </c>
      <c r="K19" s="2">
        <v>0.029409722222222223</v>
      </c>
      <c r="L19" s="4"/>
      <c r="M19" s="4" t="s">
        <v>34</v>
      </c>
      <c r="N19" s="4">
        <v>5</v>
      </c>
      <c r="O19" s="4" t="s">
        <v>35</v>
      </c>
      <c r="P19" s="4"/>
      <c r="Q19" s="4"/>
      <c r="R19" s="4"/>
      <c r="S19" s="4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ht="45">
      <c r="A20" s="4">
        <v>7912</v>
      </c>
      <c r="B20" s="4">
        <v>6</v>
      </c>
      <c r="C20" s="4">
        <v>6</v>
      </c>
      <c r="D20" s="6">
        <v>262</v>
      </c>
      <c r="E20" s="23" t="s">
        <v>332</v>
      </c>
      <c r="F20" s="23" t="s">
        <v>49</v>
      </c>
      <c r="G20" s="23">
        <v>1982</v>
      </c>
      <c r="H20" s="23" t="s">
        <v>32</v>
      </c>
      <c r="I20" s="23" t="s">
        <v>333</v>
      </c>
      <c r="J20" s="29">
        <v>10</v>
      </c>
      <c r="K20" s="9">
        <v>0.03269675925925926</v>
      </c>
      <c r="L20" s="4"/>
      <c r="M20" s="4" t="s">
        <v>39</v>
      </c>
      <c r="N20" s="24">
        <v>1</v>
      </c>
      <c r="O20" s="4" t="s">
        <v>40</v>
      </c>
      <c r="P20" s="4"/>
      <c r="Q20" s="4"/>
      <c r="R20" s="4"/>
      <c r="S20" s="4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45">
      <c r="A21" s="4">
        <v>7912</v>
      </c>
      <c r="B21" s="4">
        <v>7</v>
      </c>
      <c r="C21" s="4">
        <v>7</v>
      </c>
      <c r="D21" s="4">
        <v>239</v>
      </c>
      <c r="E21" s="4" t="s">
        <v>309</v>
      </c>
      <c r="F21" s="4" t="s">
        <v>41</v>
      </c>
      <c r="G21" s="4" t="s">
        <v>310</v>
      </c>
      <c r="H21" s="4" t="s">
        <v>32</v>
      </c>
      <c r="I21" s="5" t="s">
        <v>255</v>
      </c>
      <c r="J21" s="30">
        <v>10</v>
      </c>
      <c r="K21" s="2">
        <v>0.03275462962962963</v>
      </c>
      <c r="L21" s="4"/>
      <c r="M21" s="4" t="s">
        <v>34</v>
      </c>
      <c r="N21" s="4">
        <v>6</v>
      </c>
      <c r="O21" s="4" t="s">
        <v>35</v>
      </c>
      <c r="P21" s="4"/>
      <c r="Q21" s="4"/>
      <c r="R21" s="4"/>
      <c r="S21" s="4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ht="45">
      <c r="A22" s="4">
        <v>7912</v>
      </c>
      <c r="B22" s="4">
        <v>8</v>
      </c>
      <c r="C22" s="4">
        <v>8</v>
      </c>
      <c r="D22" s="6">
        <v>260</v>
      </c>
      <c r="E22" s="4" t="s">
        <v>329</v>
      </c>
      <c r="F22" s="4" t="s">
        <v>156</v>
      </c>
      <c r="G22" s="14">
        <v>31588</v>
      </c>
      <c r="H22" s="4" t="s">
        <v>81</v>
      </c>
      <c r="I22" s="5" t="s">
        <v>163</v>
      </c>
      <c r="J22" s="30">
        <v>10</v>
      </c>
      <c r="K22" s="9">
        <v>0.033483796296296296</v>
      </c>
      <c r="L22" s="4"/>
      <c r="M22" s="4" t="s">
        <v>34</v>
      </c>
      <c r="N22" s="4">
        <v>7</v>
      </c>
      <c r="O22" s="4" t="s">
        <v>40</v>
      </c>
      <c r="P22" s="4"/>
      <c r="Q22" s="4"/>
      <c r="R22" s="4"/>
      <c r="S22" s="4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45">
      <c r="A23" s="4">
        <v>7912</v>
      </c>
      <c r="B23" s="4">
        <v>9</v>
      </c>
      <c r="C23" s="4">
        <v>9</v>
      </c>
      <c r="D23" s="6">
        <v>257</v>
      </c>
      <c r="E23" s="6" t="s">
        <v>326</v>
      </c>
      <c r="F23" s="6" t="s">
        <v>158</v>
      </c>
      <c r="G23" s="6">
        <v>1951</v>
      </c>
      <c r="H23" s="6" t="s">
        <v>60</v>
      </c>
      <c r="I23" s="6" t="s">
        <v>322</v>
      </c>
      <c r="J23" s="29">
        <v>10</v>
      </c>
      <c r="K23" s="9">
        <v>0.03401620370370371</v>
      </c>
      <c r="L23" s="4"/>
      <c r="M23" s="4" t="s">
        <v>34</v>
      </c>
      <c r="N23" s="4">
        <v>8</v>
      </c>
      <c r="O23" s="4" t="s">
        <v>35</v>
      </c>
      <c r="P23" s="4"/>
      <c r="Q23" s="4"/>
      <c r="R23" s="4"/>
      <c r="S23" s="4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ht="45">
      <c r="A24" s="4">
        <v>7912</v>
      </c>
      <c r="B24" s="4">
        <v>10</v>
      </c>
      <c r="C24" s="4">
        <v>10</v>
      </c>
      <c r="D24" s="4">
        <v>214</v>
      </c>
      <c r="E24" s="4" t="s">
        <v>288</v>
      </c>
      <c r="F24" s="4" t="s">
        <v>289</v>
      </c>
      <c r="G24" s="14">
        <v>27968</v>
      </c>
      <c r="H24" s="4" t="s">
        <v>147</v>
      </c>
      <c r="I24" s="5" t="s">
        <v>163</v>
      </c>
      <c r="J24" s="30">
        <v>10</v>
      </c>
      <c r="K24" s="10">
        <v>0.03416666666666667</v>
      </c>
      <c r="L24" s="4"/>
      <c r="M24" s="4" t="s">
        <v>34</v>
      </c>
      <c r="N24" s="4">
        <v>9</v>
      </c>
      <c r="O24" s="4" t="s">
        <v>35</v>
      </c>
      <c r="P24" s="4"/>
      <c r="Q24" s="4"/>
      <c r="R24" s="4"/>
      <c r="S24" s="4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45">
      <c r="A25" s="4">
        <v>7912</v>
      </c>
      <c r="B25" s="4">
        <v>11</v>
      </c>
      <c r="C25" s="4">
        <v>11</v>
      </c>
      <c r="D25" s="4">
        <v>210</v>
      </c>
      <c r="E25" s="4" t="s">
        <v>280</v>
      </c>
      <c r="F25" s="4" t="s">
        <v>66</v>
      </c>
      <c r="G25" s="4" t="s">
        <v>281</v>
      </c>
      <c r="H25" s="4" t="s">
        <v>32</v>
      </c>
      <c r="I25" s="5"/>
      <c r="J25" s="30">
        <v>10</v>
      </c>
      <c r="K25" s="2">
        <v>0.034895833333333334</v>
      </c>
      <c r="L25" s="4"/>
      <c r="M25" s="4" t="s">
        <v>39</v>
      </c>
      <c r="N25" s="4">
        <v>10</v>
      </c>
      <c r="O25" s="4" t="s">
        <v>40</v>
      </c>
      <c r="P25" s="4"/>
      <c r="Q25" s="4"/>
      <c r="R25" s="4"/>
      <c r="S25" s="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ht="45">
      <c r="A26" s="4">
        <v>7912</v>
      </c>
      <c r="B26" s="4">
        <v>12</v>
      </c>
      <c r="C26" s="4">
        <v>12</v>
      </c>
      <c r="D26" s="4">
        <v>200</v>
      </c>
      <c r="E26" s="4" t="s">
        <v>128</v>
      </c>
      <c r="F26" s="4" t="s">
        <v>51</v>
      </c>
      <c r="G26" s="4" t="s">
        <v>129</v>
      </c>
      <c r="H26" s="4" t="s">
        <v>60</v>
      </c>
      <c r="I26" s="5"/>
      <c r="J26" s="30">
        <v>10</v>
      </c>
      <c r="K26" s="2">
        <v>0.035486111111111114</v>
      </c>
      <c r="L26" s="4"/>
      <c r="M26" s="4" t="s">
        <v>34</v>
      </c>
      <c r="N26" s="4">
        <v>11</v>
      </c>
      <c r="O26" s="4" t="s">
        <v>35</v>
      </c>
      <c r="P26" s="4"/>
      <c r="Q26" s="4"/>
      <c r="R26" s="4"/>
      <c r="S26" s="4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45">
      <c r="A27" s="4">
        <v>7912</v>
      </c>
      <c r="B27" s="4">
        <v>13</v>
      </c>
      <c r="C27" s="4">
        <v>13</v>
      </c>
      <c r="D27" s="4">
        <v>227</v>
      </c>
      <c r="E27" s="4" t="s">
        <v>101</v>
      </c>
      <c r="F27" s="4" t="s">
        <v>102</v>
      </c>
      <c r="G27" s="4" t="s">
        <v>103</v>
      </c>
      <c r="H27" s="4" t="s">
        <v>60</v>
      </c>
      <c r="I27" s="5" t="s">
        <v>98</v>
      </c>
      <c r="J27" s="30">
        <v>10</v>
      </c>
      <c r="K27" s="2">
        <v>0.0356712962962963</v>
      </c>
      <c r="L27" s="4"/>
      <c r="M27" s="4" t="s">
        <v>34</v>
      </c>
      <c r="N27" s="4">
        <v>12</v>
      </c>
      <c r="O27" s="4" t="s">
        <v>35</v>
      </c>
      <c r="P27" s="4"/>
      <c r="Q27" s="4"/>
      <c r="R27" s="4"/>
      <c r="S27" s="4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ht="45">
      <c r="A28" s="4">
        <v>7912</v>
      </c>
      <c r="B28" s="4">
        <v>14</v>
      </c>
      <c r="C28" s="4">
        <v>14</v>
      </c>
      <c r="D28" s="4">
        <v>208</v>
      </c>
      <c r="E28" s="4" t="s">
        <v>276</v>
      </c>
      <c r="F28" s="4" t="s">
        <v>277</v>
      </c>
      <c r="G28" s="4" t="s">
        <v>278</v>
      </c>
      <c r="H28" s="4" t="s">
        <v>81</v>
      </c>
      <c r="I28" s="5"/>
      <c r="J28" s="30">
        <v>10</v>
      </c>
      <c r="K28" s="2">
        <v>0.03579861111111111</v>
      </c>
      <c r="L28" s="4"/>
      <c r="M28" s="4" t="s">
        <v>34</v>
      </c>
      <c r="N28" s="4">
        <v>13</v>
      </c>
      <c r="O28" s="4" t="s">
        <v>35</v>
      </c>
      <c r="P28" s="4"/>
      <c r="Q28" s="4"/>
      <c r="R28" s="4"/>
      <c r="S28" s="4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45">
      <c r="A29" s="4">
        <v>7912</v>
      </c>
      <c r="B29" s="4">
        <v>15</v>
      </c>
      <c r="C29" s="4">
        <v>15</v>
      </c>
      <c r="D29" s="4">
        <v>203</v>
      </c>
      <c r="E29" s="4" t="s">
        <v>115</v>
      </c>
      <c r="F29" s="4" t="s">
        <v>51</v>
      </c>
      <c r="G29" s="4" t="s">
        <v>116</v>
      </c>
      <c r="H29" s="4" t="s">
        <v>32</v>
      </c>
      <c r="I29" s="5" t="s">
        <v>98</v>
      </c>
      <c r="J29" s="30">
        <v>10</v>
      </c>
      <c r="K29" s="2">
        <v>0.03608796296296297</v>
      </c>
      <c r="L29" s="4"/>
      <c r="M29" s="4" t="s">
        <v>34</v>
      </c>
      <c r="N29" s="4">
        <v>14</v>
      </c>
      <c r="O29" s="4" t="s">
        <v>35</v>
      </c>
      <c r="P29" s="4"/>
      <c r="Q29" s="4"/>
      <c r="R29" s="4"/>
      <c r="S29" s="4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ht="45">
      <c r="A30" s="4">
        <v>7912</v>
      </c>
      <c r="B30" s="4">
        <v>16</v>
      </c>
      <c r="C30" s="4">
        <v>16</v>
      </c>
      <c r="D30" s="4">
        <v>226</v>
      </c>
      <c r="E30" s="13" t="s">
        <v>294</v>
      </c>
      <c r="F30" s="4" t="s">
        <v>295</v>
      </c>
      <c r="G30" s="14">
        <v>31806</v>
      </c>
      <c r="H30" s="13" t="s">
        <v>296</v>
      </c>
      <c r="I30" s="5" t="s">
        <v>163</v>
      </c>
      <c r="J30" s="30">
        <v>10</v>
      </c>
      <c r="K30" s="2">
        <v>0.03652777777777778</v>
      </c>
      <c r="L30" s="4"/>
      <c r="M30" s="4" t="s">
        <v>34</v>
      </c>
      <c r="N30" s="4">
        <v>15</v>
      </c>
      <c r="O30" s="4" t="s">
        <v>35</v>
      </c>
      <c r="P30" s="4"/>
      <c r="Q30" s="4"/>
      <c r="R30" s="4"/>
      <c r="S30" s="4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45">
      <c r="A31" s="4">
        <v>7912</v>
      </c>
      <c r="B31" s="4">
        <v>17</v>
      </c>
      <c r="C31" s="4">
        <v>17</v>
      </c>
      <c r="D31" s="24">
        <v>241</v>
      </c>
      <c r="E31" s="24" t="s">
        <v>125</v>
      </c>
      <c r="F31" s="24" t="s">
        <v>73</v>
      </c>
      <c r="G31" s="24" t="s">
        <v>126</v>
      </c>
      <c r="H31" s="24" t="s">
        <v>127</v>
      </c>
      <c r="I31" s="25"/>
      <c r="J31" s="30">
        <v>10</v>
      </c>
      <c r="K31" s="26">
        <v>0.037314814814814815</v>
      </c>
      <c r="L31" s="4"/>
      <c r="M31" s="4" t="s">
        <v>39</v>
      </c>
      <c r="N31" s="24">
        <v>2</v>
      </c>
      <c r="O31" s="4" t="s">
        <v>40</v>
      </c>
      <c r="P31" s="4"/>
      <c r="Q31" s="4"/>
      <c r="R31" s="4"/>
      <c r="S31" s="4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ht="45">
      <c r="A32" s="4">
        <v>7912</v>
      </c>
      <c r="B32" s="4">
        <v>18</v>
      </c>
      <c r="C32" s="4">
        <v>18</v>
      </c>
      <c r="D32" s="24">
        <v>207</v>
      </c>
      <c r="E32" s="24" t="s">
        <v>117</v>
      </c>
      <c r="F32" s="24" t="s">
        <v>118</v>
      </c>
      <c r="G32" s="24" t="s">
        <v>119</v>
      </c>
      <c r="H32" s="24" t="s">
        <v>60</v>
      </c>
      <c r="I32" s="25" t="s">
        <v>120</v>
      </c>
      <c r="J32" s="30">
        <v>10</v>
      </c>
      <c r="K32" s="26">
        <v>0.037696759259259256</v>
      </c>
      <c r="L32" s="4"/>
      <c r="M32" s="4" t="s">
        <v>39</v>
      </c>
      <c r="N32" s="24">
        <v>3</v>
      </c>
      <c r="O32" s="4" t="s">
        <v>40</v>
      </c>
      <c r="P32" s="4"/>
      <c r="Q32" s="4"/>
      <c r="R32" s="4"/>
      <c r="S32" s="4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45">
      <c r="A33" s="4">
        <v>7912</v>
      </c>
      <c r="B33" s="4">
        <v>19</v>
      </c>
      <c r="C33" s="4">
        <v>19</v>
      </c>
      <c r="D33" s="4">
        <v>219</v>
      </c>
      <c r="E33" s="4" t="s">
        <v>292</v>
      </c>
      <c r="F33" s="4" t="s">
        <v>122</v>
      </c>
      <c r="G33" s="4" t="s">
        <v>293</v>
      </c>
      <c r="H33" s="4" t="s">
        <v>32</v>
      </c>
      <c r="I33" s="5"/>
      <c r="J33" s="30">
        <v>10</v>
      </c>
      <c r="K33" s="2">
        <v>0.03770833333333333</v>
      </c>
      <c r="L33" s="4"/>
      <c r="M33" s="4" t="s">
        <v>39</v>
      </c>
      <c r="N33" s="4">
        <v>16</v>
      </c>
      <c r="O33" s="4" t="s">
        <v>40</v>
      </c>
      <c r="P33" s="4"/>
      <c r="Q33" s="4"/>
      <c r="R33" s="4"/>
      <c r="S33" s="4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ht="45">
      <c r="A34" s="4">
        <v>7912</v>
      </c>
      <c r="B34" s="4">
        <v>20</v>
      </c>
      <c r="C34" s="4">
        <v>20</v>
      </c>
      <c r="D34" s="24">
        <v>205</v>
      </c>
      <c r="E34" s="24" t="s">
        <v>130</v>
      </c>
      <c r="F34" s="24" t="s">
        <v>131</v>
      </c>
      <c r="G34" s="24" t="s">
        <v>132</v>
      </c>
      <c r="H34" s="24" t="s">
        <v>32</v>
      </c>
      <c r="I34" s="25" t="s">
        <v>88</v>
      </c>
      <c r="J34" s="30">
        <v>10</v>
      </c>
      <c r="K34" s="2">
        <v>0.03833333333333334</v>
      </c>
      <c r="L34" s="4"/>
      <c r="M34" s="4" t="s">
        <v>39</v>
      </c>
      <c r="N34" s="24">
        <v>4</v>
      </c>
      <c r="O34" s="4" t="s">
        <v>35</v>
      </c>
      <c r="P34" s="4"/>
      <c r="Q34" s="4"/>
      <c r="R34" s="4"/>
      <c r="S34" s="4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45">
      <c r="A35" s="4">
        <v>7912</v>
      </c>
      <c r="B35" s="4">
        <v>21</v>
      </c>
      <c r="C35" s="4">
        <v>21</v>
      </c>
      <c r="D35" s="4">
        <v>209</v>
      </c>
      <c r="E35" s="4" t="s">
        <v>276</v>
      </c>
      <c r="F35" s="4" t="s">
        <v>66</v>
      </c>
      <c r="G35" s="4" t="s">
        <v>279</v>
      </c>
      <c r="H35" s="4" t="s">
        <v>81</v>
      </c>
      <c r="I35" s="5"/>
      <c r="J35" s="30">
        <v>10</v>
      </c>
      <c r="K35" s="2">
        <v>0.03895833333333334</v>
      </c>
      <c r="L35" s="4"/>
      <c r="M35" s="4" t="s">
        <v>34</v>
      </c>
      <c r="N35" s="4">
        <v>17</v>
      </c>
      <c r="O35" s="4" t="s">
        <v>35</v>
      </c>
      <c r="P35" s="4"/>
      <c r="Q35" s="4"/>
      <c r="R35" s="4"/>
      <c r="S35" s="4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ht="45">
      <c r="A36" s="4">
        <v>7912</v>
      </c>
      <c r="B36" s="4">
        <v>22</v>
      </c>
      <c r="C36" s="4">
        <v>22</v>
      </c>
      <c r="D36" s="4">
        <v>247</v>
      </c>
      <c r="E36" s="13" t="s">
        <v>311</v>
      </c>
      <c r="F36" s="13" t="s">
        <v>66</v>
      </c>
      <c r="G36" s="14">
        <v>31170</v>
      </c>
      <c r="H36" s="4" t="s">
        <v>32</v>
      </c>
      <c r="I36" s="5" t="s">
        <v>163</v>
      </c>
      <c r="J36" s="30">
        <v>10</v>
      </c>
      <c r="K36" s="2">
        <v>0.039050925925925926</v>
      </c>
      <c r="L36" s="4"/>
      <c r="M36" s="4" t="s">
        <v>34</v>
      </c>
      <c r="N36" s="4">
        <v>18</v>
      </c>
      <c r="O36" s="4" t="s">
        <v>35</v>
      </c>
      <c r="P36" s="4"/>
      <c r="Q36" s="4"/>
      <c r="R36" s="4"/>
      <c r="S36" s="4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ht="45">
      <c r="A37" s="4">
        <v>7912</v>
      </c>
      <c r="B37" s="4">
        <v>23</v>
      </c>
      <c r="C37" s="4">
        <v>23</v>
      </c>
      <c r="D37" s="4">
        <v>236</v>
      </c>
      <c r="E37" s="4" t="s">
        <v>104</v>
      </c>
      <c r="F37" s="4" t="s">
        <v>105</v>
      </c>
      <c r="G37" s="4" t="s">
        <v>106</v>
      </c>
      <c r="H37" s="4" t="s">
        <v>32</v>
      </c>
      <c r="I37" s="5" t="s">
        <v>107</v>
      </c>
      <c r="J37" s="30">
        <v>10</v>
      </c>
      <c r="K37" s="2">
        <v>0.03945601851851852</v>
      </c>
      <c r="L37" s="4"/>
      <c r="M37" s="4" t="s">
        <v>34</v>
      </c>
      <c r="N37" s="4">
        <v>19</v>
      </c>
      <c r="O37" s="4" t="s">
        <v>35</v>
      </c>
      <c r="P37" s="4"/>
      <c r="Q37" s="4"/>
      <c r="R37" s="4"/>
      <c r="S37" s="4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ht="45">
      <c r="A38" s="4">
        <v>7912</v>
      </c>
      <c r="B38" s="4">
        <v>24</v>
      </c>
      <c r="C38" s="4">
        <v>24</v>
      </c>
      <c r="D38" s="24">
        <v>201</v>
      </c>
      <c r="E38" s="24" t="s">
        <v>89</v>
      </c>
      <c r="F38" s="24" t="s">
        <v>58</v>
      </c>
      <c r="G38" s="24" t="s">
        <v>90</v>
      </c>
      <c r="H38" s="24" t="s">
        <v>32</v>
      </c>
      <c r="I38" s="25" t="s">
        <v>91</v>
      </c>
      <c r="J38" s="30">
        <v>10</v>
      </c>
      <c r="K38" s="2">
        <v>0.03958333333333333</v>
      </c>
      <c r="L38" s="4"/>
      <c r="M38" s="4" t="s">
        <v>39</v>
      </c>
      <c r="N38" s="24">
        <v>5</v>
      </c>
      <c r="O38" s="4" t="s">
        <v>40</v>
      </c>
      <c r="P38" s="4"/>
      <c r="Q38" s="4"/>
      <c r="R38" s="4"/>
      <c r="S38" s="4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ht="45">
      <c r="A39" s="4">
        <v>7912</v>
      </c>
      <c r="B39" s="4">
        <v>25</v>
      </c>
      <c r="C39" s="4">
        <v>25</v>
      </c>
      <c r="D39" s="24">
        <v>246</v>
      </c>
      <c r="E39" s="24" t="s">
        <v>136</v>
      </c>
      <c r="F39" s="24" t="s">
        <v>49</v>
      </c>
      <c r="G39" s="24" t="s">
        <v>137</v>
      </c>
      <c r="H39" s="24" t="s">
        <v>60</v>
      </c>
      <c r="I39" s="25"/>
      <c r="J39" s="30">
        <v>10</v>
      </c>
      <c r="K39" s="2">
        <v>0.039768518518518516</v>
      </c>
      <c r="L39" s="4"/>
      <c r="M39" s="4" t="s">
        <v>39</v>
      </c>
      <c r="N39" s="24">
        <v>6</v>
      </c>
      <c r="O39" s="4" t="s">
        <v>35</v>
      </c>
      <c r="P39" s="4"/>
      <c r="Q39" s="4"/>
      <c r="R39" s="4"/>
      <c r="S39" s="4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45">
      <c r="A40" s="4">
        <v>7912</v>
      </c>
      <c r="B40" s="4">
        <v>26</v>
      </c>
      <c r="C40" s="4">
        <v>26</v>
      </c>
      <c r="D40" s="24">
        <v>229</v>
      </c>
      <c r="E40" s="24" t="s">
        <v>299</v>
      </c>
      <c r="F40" s="24" t="s">
        <v>300</v>
      </c>
      <c r="G40" s="24" t="s">
        <v>287</v>
      </c>
      <c r="H40" s="24" t="s">
        <v>32</v>
      </c>
      <c r="I40" s="25" t="s">
        <v>301</v>
      </c>
      <c r="J40" s="30">
        <v>10</v>
      </c>
      <c r="K40" s="2">
        <v>0.04019675925925926</v>
      </c>
      <c r="L40" s="4"/>
      <c r="M40" s="4" t="s">
        <v>39</v>
      </c>
      <c r="N40" s="24">
        <v>7</v>
      </c>
      <c r="O40" s="4" t="s">
        <v>40</v>
      </c>
      <c r="P40" s="4"/>
      <c r="Q40" s="4"/>
      <c r="R40" s="4"/>
      <c r="S40" s="4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45">
      <c r="A41" s="4">
        <v>7912</v>
      </c>
      <c r="B41" s="4">
        <v>27</v>
      </c>
      <c r="C41" s="4">
        <v>27</v>
      </c>
      <c r="D41" s="23">
        <v>259</v>
      </c>
      <c r="E41" s="23" t="s">
        <v>328</v>
      </c>
      <c r="F41" s="23" t="s">
        <v>58</v>
      </c>
      <c r="G41" s="23">
        <v>1981</v>
      </c>
      <c r="H41" s="23" t="s">
        <v>60</v>
      </c>
      <c r="I41" s="23" t="s">
        <v>322</v>
      </c>
      <c r="J41" s="29">
        <v>10</v>
      </c>
      <c r="K41" s="9">
        <v>0.04086805555555555</v>
      </c>
      <c r="L41" s="4"/>
      <c r="M41" s="4" t="s">
        <v>39</v>
      </c>
      <c r="N41" s="24">
        <v>8</v>
      </c>
      <c r="O41" s="4" t="s">
        <v>40</v>
      </c>
      <c r="P41" s="4"/>
      <c r="Q41" s="4"/>
      <c r="R41" s="4"/>
      <c r="S41" s="4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45">
      <c r="A42" s="4">
        <v>7912</v>
      </c>
      <c r="B42" s="4">
        <v>28</v>
      </c>
      <c r="C42" s="4">
        <v>28</v>
      </c>
      <c r="D42" s="24">
        <v>1714</v>
      </c>
      <c r="E42" s="24" t="s">
        <v>36</v>
      </c>
      <c r="F42" s="24" t="s">
        <v>37</v>
      </c>
      <c r="G42" s="24" t="s">
        <v>38</v>
      </c>
      <c r="H42" s="24" t="s">
        <v>32</v>
      </c>
      <c r="I42" s="24" t="s">
        <v>33</v>
      </c>
      <c r="J42" s="29">
        <v>10</v>
      </c>
      <c r="K42" s="9">
        <v>0.041296296296296296</v>
      </c>
      <c r="L42" s="4"/>
      <c r="M42" s="4" t="s">
        <v>39</v>
      </c>
      <c r="N42" s="24">
        <v>9</v>
      </c>
      <c r="O42" s="4" t="s">
        <v>40</v>
      </c>
      <c r="P42" s="4"/>
      <c r="Q42" s="4"/>
      <c r="R42" s="4"/>
      <c r="S42" s="4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45">
      <c r="A43" s="4">
        <v>7912</v>
      </c>
      <c r="B43" s="4">
        <v>29</v>
      </c>
      <c r="C43" s="4">
        <v>29</v>
      </c>
      <c r="D43" s="4">
        <v>217</v>
      </c>
      <c r="E43" s="4" t="s">
        <v>68</v>
      </c>
      <c r="F43" s="4" t="s">
        <v>69</v>
      </c>
      <c r="G43" s="4" t="s">
        <v>70</v>
      </c>
      <c r="H43" s="4" t="s">
        <v>60</v>
      </c>
      <c r="I43" s="5" t="s">
        <v>71</v>
      </c>
      <c r="J43" s="30">
        <v>10</v>
      </c>
      <c r="K43" s="2">
        <v>0.0419212962962963</v>
      </c>
      <c r="L43" s="4"/>
      <c r="M43" s="4" t="s">
        <v>34</v>
      </c>
      <c r="N43" s="4">
        <v>20</v>
      </c>
      <c r="O43" s="4" t="s">
        <v>35</v>
      </c>
      <c r="P43" s="4"/>
      <c r="Q43" s="4"/>
      <c r="R43" s="4"/>
      <c r="S43" s="4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45">
      <c r="A44" s="4">
        <v>7912</v>
      </c>
      <c r="B44" s="4">
        <v>30</v>
      </c>
      <c r="C44" s="4">
        <v>30</v>
      </c>
      <c r="D44" s="4">
        <v>235</v>
      </c>
      <c r="E44" s="4" t="s">
        <v>305</v>
      </c>
      <c r="F44" s="4" t="s">
        <v>306</v>
      </c>
      <c r="G44" s="4" t="s">
        <v>307</v>
      </c>
      <c r="H44" s="4" t="s">
        <v>308</v>
      </c>
      <c r="I44" s="5"/>
      <c r="J44" s="30">
        <v>10</v>
      </c>
      <c r="K44" s="2">
        <v>0.0421412037037037</v>
      </c>
      <c r="L44" s="4"/>
      <c r="M44" s="4" t="s">
        <v>34</v>
      </c>
      <c r="N44" s="4">
        <v>21</v>
      </c>
      <c r="O44" s="4" t="s">
        <v>35</v>
      </c>
      <c r="P44" s="4"/>
      <c r="Q44" s="4"/>
      <c r="R44" s="4"/>
      <c r="S44" s="4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45">
      <c r="A45" s="4">
        <v>7912</v>
      </c>
      <c r="B45" s="4">
        <v>31</v>
      </c>
      <c r="C45" s="4">
        <v>31</v>
      </c>
      <c r="D45" s="6">
        <v>254</v>
      </c>
      <c r="E45" s="4" t="s">
        <v>220</v>
      </c>
      <c r="F45" s="4" t="s">
        <v>221</v>
      </c>
      <c r="G45" s="4" t="s">
        <v>222</v>
      </c>
      <c r="H45" s="4" t="s">
        <v>32</v>
      </c>
      <c r="I45" s="5"/>
      <c r="J45" s="30">
        <v>10</v>
      </c>
      <c r="K45" s="9">
        <v>0.04215277777777778</v>
      </c>
      <c r="L45" s="4"/>
      <c r="M45" s="4" t="s">
        <v>34</v>
      </c>
      <c r="N45" s="4">
        <v>22</v>
      </c>
      <c r="O45" s="4" t="s">
        <v>35</v>
      </c>
      <c r="P45" s="4"/>
      <c r="Q45" s="4"/>
      <c r="R45" s="4"/>
      <c r="S45" s="4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45">
      <c r="A46" s="4">
        <v>7912</v>
      </c>
      <c r="B46" s="4">
        <v>32</v>
      </c>
      <c r="C46" s="4">
        <v>32</v>
      </c>
      <c r="D46" s="24">
        <v>245</v>
      </c>
      <c r="E46" s="24" t="s">
        <v>85</v>
      </c>
      <c r="F46" s="24" t="s">
        <v>86</v>
      </c>
      <c r="G46" s="24" t="s">
        <v>87</v>
      </c>
      <c r="H46" s="24" t="s">
        <v>32</v>
      </c>
      <c r="I46" s="25" t="s">
        <v>88</v>
      </c>
      <c r="J46" s="30">
        <v>10</v>
      </c>
      <c r="K46" s="2">
        <v>0.04232638888888889</v>
      </c>
      <c r="L46" s="4"/>
      <c r="M46" s="4" t="s">
        <v>39</v>
      </c>
      <c r="N46" s="24">
        <v>10</v>
      </c>
      <c r="O46" s="4" t="s">
        <v>40</v>
      </c>
      <c r="P46" s="4"/>
      <c r="Q46" s="4"/>
      <c r="R46" s="4"/>
      <c r="S46" s="4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45">
      <c r="A47" s="4">
        <v>7912</v>
      </c>
      <c r="B47" s="4">
        <v>33</v>
      </c>
      <c r="C47" s="4">
        <v>33</v>
      </c>
      <c r="D47" s="24">
        <v>248</v>
      </c>
      <c r="E47" s="24" t="s">
        <v>312</v>
      </c>
      <c r="F47" s="24" t="s">
        <v>58</v>
      </c>
      <c r="G47" s="24" t="s">
        <v>313</v>
      </c>
      <c r="H47" s="24" t="s">
        <v>32</v>
      </c>
      <c r="I47" s="25" t="s">
        <v>88</v>
      </c>
      <c r="J47" s="30">
        <v>10</v>
      </c>
      <c r="K47" s="2">
        <v>0.042847222222222224</v>
      </c>
      <c r="L47" s="4"/>
      <c r="M47" s="4" t="s">
        <v>39</v>
      </c>
      <c r="N47" s="24">
        <v>11</v>
      </c>
      <c r="O47" s="4" t="s">
        <v>40</v>
      </c>
      <c r="P47" s="4"/>
      <c r="Q47" s="4"/>
      <c r="R47" s="4"/>
      <c r="S47" s="4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45">
      <c r="A48" s="4">
        <v>7912</v>
      </c>
      <c r="B48" s="4">
        <v>34</v>
      </c>
      <c r="C48" s="4">
        <v>34</v>
      </c>
      <c r="D48" s="4">
        <v>240</v>
      </c>
      <c r="E48" s="4" t="s">
        <v>76</v>
      </c>
      <c r="F48" s="4" t="s">
        <v>66</v>
      </c>
      <c r="G48" s="4" t="s">
        <v>77</v>
      </c>
      <c r="H48" s="4" t="s">
        <v>32</v>
      </c>
      <c r="I48" s="5" t="s">
        <v>78</v>
      </c>
      <c r="J48" s="30">
        <v>10</v>
      </c>
      <c r="K48" s="2">
        <v>0.04342592592592592</v>
      </c>
      <c r="L48" s="4"/>
      <c r="M48" s="4" t="s">
        <v>34</v>
      </c>
      <c r="N48" s="4">
        <v>23</v>
      </c>
      <c r="O48" s="4" t="s">
        <v>40</v>
      </c>
      <c r="P48" s="4"/>
      <c r="Q48" s="4"/>
      <c r="R48" s="4"/>
      <c r="S48" s="4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45">
      <c r="A49" s="4">
        <v>7912</v>
      </c>
      <c r="B49" s="4">
        <v>35</v>
      </c>
      <c r="C49" s="4">
        <v>35</v>
      </c>
      <c r="D49" s="24">
        <v>230</v>
      </c>
      <c r="E49" s="24" t="s">
        <v>57</v>
      </c>
      <c r="F49" s="24" t="s">
        <v>58</v>
      </c>
      <c r="G49" s="24" t="s">
        <v>59</v>
      </c>
      <c r="H49" s="24" t="s">
        <v>60</v>
      </c>
      <c r="I49" s="25"/>
      <c r="J49" s="30">
        <v>10</v>
      </c>
      <c r="K49" s="2">
        <v>0.043472222222222225</v>
      </c>
      <c r="L49" s="4"/>
      <c r="M49" s="4" t="s">
        <v>39</v>
      </c>
      <c r="N49" s="24">
        <v>12</v>
      </c>
      <c r="O49" s="4" t="s">
        <v>40</v>
      </c>
      <c r="P49" s="4"/>
      <c r="Q49" s="4"/>
      <c r="R49" s="4"/>
      <c r="S49" s="4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ht="45">
      <c r="A50" s="4">
        <v>7912</v>
      </c>
      <c r="B50" s="4">
        <v>36</v>
      </c>
      <c r="C50" s="4">
        <v>36</v>
      </c>
      <c r="D50" s="24">
        <v>204</v>
      </c>
      <c r="E50" s="24" t="s">
        <v>112</v>
      </c>
      <c r="F50" s="24" t="s">
        <v>49</v>
      </c>
      <c r="G50" s="31">
        <v>27856</v>
      </c>
      <c r="H50" s="24" t="s">
        <v>81</v>
      </c>
      <c r="I50" s="25"/>
      <c r="J50" s="30">
        <v>10</v>
      </c>
      <c r="K50" s="2">
        <v>0.043576388888888894</v>
      </c>
      <c r="L50" s="4"/>
      <c r="M50" s="4" t="s">
        <v>39</v>
      </c>
      <c r="N50" s="24">
        <v>13</v>
      </c>
      <c r="O50" s="4" t="s">
        <v>40</v>
      </c>
      <c r="P50" s="4"/>
      <c r="Q50" s="4"/>
      <c r="R50" s="4"/>
      <c r="S50" s="4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45">
      <c r="A51" s="4">
        <v>7912</v>
      </c>
      <c r="B51" s="4">
        <v>37</v>
      </c>
      <c r="C51" s="4">
        <v>37</v>
      </c>
      <c r="D51" s="4">
        <v>218</v>
      </c>
      <c r="E51" s="4" t="s">
        <v>123</v>
      </c>
      <c r="F51" s="4" t="s">
        <v>51</v>
      </c>
      <c r="G51" s="4" t="s">
        <v>124</v>
      </c>
      <c r="H51" s="4" t="s">
        <v>42</v>
      </c>
      <c r="I51" s="5" t="s">
        <v>43</v>
      </c>
      <c r="J51" s="30">
        <v>10</v>
      </c>
      <c r="K51" s="2">
        <v>0.04412037037037037</v>
      </c>
      <c r="L51" s="4"/>
      <c r="M51" s="4" t="s">
        <v>34</v>
      </c>
      <c r="N51" s="4">
        <v>24</v>
      </c>
      <c r="O51" s="4" t="s">
        <v>35</v>
      </c>
      <c r="P51" s="4"/>
      <c r="Q51" s="4"/>
      <c r="R51" s="4"/>
      <c r="S51" s="4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ht="45">
      <c r="A52" s="4">
        <v>7912</v>
      </c>
      <c r="B52" s="4">
        <v>38</v>
      </c>
      <c r="C52" s="4">
        <v>38</v>
      </c>
      <c r="D52" s="24">
        <v>242</v>
      </c>
      <c r="E52" s="24" t="s">
        <v>108</v>
      </c>
      <c r="F52" s="24" t="s">
        <v>109</v>
      </c>
      <c r="G52" s="24" t="s">
        <v>110</v>
      </c>
      <c r="H52" s="24" t="s">
        <v>111</v>
      </c>
      <c r="I52" s="25"/>
      <c r="J52" s="30">
        <v>10</v>
      </c>
      <c r="K52" s="2">
        <v>0.04447916666666666</v>
      </c>
      <c r="L52" s="4"/>
      <c r="M52" s="4" t="s">
        <v>39</v>
      </c>
      <c r="N52" s="24">
        <v>14</v>
      </c>
      <c r="O52" s="4" t="s">
        <v>40</v>
      </c>
      <c r="P52" s="4"/>
      <c r="Q52" s="4"/>
      <c r="R52" s="4"/>
      <c r="S52" s="4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45">
      <c r="A53" s="4">
        <v>7912</v>
      </c>
      <c r="B53" s="4">
        <v>39</v>
      </c>
      <c r="C53" s="4">
        <v>39</v>
      </c>
      <c r="D53" s="24">
        <v>213</v>
      </c>
      <c r="E53" s="24" t="s">
        <v>285</v>
      </c>
      <c r="F53" s="24" t="s">
        <v>286</v>
      </c>
      <c r="G53" s="24" t="s">
        <v>287</v>
      </c>
      <c r="H53" s="24" t="s">
        <v>32</v>
      </c>
      <c r="I53" s="25"/>
      <c r="J53" s="30">
        <v>10</v>
      </c>
      <c r="K53" s="2">
        <v>0.044756944444444446</v>
      </c>
      <c r="L53" s="4"/>
      <c r="M53" s="4" t="s">
        <v>34</v>
      </c>
      <c r="N53" s="24">
        <v>15</v>
      </c>
      <c r="O53" s="4" t="s">
        <v>35</v>
      </c>
      <c r="P53" s="4"/>
      <c r="Q53" s="4"/>
      <c r="R53" s="4"/>
      <c r="S53" s="4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ht="45">
      <c r="A54" s="4">
        <v>7912</v>
      </c>
      <c r="B54" s="4">
        <v>40</v>
      </c>
      <c r="C54" s="4">
        <v>40</v>
      </c>
      <c r="D54" s="24">
        <v>202</v>
      </c>
      <c r="E54" s="24" t="s">
        <v>272</v>
      </c>
      <c r="F54" s="24" t="s">
        <v>273</v>
      </c>
      <c r="G54" s="24" t="s">
        <v>274</v>
      </c>
      <c r="H54" s="24" t="s">
        <v>60</v>
      </c>
      <c r="I54" s="25" t="s">
        <v>275</v>
      </c>
      <c r="J54" s="30">
        <v>10</v>
      </c>
      <c r="K54" s="2">
        <v>0.04552083333333334</v>
      </c>
      <c r="L54" s="4"/>
      <c r="M54" s="4" t="s">
        <v>39</v>
      </c>
      <c r="N54" s="24">
        <v>16</v>
      </c>
      <c r="O54" s="4" t="s">
        <v>40</v>
      </c>
      <c r="P54" s="4"/>
      <c r="Q54" s="4"/>
      <c r="R54" s="4"/>
      <c r="S54" s="4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45">
      <c r="A55" s="4">
        <v>7912</v>
      </c>
      <c r="B55" s="4">
        <v>41</v>
      </c>
      <c r="C55" s="4">
        <v>41</v>
      </c>
      <c r="D55" s="4">
        <v>228</v>
      </c>
      <c r="E55" s="4" t="s">
        <v>297</v>
      </c>
      <c r="F55" s="4" t="s">
        <v>152</v>
      </c>
      <c r="G55" s="4" t="s">
        <v>298</v>
      </c>
      <c r="H55" s="4" t="s">
        <v>32</v>
      </c>
      <c r="I55" s="5"/>
      <c r="J55" s="30">
        <v>10</v>
      </c>
      <c r="K55" s="2">
        <v>0.04590277777777777</v>
      </c>
      <c r="L55" s="4"/>
      <c r="M55" s="4" t="s">
        <v>34</v>
      </c>
      <c r="N55" s="4">
        <v>25</v>
      </c>
      <c r="O55" s="4" t="s">
        <v>35</v>
      </c>
      <c r="P55" s="4"/>
      <c r="Q55" s="4"/>
      <c r="R55" s="4"/>
      <c r="S55" s="4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ht="45">
      <c r="A56" s="4">
        <v>7912</v>
      </c>
      <c r="B56" s="4">
        <v>42</v>
      </c>
      <c r="C56" s="4">
        <v>42</v>
      </c>
      <c r="D56" s="23">
        <v>253</v>
      </c>
      <c r="E56" s="24" t="s">
        <v>218</v>
      </c>
      <c r="F56" s="24" t="s">
        <v>49</v>
      </c>
      <c r="G56" s="24" t="s">
        <v>219</v>
      </c>
      <c r="H56" s="24" t="s">
        <v>32</v>
      </c>
      <c r="I56" s="25"/>
      <c r="J56" s="30">
        <v>10</v>
      </c>
      <c r="K56" s="9">
        <v>0.046018518518518514</v>
      </c>
      <c r="L56" s="4"/>
      <c r="M56" s="4" t="s">
        <v>39</v>
      </c>
      <c r="N56" s="24">
        <v>17</v>
      </c>
      <c r="O56" s="4" t="s">
        <v>40</v>
      </c>
      <c r="P56" s="4"/>
      <c r="Q56" s="4"/>
      <c r="R56" s="4"/>
      <c r="S56" s="4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45">
      <c r="A57" s="4">
        <v>7912</v>
      </c>
      <c r="B57" s="4">
        <v>43</v>
      </c>
      <c r="C57" s="4">
        <v>43</v>
      </c>
      <c r="D57" s="23">
        <v>264</v>
      </c>
      <c r="E57" s="32" t="s">
        <v>334</v>
      </c>
      <c r="F57" s="32" t="s">
        <v>335</v>
      </c>
      <c r="G57" s="23">
        <v>2006</v>
      </c>
      <c r="H57" s="32" t="s">
        <v>60</v>
      </c>
      <c r="I57" s="32" t="s">
        <v>322</v>
      </c>
      <c r="J57" s="29">
        <v>10</v>
      </c>
      <c r="K57" s="20">
        <v>0.04635416666666667</v>
      </c>
      <c r="L57" s="4"/>
      <c r="M57" s="4" t="s">
        <v>39</v>
      </c>
      <c r="N57" s="24">
        <v>18</v>
      </c>
      <c r="O57" s="4" t="s">
        <v>40</v>
      </c>
      <c r="P57" s="4"/>
      <c r="Q57" s="4"/>
      <c r="R57" s="4"/>
      <c r="S57" s="4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39" ht="45">
      <c r="A58" s="4">
        <v>7912</v>
      </c>
      <c r="B58" s="4">
        <v>44</v>
      </c>
      <c r="C58" s="4">
        <v>44</v>
      </c>
      <c r="D58" s="6">
        <v>256</v>
      </c>
      <c r="E58" s="6" t="s">
        <v>323</v>
      </c>
      <c r="F58" s="6" t="s">
        <v>324</v>
      </c>
      <c r="G58" s="7">
        <v>37346</v>
      </c>
      <c r="H58" s="6" t="s">
        <v>325</v>
      </c>
      <c r="I58" s="6" t="s">
        <v>322</v>
      </c>
      <c r="J58" s="29">
        <v>10</v>
      </c>
      <c r="K58" s="9">
        <v>0.04730324074074074</v>
      </c>
      <c r="L58" s="4"/>
      <c r="M58" s="4" t="s">
        <v>34</v>
      </c>
      <c r="N58" s="4">
        <v>26</v>
      </c>
      <c r="O58" s="4" t="s">
        <v>35</v>
      </c>
      <c r="P58" s="4"/>
      <c r="Q58" s="4"/>
      <c r="R58" s="4"/>
      <c r="S58" s="4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45">
      <c r="A59" s="4">
        <v>7912</v>
      </c>
      <c r="B59" s="4">
        <v>45</v>
      </c>
      <c r="C59" s="4">
        <v>45</v>
      </c>
      <c r="D59" s="6">
        <v>255</v>
      </c>
      <c r="E59" s="6" t="s">
        <v>321</v>
      </c>
      <c r="F59" s="6" t="s">
        <v>51</v>
      </c>
      <c r="G59" s="7">
        <v>36571</v>
      </c>
      <c r="H59" s="6" t="s">
        <v>60</v>
      </c>
      <c r="I59" s="6" t="s">
        <v>322</v>
      </c>
      <c r="J59" s="29">
        <v>10</v>
      </c>
      <c r="K59" s="9">
        <v>0.047407407407407405</v>
      </c>
      <c r="L59" s="4"/>
      <c r="M59" s="4" t="s">
        <v>34</v>
      </c>
      <c r="N59" s="4">
        <v>27</v>
      </c>
      <c r="O59" s="4" t="s">
        <v>35</v>
      </c>
      <c r="P59" s="4"/>
      <c r="Q59" s="4"/>
      <c r="R59" s="4"/>
      <c r="S59" s="4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ht="45">
      <c r="A60" s="4">
        <v>7912</v>
      </c>
      <c r="B60" s="4">
        <v>46</v>
      </c>
      <c r="C60" s="4">
        <v>46</v>
      </c>
      <c r="D60" s="4">
        <v>223</v>
      </c>
      <c r="E60" s="4" t="s">
        <v>65</v>
      </c>
      <c r="F60" s="4" t="s">
        <v>66</v>
      </c>
      <c r="G60" s="4" t="s">
        <v>67</v>
      </c>
      <c r="H60" s="4" t="s">
        <v>64</v>
      </c>
      <c r="I60" s="5"/>
      <c r="J60" s="30">
        <v>10</v>
      </c>
      <c r="K60" s="2">
        <v>0.04760416666666667</v>
      </c>
      <c r="L60" s="4"/>
      <c r="M60" s="4" t="s">
        <v>34</v>
      </c>
      <c r="N60" s="4">
        <v>28</v>
      </c>
      <c r="O60" s="4" t="s">
        <v>35</v>
      </c>
      <c r="P60" s="4"/>
      <c r="Q60" s="4"/>
      <c r="R60" s="4"/>
      <c r="S60" s="4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39" ht="45">
      <c r="A61" s="4">
        <v>7912</v>
      </c>
      <c r="B61" s="4">
        <v>47</v>
      </c>
      <c r="C61" s="4">
        <v>47</v>
      </c>
      <c r="D61" s="4">
        <v>237</v>
      </c>
      <c r="E61" s="4" t="s">
        <v>99</v>
      </c>
      <c r="F61" s="4" t="s">
        <v>66</v>
      </c>
      <c r="G61" s="4" t="s">
        <v>100</v>
      </c>
      <c r="H61" s="4" t="s">
        <v>60</v>
      </c>
      <c r="I61" s="5" t="s">
        <v>98</v>
      </c>
      <c r="J61" s="30">
        <v>10</v>
      </c>
      <c r="K61" s="2">
        <v>0.04815972222222222</v>
      </c>
      <c r="L61" s="4"/>
      <c r="M61" s="4" t="s">
        <v>34</v>
      </c>
      <c r="N61" s="4">
        <v>29</v>
      </c>
      <c r="O61" s="4" t="s">
        <v>35</v>
      </c>
      <c r="P61" s="4"/>
      <c r="Q61" s="4"/>
      <c r="R61" s="4"/>
      <c r="S61" s="4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39" ht="45">
      <c r="A62" s="4">
        <v>7912</v>
      </c>
      <c r="B62" s="4">
        <v>48</v>
      </c>
      <c r="C62" s="4">
        <v>48</v>
      </c>
      <c r="D62" s="6">
        <v>251</v>
      </c>
      <c r="E62" s="13" t="s">
        <v>317</v>
      </c>
      <c r="F62" s="13" t="s">
        <v>318</v>
      </c>
      <c r="G62" s="4" t="s">
        <v>319</v>
      </c>
      <c r="H62" s="13" t="s">
        <v>32</v>
      </c>
      <c r="I62" s="5"/>
      <c r="J62" s="30">
        <v>10</v>
      </c>
      <c r="K62" s="2">
        <v>0.04923611111111111</v>
      </c>
      <c r="L62" s="4"/>
      <c r="M62" s="4" t="s">
        <v>34</v>
      </c>
      <c r="N62" s="4">
        <v>30</v>
      </c>
      <c r="O62" s="4" t="s">
        <v>35</v>
      </c>
      <c r="P62" s="4"/>
      <c r="Q62" s="4"/>
      <c r="R62" s="4"/>
      <c r="S62" s="4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ht="45">
      <c r="A63" s="4">
        <v>7912</v>
      </c>
      <c r="B63" s="4">
        <v>49</v>
      </c>
      <c r="C63" s="4">
        <v>49</v>
      </c>
      <c r="D63" s="6">
        <v>261</v>
      </c>
      <c r="E63" s="6" t="s">
        <v>330</v>
      </c>
      <c r="F63" s="6" t="s">
        <v>331</v>
      </c>
      <c r="G63" s="6">
        <v>1971</v>
      </c>
      <c r="H63" s="6" t="s">
        <v>60</v>
      </c>
      <c r="I63" s="6" t="s">
        <v>322</v>
      </c>
      <c r="J63" s="29">
        <v>10</v>
      </c>
      <c r="K63" s="9">
        <v>0.049247685185185186</v>
      </c>
      <c r="L63" s="4"/>
      <c r="M63" s="4" t="s">
        <v>34</v>
      </c>
      <c r="N63" s="4">
        <v>31</v>
      </c>
      <c r="O63" s="4" t="s">
        <v>35</v>
      </c>
      <c r="P63" s="4"/>
      <c r="Q63" s="4"/>
      <c r="R63" s="4"/>
      <c r="S63" s="4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ht="45">
      <c r="A64" s="4">
        <v>7912</v>
      </c>
      <c r="B64" s="4">
        <v>50</v>
      </c>
      <c r="C64" s="4">
        <v>50</v>
      </c>
      <c r="D64" s="24">
        <v>225</v>
      </c>
      <c r="E64" s="24" t="s">
        <v>142</v>
      </c>
      <c r="F64" s="24" t="s">
        <v>143</v>
      </c>
      <c r="G64" s="24" t="s">
        <v>144</v>
      </c>
      <c r="H64" s="24" t="s">
        <v>145</v>
      </c>
      <c r="I64" s="25"/>
      <c r="J64" s="30">
        <v>10</v>
      </c>
      <c r="K64" s="2">
        <v>0.049664351851851855</v>
      </c>
      <c r="L64" s="4"/>
      <c r="M64" s="4" t="s">
        <v>39</v>
      </c>
      <c r="N64" s="24">
        <v>19</v>
      </c>
      <c r="O64" s="4" t="s">
        <v>40</v>
      </c>
      <c r="P64" s="4"/>
      <c r="Q64" s="4"/>
      <c r="R64" s="4"/>
      <c r="S64" s="4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39" ht="45">
      <c r="A65" s="4">
        <v>7912</v>
      </c>
      <c r="B65" s="4">
        <v>51</v>
      </c>
      <c r="C65" s="4">
        <v>51</v>
      </c>
      <c r="D65" s="4">
        <v>212</v>
      </c>
      <c r="E65" s="4" t="s">
        <v>133</v>
      </c>
      <c r="F65" s="4" t="s">
        <v>122</v>
      </c>
      <c r="G65" s="4" t="s">
        <v>134</v>
      </c>
      <c r="H65" s="4" t="s">
        <v>135</v>
      </c>
      <c r="I65" s="5"/>
      <c r="J65" s="30">
        <v>10</v>
      </c>
      <c r="K65" s="2">
        <v>0.04967592592592593</v>
      </c>
      <c r="L65" s="4"/>
      <c r="M65" s="4" t="s">
        <v>34</v>
      </c>
      <c r="N65" s="4">
        <v>32</v>
      </c>
      <c r="O65" s="4" t="s">
        <v>35</v>
      </c>
      <c r="P65" s="4"/>
      <c r="Q65" s="4"/>
      <c r="R65" s="4"/>
      <c r="S65" s="4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1:39" ht="45">
      <c r="A66" s="4">
        <v>7912</v>
      </c>
      <c r="B66" s="4">
        <v>52</v>
      </c>
      <c r="C66" s="4">
        <v>52</v>
      </c>
      <c r="D66" s="4">
        <v>249</v>
      </c>
      <c r="E66" s="4" t="s">
        <v>314</v>
      </c>
      <c r="F66" s="4" t="s">
        <v>315</v>
      </c>
      <c r="G66" s="4" t="s">
        <v>316</v>
      </c>
      <c r="H66" s="4" t="s">
        <v>32</v>
      </c>
      <c r="I66" s="5"/>
      <c r="J66" s="30">
        <v>10</v>
      </c>
      <c r="K66" s="2">
        <v>0.052974537037037035</v>
      </c>
      <c r="L66" s="4"/>
      <c r="M66" s="4" t="s">
        <v>34</v>
      </c>
      <c r="N66" s="4">
        <v>33</v>
      </c>
      <c r="O66" s="4" t="s">
        <v>35</v>
      </c>
      <c r="P66" s="4"/>
      <c r="Q66" s="4"/>
      <c r="R66" s="4"/>
      <c r="S66" s="4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39" ht="45">
      <c r="A67" s="4">
        <v>7912</v>
      </c>
      <c r="B67" s="4">
        <v>53</v>
      </c>
      <c r="C67" s="4">
        <v>53</v>
      </c>
      <c r="D67" s="4">
        <v>234</v>
      </c>
      <c r="E67" s="4" t="s">
        <v>302</v>
      </c>
      <c r="F67" s="4" t="s">
        <v>41</v>
      </c>
      <c r="G67" s="4" t="s">
        <v>303</v>
      </c>
      <c r="H67" s="4" t="s">
        <v>32</v>
      </c>
      <c r="I67" s="5" t="s">
        <v>304</v>
      </c>
      <c r="J67" s="30">
        <v>10</v>
      </c>
      <c r="K67" s="2">
        <v>0.05472222222222223</v>
      </c>
      <c r="L67" s="4"/>
      <c r="M67" s="4" t="s">
        <v>34</v>
      </c>
      <c r="N67" s="4">
        <v>34</v>
      </c>
      <c r="O67" s="4" t="s">
        <v>35</v>
      </c>
      <c r="P67" s="4"/>
      <c r="Q67" s="4"/>
      <c r="R67" s="4"/>
      <c r="S67" s="4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39" ht="45">
      <c r="A68" s="4">
        <v>7912</v>
      </c>
      <c r="B68" s="4">
        <v>54</v>
      </c>
      <c r="C68" s="4">
        <v>54</v>
      </c>
      <c r="D68" s="24">
        <v>243</v>
      </c>
      <c r="E68" s="24" t="s">
        <v>79</v>
      </c>
      <c r="F68" s="24" t="s">
        <v>73</v>
      </c>
      <c r="G68" s="24" t="s">
        <v>80</v>
      </c>
      <c r="H68" s="24" t="s">
        <v>81</v>
      </c>
      <c r="I68" s="25"/>
      <c r="J68" s="30">
        <v>10</v>
      </c>
      <c r="K68" s="2">
        <v>0.05527777777777778</v>
      </c>
      <c r="L68" s="4"/>
      <c r="M68" s="4" t="s">
        <v>39</v>
      </c>
      <c r="N68" s="24">
        <v>20</v>
      </c>
      <c r="O68" s="4" t="s">
        <v>40</v>
      </c>
      <c r="P68" s="4"/>
      <c r="Q68" s="4"/>
      <c r="R68" s="4"/>
      <c r="S68" s="4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ht="45">
      <c r="A69" s="4">
        <v>7912</v>
      </c>
      <c r="B69" s="4">
        <v>55</v>
      </c>
      <c r="C69" s="4">
        <v>55</v>
      </c>
      <c r="D69" s="24">
        <v>224</v>
      </c>
      <c r="E69" s="24" t="s">
        <v>61</v>
      </c>
      <c r="F69" s="24" t="s">
        <v>62</v>
      </c>
      <c r="G69" s="24" t="s">
        <v>63</v>
      </c>
      <c r="H69" s="24" t="s">
        <v>64</v>
      </c>
      <c r="I69" s="25"/>
      <c r="J69" s="30">
        <v>10</v>
      </c>
      <c r="K69" s="2">
        <v>0.05530092592592593</v>
      </c>
      <c r="L69" s="4"/>
      <c r="M69" s="4" t="s">
        <v>39</v>
      </c>
      <c r="N69" s="24">
        <v>21</v>
      </c>
      <c r="O69" s="4" t="s">
        <v>40</v>
      </c>
      <c r="P69" s="4"/>
      <c r="Q69" s="4"/>
      <c r="R69" s="4"/>
      <c r="S69" s="4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39" ht="45">
      <c r="A70" s="4">
        <v>7912</v>
      </c>
      <c r="B70" s="4">
        <v>56</v>
      </c>
      <c r="C70" s="4">
        <v>56</v>
      </c>
      <c r="D70" s="4">
        <v>233</v>
      </c>
      <c r="E70" s="4" t="s">
        <v>95</v>
      </c>
      <c r="F70" s="4" t="s">
        <v>96</v>
      </c>
      <c r="G70" s="4" t="s">
        <v>97</v>
      </c>
      <c r="H70" s="4" t="s">
        <v>60</v>
      </c>
      <c r="I70" s="5" t="s">
        <v>98</v>
      </c>
      <c r="J70" s="30">
        <v>10</v>
      </c>
      <c r="K70" s="2">
        <v>0.05637731481481482</v>
      </c>
      <c r="L70" s="4"/>
      <c r="M70" s="4" t="s">
        <v>34</v>
      </c>
      <c r="N70" s="4">
        <v>35</v>
      </c>
      <c r="O70" s="4" t="s">
        <v>35</v>
      </c>
      <c r="P70" s="4"/>
      <c r="Q70" s="4"/>
      <c r="R70" s="4"/>
      <c r="S70" s="4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1:39" ht="45">
      <c r="A71" s="4">
        <v>7912</v>
      </c>
      <c r="B71" s="4">
        <v>57</v>
      </c>
      <c r="C71" s="4">
        <v>57</v>
      </c>
      <c r="D71" s="24">
        <v>250</v>
      </c>
      <c r="E71" s="24" t="s">
        <v>92</v>
      </c>
      <c r="F71" s="24" t="s">
        <v>93</v>
      </c>
      <c r="G71" s="24" t="s">
        <v>94</v>
      </c>
      <c r="H71" s="24" t="s">
        <v>60</v>
      </c>
      <c r="I71" s="25"/>
      <c r="J71" s="30">
        <v>10</v>
      </c>
      <c r="K71" s="2">
        <v>0.05658564814814815</v>
      </c>
      <c r="L71" s="4"/>
      <c r="M71" s="4" t="s">
        <v>39</v>
      </c>
      <c r="N71" s="24">
        <v>22</v>
      </c>
      <c r="O71" s="4" t="s">
        <v>40</v>
      </c>
      <c r="P71" s="4"/>
      <c r="Q71" s="4"/>
      <c r="R71" s="4"/>
      <c r="S71" s="4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ht="45">
      <c r="A72" s="4">
        <v>7912</v>
      </c>
      <c r="B72" s="4">
        <v>58</v>
      </c>
      <c r="C72" s="4">
        <v>58</v>
      </c>
      <c r="D72" s="24">
        <v>222</v>
      </c>
      <c r="E72" s="24" t="s">
        <v>82</v>
      </c>
      <c r="F72" s="24" t="s">
        <v>83</v>
      </c>
      <c r="G72" s="24" t="s">
        <v>84</v>
      </c>
      <c r="H72" s="24" t="s">
        <v>60</v>
      </c>
      <c r="I72" s="25"/>
      <c r="J72" s="30">
        <v>10</v>
      </c>
      <c r="K72" s="2">
        <v>0.0566087962962963</v>
      </c>
      <c r="L72" s="4"/>
      <c r="M72" s="4" t="s">
        <v>39</v>
      </c>
      <c r="N72" s="24">
        <v>23</v>
      </c>
      <c r="O72" s="4" t="s">
        <v>40</v>
      </c>
      <c r="P72" s="4"/>
      <c r="Q72" s="4"/>
      <c r="R72" s="4"/>
      <c r="S72" s="4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39" ht="45">
      <c r="A73" s="4">
        <v>7912</v>
      </c>
      <c r="B73" s="4">
        <v>59</v>
      </c>
      <c r="C73" s="4">
        <v>59</v>
      </c>
      <c r="D73" s="24">
        <v>221</v>
      </c>
      <c r="E73" s="24" t="s">
        <v>113</v>
      </c>
      <c r="F73" s="24" t="s">
        <v>62</v>
      </c>
      <c r="G73" s="24" t="s">
        <v>114</v>
      </c>
      <c r="H73" s="24" t="s">
        <v>32</v>
      </c>
      <c r="I73" s="25"/>
      <c r="J73" s="30">
        <v>10</v>
      </c>
      <c r="K73" s="2">
        <v>0.05664351851851852</v>
      </c>
      <c r="L73" s="4"/>
      <c r="M73" s="4" t="s">
        <v>39</v>
      </c>
      <c r="N73" s="24">
        <v>24</v>
      </c>
      <c r="O73" s="4" t="s">
        <v>40</v>
      </c>
      <c r="P73" s="4"/>
      <c r="Q73" s="4"/>
      <c r="R73" s="4"/>
      <c r="S73" s="4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1:39" ht="45">
      <c r="A74" s="4">
        <v>7912</v>
      </c>
      <c r="B74" s="4">
        <v>60</v>
      </c>
      <c r="C74" s="4">
        <v>1</v>
      </c>
      <c r="D74" s="4">
        <v>326</v>
      </c>
      <c r="E74" s="4" t="s">
        <v>204</v>
      </c>
      <c r="F74" s="4" t="s">
        <v>66</v>
      </c>
      <c r="G74" s="4" t="s">
        <v>205</v>
      </c>
      <c r="H74" s="4" t="s">
        <v>140</v>
      </c>
      <c r="I74" s="5" t="s">
        <v>163</v>
      </c>
      <c r="J74" s="33">
        <v>21.1</v>
      </c>
      <c r="K74" s="10">
        <v>0.05579861111111111</v>
      </c>
      <c r="L74" s="4"/>
      <c r="M74" s="4" t="s">
        <v>34</v>
      </c>
      <c r="N74" s="4">
        <v>1</v>
      </c>
      <c r="O74" s="4" t="s">
        <v>35</v>
      </c>
      <c r="P74" s="4"/>
      <c r="Q74" s="4"/>
      <c r="R74" s="4"/>
      <c r="S74" s="4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39" ht="45">
      <c r="A75" s="4">
        <v>7912</v>
      </c>
      <c r="B75" s="4">
        <v>61</v>
      </c>
      <c r="C75" s="4">
        <v>2</v>
      </c>
      <c r="D75" s="4">
        <v>310</v>
      </c>
      <c r="E75" s="4" t="s">
        <v>195</v>
      </c>
      <c r="F75" s="4" t="s">
        <v>51</v>
      </c>
      <c r="G75" s="4" t="s">
        <v>196</v>
      </c>
      <c r="H75" s="4" t="s">
        <v>60</v>
      </c>
      <c r="I75" s="5" t="s">
        <v>197</v>
      </c>
      <c r="J75" s="33">
        <v>21.1</v>
      </c>
      <c r="K75" s="10">
        <v>0.05752314814814815</v>
      </c>
      <c r="L75" s="4"/>
      <c r="M75" s="4" t="s">
        <v>34</v>
      </c>
      <c r="N75" s="4">
        <v>2</v>
      </c>
      <c r="O75" s="4" t="s">
        <v>35</v>
      </c>
      <c r="P75" s="4"/>
      <c r="Q75" s="4"/>
      <c r="R75" s="4"/>
      <c r="S75" s="4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39" ht="45">
      <c r="A76" s="4">
        <v>7912</v>
      </c>
      <c r="B76" s="4">
        <v>62</v>
      </c>
      <c r="C76" s="4">
        <v>3</v>
      </c>
      <c r="D76" s="4">
        <v>331</v>
      </c>
      <c r="E76" s="13" t="s">
        <v>357</v>
      </c>
      <c r="F76" s="13" t="s">
        <v>96</v>
      </c>
      <c r="G76" s="4">
        <v>1982</v>
      </c>
      <c r="H76" s="13" t="s">
        <v>32</v>
      </c>
      <c r="I76" s="5" t="s">
        <v>275</v>
      </c>
      <c r="J76" s="33">
        <v>21.1</v>
      </c>
      <c r="K76" s="10">
        <v>0.05887731481481481</v>
      </c>
      <c r="L76" s="4"/>
      <c r="M76" s="4" t="s">
        <v>34</v>
      </c>
      <c r="N76" s="4">
        <v>3</v>
      </c>
      <c r="O76" s="4" t="s">
        <v>35</v>
      </c>
      <c r="P76" s="4"/>
      <c r="Q76" s="4"/>
      <c r="R76" s="4"/>
      <c r="S76" s="4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ht="45">
      <c r="A77" s="4">
        <v>7912</v>
      </c>
      <c r="B77" s="4">
        <v>63</v>
      </c>
      <c r="C77" s="4">
        <v>4</v>
      </c>
      <c r="D77" s="4">
        <v>306</v>
      </c>
      <c r="E77" s="4" t="s">
        <v>206</v>
      </c>
      <c r="F77" s="4" t="s">
        <v>152</v>
      </c>
      <c r="G77" s="4" t="s">
        <v>207</v>
      </c>
      <c r="H77" s="4" t="s">
        <v>60</v>
      </c>
      <c r="I77" s="5" t="s">
        <v>208</v>
      </c>
      <c r="J77" s="33">
        <v>21.1</v>
      </c>
      <c r="K77" s="10">
        <v>0.060798611111111116</v>
      </c>
      <c r="L77" s="4"/>
      <c r="M77" s="4" t="s">
        <v>34</v>
      </c>
      <c r="N77" s="4">
        <v>4</v>
      </c>
      <c r="O77" s="4" t="s">
        <v>35</v>
      </c>
      <c r="P77" s="4"/>
      <c r="Q77" s="4"/>
      <c r="R77" s="4"/>
      <c r="S77" s="4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:39" ht="45">
      <c r="A78" s="4">
        <v>7912</v>
      </c>
      <c r="B78" s="4">
        <v>64</v>
      </c>
      <c r="C78" s="4">
        <v>5</v>
      </c>
      <c r="D78" s="4">
        <v>328</v>
      </c>
      <c r="E78" s="4" t="s">
        <v>356</v>
      </c>
      <c r="F78" s="4" t="s">
        <v>66</v>
      </c>
      <c r="G78" s="6">
        <v>1977</v>
      </c>
      <c r="H78" s="13" t="s">
        <v>437</v>
      </c>
      <c r="I78" s="13" t="s">
        <v>163</v>
      </c>
      <c r="J78" s="33">
        <v>21.1</v>
      </c>
      <c r="K78" s="10">
        <v>0.06180555555555556</v>
      </c>
      <c r="L78" s="4"/>
      <c r="M78" s="4" t="s">
        <v>34</v>
      </c>
      <c r="N78" s="4">
        <v>5</v>
      </c>
      <c r="O78" s="4" t="s">
        <v>35</v>
      </c>
      <c r="P78" s="4"/>
      <c r="Q78" s="4"/>
      <c r="R78" s="4"/>
      <c r="S78" s="4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39" ht="45">
      <c r="A79" s="4">
        <v>7912</v>
      </c>
      <c r="B79" s="4">
        <v>65</v>
      </c>
      <c r="C79" s="4">
        <v>6</v>
      </c>
      <c r="D79" s="4">
        <v>343</v>
      </c>
      <c r="E79" s="4" t="s">
        <v>369</v>
      </c>
      <c r="F79" s="4" t="s">
        <v>370</v>
      </c>
      <c r="G79" s="4" t="s">
        <v>371</v>
      </c>
      <c r="H79" s="4" t="s">
        <v>32</v>
      </c>
      <c r="I79" s="5"/>
      <c r="J79" s="33">
        <v>21.1</v>
      </c>
      <c r="K79" s="10">
        <v>0.061875000000000006</v>
      </c>
      <c r="L79" s="4"/>
      <c r="M79" s="4" t="s">
        <v>34</v>
      </c>
      <c r="N79" s="4">
        <v>6</v>
      </c>
      <c r="O79" s="4" t="s">
        <v>35</v>
      </c>
      <c r="P79" s="4">
        <v>1</v>
      </c>
      <c r="Q79" s="4"/>
      <c r="R79" s="4"/>
      <c r="S79" s="4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ht="45">
      <c r="A80" s="4">
        <v>7912</v>
      </c>
      <c r="B80" s="4">
        <v>66</v>
      </c>
      <c r="C80" s="4">
        <v>7</v>
      </c>
      <c r="D80" s="4">
        <v>334</v>
      </c>
      <c r="E80" s="4" t="s">
        <v>360</v>
      </c>
      <c r="F80" s="4" t="s">
        <v>146</v>
      </c>
      <c r="G80" s="4" t="s">
        <v>361</v>
      </c>
      <c r="H80" s="4" t="s">
        <v>32</v>
      </c>
      <c r="I80" s="5" t="s">
        <v>362</v>
      </c>
      <c r="J80" s="33">
        <v>21.1</v>
      </c>
      <c r="K80" s="10">
        <v>0.06270833333333332</v>
      </c>
      <c r="L80" s="4"/>
      <c r="M80" s="4" t="s">
        <v>34</v>
      </c>
      <c r="N80" s="4">
        <v>7</v>
      </c>
      <c r="O80" s="4" t="s">
        <v>35</v>
      </c>
      <c r="P80" s="4"/>
      <c r="Q80" s="4"/>
      <c r="R80" s="4"/>
      <c r="S80" s="4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:39" ht="45">
      <c r="A81" s="4">
        <v>7912</v>
      </c>
      <c r="B81" s="4">
        <v>67</v>
      </c>
      <c r="C81" s="4">
        <v>8</v>
      </c>
      <c r="D81" s="4">
        <v>324</v>
      </c>
      <c r="E81" s="4" t="s">
        <v>164</v>
      </c>
      <c r="F81" s="4" t="s">
        <v>51</v>
      </c>
      <c r="G81" s="4" t="s">
        <v>165</v>
      </c>
      <c r="H81" s="4" t="s">
        <v>32</v>
      </c>
      <c r="I81" s="5" t="s">
        <v>88</v>
      </c>
      <c r="J81" s="33">
        <v>21.1</v>
      </c>
      <c r="K81" s="10">
        <v>0.0650462962962963</v>
      </c>
      <c r="L81" s="4"/>
      <c r="M81" s="4" t="s">
        <v>34</v>
      </c>
      <c r="N81" s="4">
        <v>8</v>
      </c>
      <c r="O81" s="4" t="s">
        <v>35</v>
      </c>
      <c r="P81" s="4"/>
      <c r="Q81" s="4"/>
      <c r="R81" s="4"/>
      <c r="S81" s="4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:39" ht="45">
      <c r="A82" s="4">
        <v>7912</v>
      </c>
      <c r="B82" s="4">
        <v>68</v>
      </c>
      <c r="C82" s="4">
        <v>9</v>
      </c>
      <c r="D82" s="4">
        <v>319</v>
      </c>
      <c r="E82" s="4" t="s">
        <v>201</v>
      </c>
      <c r="F82" s="4" t="s">
        <v>69</v>
      </c>
      <c r="G82" s="4" t="s">
        <v>202</v>
      </c>
      <c r="H82" s="4" t="s">
        <v>32</v>
      </c>
      <c r="I82" s="5" t="s">
        <v>203</v>
      </c>
      <c r="J82" s="33">
        <v>21.1</v>
      </c>
      <c r="K82" s="10">
        <v>0.06511574074074074</v>
      </c>
      <c r="L82" s="4"/>
      <c r="M82" s="4" t="s">
        <v>34</v>
      </c>
      <c r="N82" s="4">
        <v>9</v>
      </c>
      <c r="O82" s="4" t="s">
        <v>35</v>
      </c>
      <c r="P82" s="4">
        <v>1</v>
      </c>
      <c r="Q82" s="4"/>
      <c r="R82" s="4"/>
      <c r="S82" s="4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:39" ht="45">
      <c r="A83" s="4">
        <v>7912</v>
      </c>
      <c r="B83" s="6">
        <v>69</v>
      </c>
      <c r="C83" s="4">
        <v>10</v>
      </c>
      <c r="D83" s="4">
        <v>345</v>
      </c>
      <c r="E83" s="4" t="s">
        <v>155</v>
      </c>
      <c r="F83" s="4" t="s">
        <v>156</v>
      </c>
      <c r="G83" s="4" t="s">
        <v>157</v>
      </c>
      <c r="H83" s="4" t="s">
        <v>75</v>
      </c>
      <c r="I83" s="5"/>
      <c r="J83" s="33">
        <v>21.1</v>
      </c>
      <c r="K83" s="10">
        <v>0.06869212962962963</v>
      </c>
      <c r="L83" s="6"/>
      <c r="M83" s="4" t="s">
        <v>34</v>
      </c>
      <c r="N83" s="4">
        <v>10</v>
      </c>
      <c r="O83" s="4" t="s">
        <v>35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:39" ht="45">
      <c r="A84" s="4">
        <v>7912</v>
      </c>
      <c r="B84" s="4">
        <v>70</v>
      </c>
      <c r="C84" s="4">
        <v>11</v>
      </c>
      <c r="D84" s="4">
        <v>304</v>
      </c>
      <c r="E84" s="4" t="s">
        <v>215</v>
      </c>
      <c r="F84" s="4" t="s">
        <v>122</v>
      </c>
      <c r="G84" s="4" t="s">
        <v>216</v>
      </c>
      <c r="H84" s="4" t="s">
        <v>217</v>
      </c>
      <c r="I84" s="5"/>
      <c r="J84" s="33">
        <v>21.1</v>
      </c>
      <c r="K84" s="10">
        <v>0.06896990740740741</v>
      </c>
      <c r="L84" s="4"/>
      <c r="M84" s="4" t="s">
        <v>34</v>
      </c>
      <c r="N84" s="4">
        <v>11</v>
      </c>
      <c r="O84" s="4" t="s">
        <v>35</v>
      </c>
      <c r="P84" s="4"/>
      <c r="Q84" s="4"/>
      <c r="R84" s="4"/>
      <c r="S84" s="4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:39" ht="45">
      <c r="A85" s="4">
        <v>7912</v>
      </c>
      <c r="B85" s="4">
        <v>71</v>
      </c>
      <c r="C85" s="4">
        <v>12</v>
      </c>
      <c r="D85" s="4">
        <v>335</v>
      </c>
      <c r="E85" s="4" t="s">
        <v>166</v>
      </c>
      <c r="F85" s="4" t="s">
        <v>122</v>
      </c>
      <c r="G85" s="4" t="s">
        <v>167</v>
      </c>
      <c r="H85" s="4" t="s">
        <v>168</v>
      </c>
      <c r="I85" s="5" t="s">
        <v>169</v>
      </c>
      <c r="J85" s="33">
        <v>21.1</v>
      </c>
      <c r="K85" s="10">
        <v>0.06938657407407407</v>
      </c>
      <c r="L85" s="4"/>
      <c r="M85" s="4" t="s">
        <v>34</v>
      </c>
      <c r="N85" s="4">
        <v>12</v>
      </c>
      <c r="O85" s="4" t="s">
        <v>35</v>
      </c>
      <c r="P85" s="4"/>
      <c r="Q85" s="4"/>
      <c r="R85" s="4"/>
      <c r="S85" s="4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:39" ht="45">
      <c r="A86" s="4">
        <v>7912</v>
      </c>
      <c r="B86" s="4">
        <v>72</v>
      </c>
      <c r="C86" s="4">
        <v>13</v>
      </c>
      <c r="D86" s="4">
        <v>300</v>
      </c>
      <c r="E86" s="4" t="s">
        <v>121</v>
      </c>
      <c r="F86" s="4" t="s">
        <v>156</v>
      </c>
      <c r="G86" s="4" t="s">
        <v>223</v>
      </c>
      <c r="H86" s="4" t="s">
        <v>60</v>
      </c>
      <c r="I86" s="5" t="s">
        <v>120</v>
      </c>
      <c r="J86" s="33">
        <v>21.1</v>
      </c>
      <c r="K86" s="10">
        <v>0.06957175925925925</v>
      </c>
      <c r="L86" s="4"/>
      <c r="M86" s="4" t="s">
        <v>34</v>
      </c>
      <c r="N86" s="4">
        <v>13</v>
      </c>
      <c r="O86" s="4" t="s">
        <v>35</v>
      </c>
      <c r="P86" s="4"/>
      <c r="Q86" s="4"/>
      <c r="R86" s="4"/>
      <c r="S86" s="4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:39" ht="45">
      <c r="A87" s="4">
        <v>7912</v>
      </c>
      <c r="B87" s="4">
        <v>73</v>
      </c>
      <c r="C87" s="4">
        <v>14</v>
      </c>
      <c r="D87" s="4">
        <v>314</v>
      </c>
      <c r="E87" s="4" t="s">
        <v>340</v>
      </c>
      <c r="F87" s="4" t="s">
        <v>306</v>
      </c>
      <c r="G87" s="6">
        <v>1980</v>
      </c>
      <c r="H87" s="21" t="s">
        <v>32</v>
      </c>
      <c r="I87" s="5" t="s">
        <v>341</v>
      </c>
      <c r="J87" s="34">
        <v>21.1</v>
      </c>
      <c r="K87" s="10">
        <v>0.07034722222222221</v>
      </c>
      <c r="L87" s="4"/>
      <c r="M87" s="4" t="s">
        <v>34</v>
      </c>
      <c r="N87" s="4">
        <v>14</v>
      </c>
      <c r="O87" s="4" t="s">
        <v>35</v>
      </c>
      <c r="P87" s="4"/>
      <c r="Q87" s="4"/>
      <c r="R87" s="4"/>
      <c r="S87" s="4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:39" ht="45">
      <c r="A88" s="4">
        <v>7912</v>
      </c>
      <c r="B88" s="4">
        <v>74</v>
      </c>
      <c r="C88" s="4">
        <v>15</v>
      </c>
      <c r="D88" s="4">
        <v>307</v>
      </c>
      <c r="E88" s="4" t="s">
        <v>209</v>
      </c>
      <c r="F88" s="4" t="s">
        <v>156</v>
      </c>
      <c r="G88" s="4" t="s">
        <v>210</v>
      </c>
      <c r="H88" s="4" t="s">
        <v>211</v>
      </c>
      <c r="I88" s="5"/>
      <c r="J88" s="33">
        <v>21.1</v>
      </c>
      <c r="K88" s="10">
        <v>0.07078703703703704</v>
      </c>
      <c r="L88" s="4"/>
      <c r="M88" s="4" t="s">
        <v>34</v>
      </c>
      <c r="N88" s="4">
        <v>15</v>
      </c>
      <c r="O88" s="4" t="s">
        <v>35</v>
      </c>
      <c r="P88" s="4"/>
      <c r="Q88" s="4"/>
      <c r="R88" s="4"/>
      <c r="S88" s="4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:39" ht="45">
      <c r="A89" s="4">
        <v>7912</v>
      </c>
      <c r="B89" s="4">
        <v>75</v>
      </c>
      <c r="C89" s="4">
        <v>16</v>
      </c>
      <c r="D89" s="4">
        <v>325</v>
      </c>
      <c r="E89" s="4" t="s">
        <v>192</v>
      </c>
      <c r="F89" s="4" t="s">
        <v>193</v>
      </c>
      <c r="G89" s="4" t="s">
        <v>194</v>
      </c>
      <c r="H89" s="4" t="s">
        <v>32</v>
      </c>
      <c r="I89" s="5"/>
      <c r="J89" s="33">
        <v>21.1</v>
      </c>
      <c r="K89" s="10">
        <v>0.07270833333333333</v>
      </c>
      <c r="L89" s="4"/>
      <c r="M89" s="4" t="s">
        <v>34</v>
      </c>
      <c r="N89" s="4">
        <v>16</v>
      </c>
      <c r="O89" s="4" t="s">
        <v>35</v>
      </c>
      <c r="P89" s="4"/>
      <c r="Q89" s="4"/>
      <c r="R89" s="4"/>
      <c r="S89" s="4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:39" ht="45">
      <c r="A90" s="4">
        <v>7912</v>
      </c>
      <c r="B90" s="4">
        <v>76</v>
      </c>
      <c r="C90" s="4">
        <v>17</v>
      </c>
      <c r="D90" s="4">
        <v>315</v>
      </c>
      <c r="E90" s="4" t="s">
        <v>188</v>
      </c>
      <c r="F90" s="4" t="s">
        <v>122</v>
      </c>
      <c r="G90" s="4" t="s">
        <v>189</v>
      </c>
      <c r="H90" s="4" t="s">
        <v>32</v>
      </c>
      <c r="I90" s="5" t="s">
        <v>190</v>
      </c>
      <c r="J90" s="33">
        <v>21.1</v>
      </c>
      <c r="K90" s="10">
        <v>0.07475694444444445</v>
      </c>
      <c r="L90" s="4"/>
      <c r="M90" s="4" t="s">
        <v>34</v>
      </c>
      <c r="N90" s="4">
        <v>17</v>
      </c>
      <c r="O90" s="4" t="s">
        <v>35</v>
      </c>
      <c r="P90" s="4"/>
      <c r="Q90" s="4"/>
      <c r="R90" s="4"/>
      <c r="S90" s="4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:39" ht="45">
      <c r="A91" s="4">
        <v>7912</v>
      </c>
      <c r="B91" s="6">
        <v>77</v>
      </c>
      <c r="C91" s="4">
        <v>18</v>
      </c>
      <c r="D91" s="4">
        <v>346</v>
      </c>
      <c r="E91" s="4" t="s">
        <v>177</v>
      </c>
      <c r="F91" s="4" t="s">
        <v>96</v>
      </c>
      <c r="G91" s="4" t="s">
        <v>178</v>
      </c>
      <c r="H91" s="4" t="s">
        <v>111</v>
      </c>
      <c r="I91" s="5"/>
      <c r="J91" s="33">
        <v>21.1</v>
      </c>
      <c r="K91" s="10">
        <v>0.07613425925925926</v>
      </c>
      <c r="L91" s="6"/>
      <c r="M91" s="4" t="s">
        <v>34</v>
      </c>
      <c r="N91" s="4">
        <v>18</v>
      </c>
      <c r="O91" s="4" t="s">
        <v>35</v>
      </c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:39" ht="45">
      <c r="A92" s="4">
        <v>7912</v>
      </c>
      <c r="B92" s="4">
        <v>78</v>
      </c>
      <c r="C92" s="4">
        <v>19</v>
      </c>
      <c r="D92" s="24">
        <v>327</v>
      </c>
      <c r="E92" s="24" t="s">
        <v>351</v>
      </c>
      <c r="F92" s="24" t="s">
        <v>352</v>
      </c>
      <c r="G92" s="24" t="s">
        <v>353</v>
      </c>
      <c r="H92" s="24" t="s">
        <v>354</v>
      </c>
      <c r="I92" s="25" t="s">
        <v>355</v>
      </c>
      <c r="J92" s="33">
        <v>21.1</v>
      </c>
      <c r="K92" s="10">
        <v>0.07636574074074075</v>
      </c>
      <c r="L92" s="4"/>
      <c r="M92" s="4" t="s">
        <v>39</v>
      </c>
      <c r="N92" s="24">
        <v>1</v>
      </c>
      <c r="O92" s="4" t="s">
        <v>40</v>
      </c>
      <c r="P92" s="4"/>
      <c r="Q92" s="4"/>
      <c r="R92" s="4"/>
      <c r="S92" s="4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ht="45">
      <c r="A93" s="4">
        <v>7912</v>
      </c>
      <c r="B93" s="4">
        <v>79</v>
      </c>
      <c r="C93" s="4">
        <v>20</v>
      </c>
      <c r="D93" s="4">
        <v>316</v>
      </c>
      <c r="E93" s="4" t="s">
        <v>342</v>
      </c>
      <c r="F93" s="4" t="s">
        <v>122</v>
      </c>
      <c r="G93" s="4" t="s">
        <v>343</v>
      </c>
      <c r="H93" s="4" t="s">
        <v>344</v>
      </c>
      <c r="I93" s="5"/>
      <c r="J93" s="33">
        <v>21.1</v>
      </c>
      <c r="K93" s="10">
        <v>0.07664351851851851</v>
      </c>
      <c r="L93" s="4"/>
      <c r="M93" s="4" t="s">
        <v>34</v>
      </c>
      <c r="N93" s="4">
        <v>19</v>
      </c>
      <c r="O93" s="4" t="s">
        <v>35</v>
      </c>
      <c r="P93" s="4"/>
      <c r="Q93" s="4"/>
      <c r="R93" s="4"/>
      <c r="S93" s="4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:39" ht="45">
      <c r="A94" s="4">
        <v>7912</v>
      </c>
      <c r="B94" s="4">
        <v>80</v>
      </c>
      <c r="C94" s="4">
        <v>21</v>
      </c>
      <c r="D94" s="4">
        <v>318</v>
      </c>
      <c r="E94" s="13" t="s">
        <v>346</v>
      </c>
      <c r="F94" s="13" t="s">
        <v>51</v>
      </c>
      <c r="G94" s="14">
        <v>31551</v>
      </c>
      <c r="H94" s="35" t="s">
        <v>347</v>
      </c>
      <c r="I94" s="13" t="s">
        <v>163</v>
      </c>
      <c r="J94" s="33">
        <v>21.1</v>
      </c>
      <c r="K94" s="10">
        <v>0.07711805555555555</v>
      </c>
      <c r="L94" s="4"/>
      <c r="M94" s="4" t="s">
        <v>34</v>
      </c>
      <c r="N94" s="4">
        <v>20</v>
      </c>
      <c r="O94" s="4" t="s">
        <v>35</v>
      </c>
      <c r="P94" s="4">
        <v>1</v>
      </c>
      <c r="Q94" s="4"/>
      <c r="R94" s="4"/>
      <c r="S94" s="4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ht="45">
      <c r="A95" s="4">
        <v>7912</v>
      </c>
      <c r="B95" s="4">
        <v>81</v>
      </c>
      <c r="C95" s="4">
        <v>22</v>
      </c>
      <c r="D95" s="4">
        <v>332</v>
      </c>
      <c r="E95" s="4" t="s">
        <v>358</v>
      </c>
      <c r="F95" s="4" t="s">
        <v>66</v>
      </c>
      <c r="G95" s="4" t="s">
        <v>359</v>
      </c>
      <c r="H95" s="4" t="s">
        <v>32</v>
      </c>
      <c r="I95" s="5"/>
      <c r="J95" s="33">
        <v>21.1</v>
      </c>
      <c r="K95" s="10">
        <v>0.07789351851851851</v>
      </c>
      <c r="L95" s="4"/>
      <c r="M95" s="4" t="s">
        <v>34</v>
      </c>
      <c r="N95" s="4">
        <v>21</v>
      </c>
      <c r="O95" s="4" t="s">
        <v>35</v>
      </c>
      <c r="P95" s="4"/>
      <c r="Q95" s="4"/>
      <c r="R95" s="4"/>
      <c r="S95" s="4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1:39" ht="45">
      <c r="A96" s="4">
        <v>7912</v>
      </c>
      <c r="B96" s="4">
        <v>82</v>
      </c>
      <c r="C96" s="4">
        <v>23</v>
      </c>
      <c r="D96" s="4">
        <v>323</v>
      </c>
      <c r="E96" s="4" t="s">
        <v>159</v>
      </c>
      <c r="F96" s="4" t="s">
        <v>160</v>
      </c>
      <c r="G96" s="4" t="s">
        <v>161</v>
      </c>
      <c r="H96" s="4" t="s">
        <v>162</v>
      </c>
      <c r="I96" s="13" t="s">
        <v>163</v>
      </c>
      <c r="J96" s="33">
        <v>21.1</v>
      </c>
      <c r="K96" s="10">
        <v>0.080625</v>
      </c>
      <c r="L96" s="4"/>
      <c r="M96" s="4" t="s">
        <v>34</v>
      </c>
      <c r="N96" s="4">
        <v>22</v>
      </c>
      <c r="O96" s="4" t="s">
        <v>35</v>
      </c>
      <c r="P96" s="4"/>
      <c r="Q96" s="4"/>
      <c r="R96" s="4"/>
      <c r="S96" s="4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1:39" ht="45">
      <c r="A97" s="4">
        <v>7912</v>
      </c>
      <c r="B97" s="4">
        <v>83</v>
      </c>
      <c r="C97" s="4">
        <v>24</v>
      </c>
      <c r="D97" s="4">
        <v>320</v>
      </c>
      <c r="E97" s="4" t="s">
        <v>199</v>
      </c>
      <c r="F97" s="4" t="s">
        <v>51</v>
      </c>
      <c r="G97" s="4" t="s">
        <v>200</v>
      </c>
      <c r="H97" s="4" t="s">
        <v>111</v>
      </c>
      <c r="I97" s="5"/>
      <c r="J97" s="33">
        <v>21.1</v>
      </c>
      <c r="K97" s="10">
        <v>0.08085648148148149</v>
      </c>
      <c r="L97" s="4"/>
      <c r="M97" s="4" t="s">
        <v>34</v>
      </c>
      <c r="N97" s="4">
        <v>23</v>
      </c>
      <c r="O97" s="4" t="s">
        <v>35</v>
      </c>
      <c r="P97" s="4"/>
      <c r="Q97" s="4"/>
      <c r="R97" s="4"/>
      <c r="S97" s="4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1:39" ht="45">
      <c r="A98" s="6"/>
      <c r="B98" s="6">
        <v>84</v>
      </c>
      <c r="C98" s="4">
        <v>25</v>
      </c>
      <c r="D98" s="4">
        <v>351</v>
      </c>
      <c r="E98" s="4" t="s">
        <v>381</v>
      </c>
      <c r="F98" s="4" t="s">
        <v>41</v>
      </c>
      <c r="G98" s="4" t="s">
        <v>382</v>
      </c>
      <c r="H98" s="4" t="s">
        <v>32</v>
      </c>
      <c r="I98" s="5"/>
      <c r="J98" s="33">
        <v>21.1</v>
      </c>
      <c r="K98" s="11">
        <v>0.08203703703703703</v>
      </c>
      <c r="L98" s="6"/>
      <c r="M98" s="4" t="s">
        <v>34</v>
      </c>
      <c r="N98" s="4">
        <v>24</v>
      </c>
      <c r="O98" s="4" t="s">
        <v>35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1:39" ht="45">
      <c r="A99" s="4">
        <v>7912</v>
      </c>
      <c r="B99" s="4">
        <v>85</v>
      </c>
      <c r="C99" s="4">
        <v>26</v>
      </c>
      <c r="D99" s="4">
        <v>336</v>
      </c>
      <c r="E99" s="4" t="s">
        <v>363</v>
      </c>
      <c r="F99" s="4" t="s">
        <v>364</v>
      </c>
      <c r="G99" s="4" t="s">
        <v>365</v>
      </c>
      <c r="H99" s="4" t="s">
        <v>60</v>
      </c>
      <c r="I99" s="13" t="s">
        <v>163</v>
      </c>
      <c r="J99" s="33">
        <v>21.1</v>
      </c>
      <c r="K99" s="10">
        <v>0.0823263888888889</v>
      </c>
      <c r="L99" s="4"/>
      <c r="M99" s="4" t="s">
        <v>34</v>
      </c>
      <c r="N99" s="4">
        <v>25</v>
      </c>
      <c r="O99" s="4" t="s">
        <v>35</v>
      </c>
      <c r="P99" s="4"/>
      <c r="Q99" s="4"/>
      <c r="R99" s="4"/>
      <c r="S99" s="4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ht="45">
      <c r="A100" s="4">
        <v>7912</v>
      </c>
      <c r="B100" s="4">
        <v>86</v>
      </c>
      <c r="C100" s="4">
        <v>27</v>
      </c>
      <c r="D100" s="4">
        <v>321</v>
      </c>
      <c r="E100" s="4" t="s">
        <v>348</v>
      </c>
      <c r="F100" s="4" t="s">
        <v>41</v>
      </c>
      <c r="G100" s="4" t="s">
        <v>349</v>
      </c>
      <c r="H100" s="4" t="s">
        <v>32</v>
      </c>
      <c r="I100" s="5" t="s">
        <v>350</v>
      </c>
      <c r="J100" s="33">
        <v>21.1</v>
      </c>
      <c r="K100" s="10">
        <v>0.08278935185185186</v>
      </c>
      <c r="L100" s="4"/>
      <c r="M100" s="4" t="s">
        <v>34</v>
      </c>
      <c r="N100" s="4">
        <v>26</v>
      </c>
      <c r="O100" s="4" t="s">
        <v>35</v>
      </c>
      <c r="P100" s="4"/>
      <c r="Q100" s="4"/>
      <c r="R100" s="4"/>
      <c r="S100" s="4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1:39" ht="45">
      <c r="A101" s="4">
        <v>7912</v>
      </c>
      <c r="B101" s="4">
        <v>87</v>
      </c>
      <c r="C101" s="4">
        <v>28</v>
      </c>
      <c r="D101" s="4">
        <v>338</v>
      </c>
      <c r="E101" s="13" t="s">
        <v>368</v>
      </c>
      <c r="F101" s="13" t="s">
        <v>277</v>
      </c>
      <c r="G101" s="14">
        <v>29261</v>
      </c>
      <c r="H101" s="35" t="s">
        <v>347</v>
      </c>
      <c r="I101" s="13" t="s">
        <v>163</v>
      </c>
      <c r="J101" s="33">
        <v>21.1</v>
      </c>
      <c r="K101" s="10">
        <v>0.08559027777777778</v>
      </c>
      <c r="L101" s="4"/>
      <c r="M101" s="4" t="s">
        <v>34</v>
      </c>
      <c r="N101" s="4">
        <v>27</v>
      </c>
      <c r="O101" s="4" t="s">
        <v>35</v>
      </c>
      <c r="P101" s="4"/>
      <c r="Q101" s="4"/>
      <c r="R101" s="4"/>
      <c r="S101" s="4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:39" ht="45">
      <c r="A102" s="4">
        <v>7912</v>
      </c>
      <c r="B102" s="6">
        <v>88</v>
      </c>
      <c r="C102" s="4">
        <v>29</v>
      </c>
      <c r="D102" s="24">
        <v>350</v>
      </c>
      <c r="E102" s="24" t="s">
        <v>175</v>
      </c>
      <c r="F102" s="24" t="s">
        <v>49</v>
      </c>
      <c r="G102" s="24" t="s">
        <v>176</v>
      </c>
      <c r="H102" s="24" t="s">
        <v>42</v>
      </c>
      <c r="I102" s="25" t="s">
        <v>43</v>
      </c>
      <c r="J102" s="33">
        <v>21.1</v>
      </c>
      <c r="K102" s="15">
        <v>0.08695601851851852</v>
      </c>
      <c r="L102" s="6"/>
      <c r="M102" s="4" t="s">
        <v>39</v>
      </c>
      <c r="N102" s="4">
        <v>2</v>
      </c>
      <c r="O102" s="4" t="s">
        <v>40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:39" ht="45">
      <c r="A103" s="4">
        <v>7912</v>
      </c>
      <c r="B103" s="4">
        <v>89</v>
      </c>
      <c r="C103" s="4">
        <v>30</v>
      </c>
      <c r="D103" s="4">
        <v>313</v>
      </c>
      <c r="E103" s="4" t="s">
        <v>148</v>
      </c>
      <c r="F103" s="4" t="s">
        <v>149</v>
      </c>
      <c r="G103" s="4" t="s">
        <v>150</v>
      </c>
      <c r="H103" s="4" t="s">
        <v>32</v>
      </c>
      <c r="I103" s="5"/>
      <c r="J103" s="33">
        <v>21.1</v>
      </c>
      <c r="K103" s="10">
        <v>0.0872337962962963</v>
      </c>
      <c r="L103" s="4"/>
      <c r="M103" s="4" t="s">
        <v>34</v>
      </c>
      <c r="N103" s="4">
        <v>28</v>
      </c>
      <c r="O103" s="4" t="s">
        <v>35</v>
      </c>
      <c r="P103" s="4"/>
      <c r="Q103" s="4"/>
      <c r="R103" s="4"/>
      <c r="S103" s="4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:39" ht="45">
      <c r="A104" s="4">
        <v>7912</v>
      </c>
      <c r="B104" s="4">
        <v>90</v>
      </c>
      <c r="C104" s="4">
        <v>31</v>
      </c>
      <c r="D104" s="4">
        <v>322</v>
      </c>
      <c r="E104" s="4" t="s">
        <v>151</v>
      </c>
      <c r="F104" s="4" t="s">
        <v>152</v>
      </c>
      <c r="G104" s="4" t="s">
        <v>153</v>
      </c>
      <c r="H104" s="4" t="s">
        <v>60</v>
      </c>
      <c r="I104" s="5" t="s">
        <v>154</v>
      </c>
      <c r="J104" s="33">
        <v>21.1</v>
      </c>
      <c r="K104" s="10">
        <v>0.0873148148148148</v>
      </c>
      <c r="L104" s="4"/>
      <c r="M104" s="4" t="s">
        <v>34</v>
      </c>
      <c r="N104" s="4">
        <v>29</v>
      </c>
      <c r="O104" s="4" t="s">
        <v>35</v>
      </c>
      <c r="P104" s="4"/>
      <c r="Q104" s="4"/>
      <c r="R104" s="4"/>
      <c r="S104" s="4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ht="45">
      <c r="A105" s="4">
        <v>7912</v>
      </c>
      <c r="B105" s="6">
        <v>91</v>
      </c>
      <c r="C105" s="4">
        <v>32</v>
      </c>
      <c r="D105" s="24">
        <v>348</v>
      </c>
      <c r="E105" s="24" t="s">
        <v>379</v>
      </c>
      <c r="F105" s="24" t="s">
        <v>62</v>
      </c>
      <c r="G105" s="24" t="s">
        <v>380</v>
      </c>
      <c r="H105" s="24" t="s">
        <v>32</v>
      </c>
      <c r="I105" s="25" t="s">
        <v>355</v>
      </c>
      <c r="J105" s="33">
        <v>21.1</v>
      </c>
      <c r="K105" s="10">
        <v>0.08913194444444444</v>
      </c>
      <c r="L105" s="6"/>
      <c r="M105" s="4" t="s">
        <v>39</v>
      </c>
      <c r="N105" s="24">
        <v>3</v>
      </c>
      <c r="O105" s="4" t="s">
        <v>40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ht="45">
      <c r="A106" s="4">
        <v>7912</v>
      </c>
      <c r="B106" s="4">
        <v>92</v>
      </c>
      <c r="C106" s="4">
        <v>33</v>
      </c>
      <c r="D106" s="24">
        <v>339</v>
      </c>
      <c r="E106" s="24" t="s">
        <v>72</v>
      </c>
      <c r="F106" s="24" t="s">
        <v>73</v>
      </c>
      <c r="G106" s="24" t="s">
        <v>74</v>
      </c>
      <c r="H106" s="24" t="s">
        <v>75</v>
      </c>
      <c r="I106" s="25"/>
      <c r="J106" s="33">
        <v>21.1</v>
      </c>
      <c r="K106" s="10">
        <v>0.08924768518518518</v>
      </c>
      <c r="L106" s="4"/>
      <c r="M106" s="4" t="s">
        <v>39</v>
      </c>
      <c r="N106" s="24">
        <v>4</v>
      </c>
      <c r="O106" s="4" t="s">
        <v>40</v>
      </c>
      <c r="P106" s="4">
        <v>1</v>
      </c>
      <c r="Q106" s="4"/>
      <c r="R106" s="4"/>
      <c r="S106" s="4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39" ht="45">
      <c r="A107" s="4">
        <v>7912</v>
      </c>
      <c r="B107" s="4">
        <v>93</v>
      </c>
      <c r="C107" s="4">
        <v>34</v>
      </c>
      <c r="D107" s="4">
        <v>317</v>
      </c>
      <c r="E107" s="4" t="s">
        <v>179</v>
      </c>
      <c r="F107" s="4" t="s">
        <v>180</v>
      </c>
      <c r="G107" s="4" t="s">
        <v>181</v>
      </c>
      <c r="H107" s="13" t="s">
        <v>345</v>
      </c>
      <c r="I107" s="5" t="s">
        <v>182</v>
      </c>
      <c r="J107" s="33">
        <v>21.1</v>
      </c>
      <c r="K107" s="10">
        <v>0.09032407407407407</v>
      </c>
      <c r="L107" s="4"/>
      <c r="M107" s="4" t="s">
        <v>34</v>
      </c>
      <c r="N107" s="4">
        <v>30</v>
      </c>
      <c r="O107" s="4" t="s">
        <v>35</v>
      </c>
      <c r="P107" s="4"/>
      <c r="Q107" s="4"/>
      <c r="R107" s="4"/>
      <c r="S107" s="4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1:39" ht="45">
      <c r="A108" s="4">
        <v>7912</v>
      </c>
      <c r="B108" s="6">
        <v>94</v>
      </c>
      <c r="C108" s="4">
        <v>35</v>
      </c>
      <c r="D108" s="6">
        <v>263</v>
      </c>
      <c r="E108" s="6" t="s">
        <v>383</v>
      </c>
      <c r="F108" s="6" t="s">
        <v>364</v>
      </c>
      <c r="G108" s="6">
        <v>1977</v>
      </c>
      <c r="H108" s="6" t="s">
        <v>60</v>
      </c>
      <c r="I108" s="6" t="s">
        <v>322</v>
      </c>
      <c r="J108" s="34">
        <v>21.1</v>
      </c>
      <c r="K108" s="11">
        <v>0.09054398148148148</v>
      </c>
      <c r="L108" s="6"/>
      <c r="M108" s="4" t="s">
        <v>34</v>
      </c>
      <c r="N108" s="4">
        <v>31</v>
      </c>
      <c r="O108" s="4" t="s">
        <v>35</v>
      </c>
      <c r="P108" s="4"/>
      <c r="Q108" s="4"/>
      <c r="R108" s="4"/>
      <c r="S108" s="4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ht="45">
      <c r="A109" s="4">
        <v>7912</v>
      </c>
      <c r="B109" s="4">
        <v>95</v>
      </c>
      <c r="C109" s="4">
        <v>36</v>
      </c>
      <c r="D109" s="4">
        <v>311</v>
      </c>
      <c r="E109" s="4" t="s">
        <v>172</v>
      </c>
      <c r="F109" s="4" t="s">
        <v>173</v>
      </c>
      <c r="G109" s="4" t="s">
        <v>174</v>
      </c>
      <c r="H109" s="4" t="s">
        <v>60</v>
      </c>
      <c r="I109" s="5" t="s">
        <v>98</v>
      </c>
      <c r="J109" s="33">
        <v>21.1</v>
      </c>
      <c r="K109" s="10">
        <v>0.09134259259259259</v>
      </c>
      <c r="L109" s="4"/>
      <c r="M109" s="4" t="s">
        <v>34</v>
      </c>
      <c r="N109" s="4">
        <v>32</v>
      </c>
      <c r="O109" s="4" t="s">
        <v>35</v>
      </c>
      <c r="P109" s="4"/>
      <c r="Q109" s="4"/>
      <c r="R109" s="4"/>
      <c r="S109" s="4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ht="45">
      <c r="A110" s="4">
        <v>7912</v>
      </c>
      <c r="B110" s="4">
        <v>96</v>
      </c>
      <c r="C110" s="4">
        <v>37</v>
      </c>
      <c r="D110" s="24">
        <v>308</v>
      </c>
      <c r="E110" s="36" t="s">
        <v>339</v>
      </c>
      <c r="F110" s="36" t="s">
        <v>86</v>
      </c>
      <c r="G110" s="24" t="s">
        <v>198</v>
      </c>
      <c r="H110" s="24" t="s">
        <v>32</v>
      </c>
      <c r="I110" s="25"/>
      <c r="J110" s="33">
        <v>21.1</v>
      </c>
      <c r="K110" s="10">
        <v>0.09247685185185185</v>
      </c>
      <c r="L110" s="4"/>
      <c r="M110" s="4" t="s">
        <v>39</v>
      </c>
      <c r="N110" s="24">
        <v>5</v>
      </c>
      <c r="O110" s="4" t="s">
        <v>40</v>
      </c>
      <c r="P110" s="4"/>
      <c r="Q110" s="4"/>
      <c r="R110" s="4"/>
      <c r="S110" s="4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39" ht="45">
      <c r="A111" s="4">
        <v>7912</v>
      </c>
      <c r="B111" s="4">
        <v>97</v>
      </c>
      <c r="C111" s="4">
        <v>38</v>
      </c>
      <c r="D111" s="4">
        <v>337</v>
      </c>
      <c r="E111" s="4" t="s">
        <v>366</v>
      </c>
      <c r="F111" s="4" t="s">
        <v>263</v>
      </c>
      <c r="G111" s="4" t="s">
        <v>367</v>
      </c>
      <c r="H111" s="4" t="s">
        <v>32</v>
      </c>
      <c r="I111" s="5"/>
      <c r="J111" s="33">
        <v>21.1</v>
      </c>
      <c r="K111" s="10">
        <v>0.09369212962962963</v>
      </c>
      <c r="L111" s="4"/>
      <c r="M111" s="4" t="s">
        <v>34</v>
      </c>
      <c r="N111" s="4">
        <v>33</v>
      </c>
      <c r="O111" s="4" t="s">
        <v>35</v>
      </c>
      <c r="P111" s="4"/>
      <c r="Q111" s="4"/>
      <c r="R111" s="4"/>
      <c r="S111" s="4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1:39" ht="45">
      <c r="A112" s="4">
        <v>7912</v>
      </c>
      <c r="B112" s="4">
        <v>98</v>
      </c>
      <c r="C112" s="4">
        <v>39</v>
      </c>
      <c r="D112" s="24">
        <v>344</v>
      </c>
      <c r="E112" s="24" t="s">
        <v>372</v>
      </c>
      <c r="F112" s="24" t="s">
        <v>373</v>
      </c>
      <c r="G112" s="24" t="s">
        <v>374</v>
      </c>
      <c r="H112" s="24" t="s">
        <v>32</v>
      </c>
      <c r="I112" s="25" t="s">
        <v>375</v>
      </c>
      <c r="J112" s="33">
        <v>21.1</v>
      </c>
      <c r="K112" s="10">
        <v>0.09625</v>
      </c>
      <c r="L112" s="4"/>
      <c r="M112" s="4" t="s">
        <v>39</v>
      </c>
      <c r="N112" s="24">
        <v>6</v>
      </c>
      <c r="O112" s="4" t="s">
        <v>40</v>
      </c>
      <c r="P112" s="4"/>
      <c r="Q112" s="4"/>
      <c r="R112" s="4"/>
      <c r="S112" s="4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1:39" ht="45">
      <c r="A113" s="4">
        <v>7912</v>
      </c>
      <c r="B113" s="6">
        <v>99</v>
      </c>
      <c r="C113" s="4">
        <v>40</v>
      </c>
      <c r="D113" s="4">
        <v>347</v>
      </c>
      <c r="E113" s="4" t="s">
        <v>376</v>
      </c>
      <c r="F113" s="4" t="s">
        <v>158</v>
      </c>
      <c r="G113" s="4" t="s">
        <v>377</v>
      </c>
      <c r="H113" s="4" t="s">
        <v>32</v>
      </c>
      <c r="I113" s="5" t="s">
        <v>378</v>
      </c>
      <c r="J113" s="33">
        <v>21.1</v>
      </c>
      <c r="K113" s="10">
        <v>0.09625</v>
      </c>
      <c r="L113" s="6"/>
      <c r="M113" s="4" t="s">
        <v>34</v>
      </c>
      <c r="N113" s="4">
        <v>34</v>
      </c>
      <c r="O113" s="4" t="s">
        <v>35</v>
      </c>
      <c r="P113" s="4"/>
      <c r="Q113" s="4"/>
      <c r="R113" s="4"/>
      <c r="S113" s="4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1:39" ht="45">
      <c r="A114" s="4">
        <v>7912</v>
      </c>
      <c r="B114" s="6">
        <v>100</v>
      </c>
      <c r="C114" s="4">
        <v>41</v>
      </c>
      <c r="D114" s="4">
        <v>349</v>
      </c>
      <c r="E114" s="4" t="s">
        <v>183</v>
      </c>
      <c r="F114" s="4" t="s">
        <v>160</v>
      </c>
      <c r="G114" s="4" t="s">
        <v>184</v>
      </c>
      <c r="H114" s="4" t="s">
        <v>42</v>
      </c>
      <c r="I114" s="5" t="s">
        <v>43</v>
      </c>
      <c r="J114" s="33">
        <v>21.1</v>
      </c>
      <c r="K114" s="10">
        <v>0.09778935185185185</v>
      </c>
      <c r="L114" s="6"/>
      <c r="M114" s="4" t="s">
        <v>34</v>
      </c>
      <c r="N114" s="4">
        <v>35</v>
      </c>
      <c r="O114" s="4" t="s">
        <v>35</v>
      </c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1:39" ht="45">
      <c r="A115" s="4">
        <v>7912</v>
      </c>
      <c r="B115" s="4">
        <v>101</v>
      </c>
      <c r="C115" s="4">
        <v>42</v>
      </c>
      <c r="D115" s="24">
        <v>301</v>
      </c>
      <c r="E115" s="24" t="s">
        <v>336</v>
      </c>
      <c r="F115" s="24" t="s">
        <v>337</v>
      </c>
      <c r="G115" s="24" t="s">
        <v>338</v>
      </c>
      <c r="H115" s="24" t="s">
        <v>32</v>
      </c>
      <c r="I115" s="25"/>
      <c r="J115" s="33">
        <v>21.1</v>
      </c>
      <c r="K115" s="10">
        <v>0.10101851851851851</v>
      </c>
      <c r="L115" s="4"/>
      <c r="M115" s="4" t="s">
        <v>39</v>
      </c>
      <c r="N115" s="24">
        <v>7</v>
      </c>
      <c r="O115" s="4" t="s">
        <v>40</v>
      </c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 spans="1:39" ht="45">
      <c r="A116" s="4">
        <v>7912</v>
      </c>
      <c r="B116" s="4">
        <v>102</v>
      </c>
      <c r="C116" s="4">
        <v>43</v>
      </c>
      <c r="D116" s="24">
        <v>309</v>
      </c>
      <c r="E116" s="24" t="s">
        <v>170</v>
      </c>
      <c r="F116" s="24" t="s">
        <v>73</v>
      </c>
      <c r="G116" s="24" t="s">
        <v>171</v>
      </c>
      <c r="H116" s="24" t="s">
        <v>32</v>
      </c>
      <c r="I116" s="25" t="s">
        <v>429</v>
      </c>
      <c r="J116" s="33">
        <v>21.1</v>
      </c>
      <c r="K116" s="10">
        <v>0.10101851851851851</v>
      </c>
      <c r="L116" s="4"/>
      <c r="M116" s="4" t="s">
        <v>39</v>
      </c>
      <c r="N116" s="24">
        <v>8</v>
      </c>
      <c r="O116" s="4" t="s">
        <v>40</v>
      </c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1:39" ht="45">
      <c r="A117" s="4">
        <v>7912</v>
      </c>
      <c r="B117" s="4">
        <v>103</v>
      </c>
      <c r="C117" s="4">
        <v>44</v>
      </c>
      <c r="D117" s="24">
        <v>333</v>
      </c>
      <c r="E117" s="24" t="s">
        <v>186</v>
      </c>
      <c r="F117" s="24" t="s">
        <v>62</v>
      </c>
      <c r="G117" s="24" t="s">
        <v>187</v>
      </c>
      <c r="H117" s="24" t="s">
        <v>32</v>
      </c>
      <c r="I117" s="25"/>
      <c r="J117" s="33">
        <v>21.1</v>
      </c>
      <c r="K117" s="15">
        <v>0.10114583333333334</v>
      </c>
      <c r="L117" s="4"/>
      <c r="M117" s="4" t="s">
        <v>39</v>
      </c>
      <c r="N117" s="24">
        <v>9</v>
      </c>
      <c r="O117" s="4" t="s">
        <v>40</v>
      </c>
      <c r="P117" s="12"/>
      <c r="Q117" s="4"/>
      <c r="R117" s="4"/>
      <c r="S117" s="4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1:39" ht="45">
      <c r="A118" s="4">
        <v>7912</v>
      </c>
      <c r="B118" s="4">
        <v>104</v>
      </c>
      <c r="C118" s="4">
        <v>45</v>
      </c>
      <c r="D118" s="24">
        <v>305</v>
      </c>
      <c r="E118" s="24" t="s">
        <v>212</v>
      </c>
      <c r="F118" s="24" t="s">
        <v>109</v>
      </c>
      <c r="G118" s="24" t="s">
        <v>213</v>
      </c>
      <c r="H118" s="25" t="s">
        <v>214</v>
      </c>
      <c r="I118" s="25"/>
      <c r="J118" s="33">
        <v>21.1</v>
      </c>
      <c r="K118" s="10">
        <v>0.10157407407407408</v>
      </c>
      <c r="L118" s="4"/>
      <c r="M118" s="4" t="s">
        <v>39</v>
      </c>
      <c r="N118" s="24">
        <v>10</v>
      </c>
      <c r="O118" s="4" t="s">
        <v>40</v>
      </c>
      <c r="P118" s="12"/>
      <c r="Q118" s="4"/>
      <c r="R118" s="4"/>
      <c r="S118" s="4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1:39" ht="45">
      <c r="A119" s="4">
        <v>7912</v>
      </c>
      <c r="B119" s="4">
        <v>105</v>
      </c>
      <c r="C119" s="4">
        <v>46</v>
      </c>
      <c r="D119" s="6">
        <v>352</v>
      </c>
      <c r="E119" s="4" t="s">
        <v>251</v>
      </c>
      <c r="F119" s="4" t="s">
        <v>252</v>
      </c>
      <c r="G119" s="4" t="s">
        <v>253</v>
      </c>
      <c r="H119" s="4" t="s">
        <v>254</v>
      </c>
      <c r="I119" s="5" t="s">
        <v>255</v>
      </c>
      <c r="J119" s="33">
        <v>21.1</v>
      </c>
      <c r="K119" s="10">
        <v>0.14203703703703704</v>
      </c>
      <c r="L119" s="6"/>
      <c r="M119" s="4" t="s">
        <v>34</v>
      </c>
      <c r="N119" s="4">
        <v>36</v>
      </c>
      <c r="O119" s="4" t="s">
        <v>35</v>
      </c>
      <c r="P119" s="12"/>
      <c r="Q119" s="4"/>
      <c r="R119" s="4"/>
      <c r="S119" s="4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1:39" ht="45">
      <c r="A120" s="4">
        <v>7912</v>
      </c>
      <c r="B120" s="6">
        <v>106</v>
      </c>
      <c r="C120" s="4">
        <v>1</v>
      </c>
      <c r="D120" s="4">
        <v>1748</v>
      </c>
      <c r="E120" s="6" t="s">
        <v>412</v>
      </c>
      <c r="F120" s="6" t="s">
        <v>69</v>
      </c>
      <c r="G120" s="7">
        <v>33147</v>
      </c>
      <c r="H120" s="6" t="s">
        <v>413</v>
      </c>
      <c r="I120" s="6"/>
      <c r="J120" s="37">
        <v>30</v>
      </c>
      <c r="K120" s="2">
        <v>0.09032407407407407</v>
      </c>
      <c r="L120" s="6"/>
      <c r="M120" s="4" t="s">
        <v>34</v>
      </c>
      <c r="N120" s="4">
        <v>1</v>
      </c>
      <c r="O120" s="4" t="s">
        <v>35</v>
      </c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1:39" ht="45">
      <c r="A121" s="4">
        <v>7912</v>
      </c>
      <c r="B121" s="6">
        <v>107</v>
      </c>
      <c r="C121" s="4">
        <v>2</v>
      </c>
      <c r="D121" s="4">
        <v>1745</v>
      </c>
      <c r="E121" s="4" t="s">
        <v>405</v>
      </c>
      <c r="F121" s="4" t="s">
        <v>221</v>
      </c>
      <c r="G121" s="4" t="s">
        <v>406</v>
      </c>
      <c r="H121" s="4" t="s">
        <v>32</v>
      </c>
      <c r="I121" s="5" t="s">
        <v>407</v>
      </c>
      <c r="J121" s="38">
        <v>30</v>
      </c>
      <c r="K121" s="2">
        <v>0.09049768518518518</v>
      </c>
      <c r="L121" s="6"/>
      <c r="M121" s="4" t="s">
        <v>34</v>
      </c>
      <c r="N121" s="4">
        <v>2</v>
      </c>
      <c r="O121" s="4" t="s">
        <v>35</v>
      </c>
      <c r="P121" s="4">
        <v>1</v>
      </c>
      <c r="Q121" s="4"/>
      <c r="R121" s="4"/>
      <c r="S121" s="4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1:39" ht="45">
      <c r="A122" s="4">
        <v>7912</v>
      </c>
      <c r="B122" s="6">
        <v>108</v>
      </c>
      <c r="C122" s="4">
        <v>3</v>
      </c>
      <c r="D122" s="4">
        <v>1747</v>
      </c>
      <c r="E122" s="6" t="s">
        <v>410</v>
      </c>
      <c r="F122" s="6" t="s">
        <v>51</v>
      </c>
      <c r="G122" s="6">
        <v>1978</v>
      </c>
      <c r="H122" s="6" t="s">
        <v>32</v>
      </c>
      <c r="I122" s="6" t="s">
        <v>411</v>
      </c>
      <c r="J122" s="37">
        <v>30</v>
      </c>
      <c r="K122" s="2">
        <v>0.09366898148148149</v>
      </c>
      <c r="L122" s="6"/>
      <c r="M122" s="4" t="s">
        <v>34</v>
      </c>
      <c r="N122" s="4">
        <v>3</v>
      </c>
      <c r="O122" s="4" t="s">
        <v>35</v>
      </c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1:39" ht="45">
      <c r="A123" s="4">
        <v>7912</v>
      </c>
      <c r="B123" s="6">
        <v>109</v>
      </c>
      <c r="C123" s="4">
        <v>4</v>
      </c>
      <c r="D123" s="4">
        <v>1740</v>
      </c>
      <c r="E123" s="4" t="s">
        <v>54</v>
      </c>
      <c r="F123" s="4" t="s">
        <v>55</v>
      </c>
      <c r="G123" s="4" t="s">
        <v>56</v>
      </c>
      <c r="H123" s="4" t="s">
        <v>32</v>
      </c>
      <c r="I123" s="4"/>
      <c r="J123" s="38">
        <v>30</v>
      </c>
      <c r="K123" s="2">
        <v>0.09379629629629631</v>
      </c>
      <c r="L123" s="6"/>
      <c r="M123" s="4" t="s">
        <v>34</v>
      </c>
      <c r="N123" s="4">
        <v>4</v>
      </c>
      <c r="O123" s="4" t="s">
        <v>35</v>
      </c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1:39" ht="45">
      <c r="A124" s="4">
        <v>7912</v>
      </c>
      <c r="B124" s="6">
        <v>110</v>
      </c>
      <c r="C124" s="4">
        <v>5</v>
      </c>
      <c r="D124" s="4">
        <v>1706</v>
      </c>
      <c r="E124" s="4" t="s">
        <v>50</v>
      </c>
      <c r="F124" s="4" t="s">
        <v>51</v>
      </c>
      <c r="G124" s="4" t="s">
        <v>52</v>
      </c>
      <c r="H124" s="4" t="s">
        <v>32</v>
      </c>
      <c r="I124" s="5" t="s">
        <v>53</v>
      </c>
      <c r="J124" s="38">
        <v>30</v>
      </c>
      <c r="K124" s="2">
        <v>0.0971875</v>
      </c>
      <c r="L124" s="6"/>
      <c r="M124" s="4" t="s">
        <v>34</v>
      </c>
      <c r="N124" s="4">
        <v>5</v>
      </c>
      <c r="O124" s="4" t="s">
        <v>35</v>
      </c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1:39" ht="45">
      <c r="A125" s="4">
        <v>7912</v>
      </c>
      <c r="B125" s="6">
        <v>111</v>
      </c>
      <c r="C125" s="4">
        <v>6</v>
      </c>
      <c r="D125" s="4">
        <v>1712</v>
      </c>
      <c r="E125" s="4" t="s">
        <v>29</v>
      </c>
      <c r="F125" s="4" t="s">
        <v>30</v>
      </c>
      <c r="G125" s="4" t="s">
        <v>31</v>
      </c>
      <c r="H125" s="4" t="s">
        <v>32</v>
      </c>
      <c r="I125" s="4" t="s">
        <v>33</v>
      </c>
      <c r="J125" s="38">
        <v>30</v>
      </c>
      <c r="K125" s="2">
        <v>0.10015046296296297</v>
      </c>
      <c r="L125" s="6"/>
      <c r="M125" s="4" t="s">
        <v>34</v>
      </c>
      <c r="N125" s="4">
        <v>6</v>
      </c>
      <c r="O125" s="4" t="s">
        <v>35</v>
      </c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1:39" ht="30">
      <c r="A126" s="4">
        <v>7912</v>
      </c>
      <c r="B126" s="6">
        <v>112</v>
      </c>
      <c r="C126" s="4">
        <v>7</v>
      </c>
      <c r="D126" s="4">
        <v>1730</v>
      </c>
      <c r="E126" s="4" t="s">
        <v>398</v>
      </c>
      <c r="F126" s="4" t="s">
        <v>399</v>
      </c>
      <c r="G126" s="4" t="s">
        <v>400</v>
      </c>
      <c r="H126" s="4" t="s">
        <v>32</v>
      </c>
      <c r="I126" s="4"/>
      <c r="J126" s="38">
        <v>30</v>
      </c>
      <c r="K126" s="2">
        <v>0.10175925925925926</v>
      </c>
      <c r="L126" s="6"/>
      <c r="M126" s="4" t="s">
        <v>34</v>
      </c>
      <c r="N126" s="4">
        <v>7</v>
      </c>
      <c r="O126" s="4" t="s">
        <v>35</v>
      </c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1:39" ht="30">
      <c r="A127" s="4">
        <v>7912</v>
      </c>
      <c r="B127" s="6">
        <v>113</v>
      </c>
      <c r="C127" s="4">
        <v>8</v>
      </c>
      <c r="D127" s="4">
        <v>1731</v>
      </c>
      <c r="E127" s="4" t="s">
        <v>401</v>
      </c>
      <c r="F127" s="4" t="s">
        <v>69</v>
      </c>
      <c r="G127" s="4" t="s">
        <v>402</v>
      </c>
      <c r="H127" s="4" t="s">
        <v>32</v>
      </c>
      <c r="I127" s="4" t="s">
        <v>231</v>
      </c>
      <c r="J127" s="38">
        <v>30</v>
      </c>
      <c r="K127" s="2">
        <v>0.10636574074074073</v>
      </c>
      <c r="L127" s="6"/>
      <c r="M127" s="4" t="s">
        <v>34</v>
      </c>
      <c r="N127" s="4">
        <v>8</v>
      </c>
      <c r="O127" s="4" t="s">
        <v>35</v>
      </c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1:39" ht="30">
      <c r="A128" s="4">
        <v>7912</v>
      </c>
      <c r="B128" s="6">
        <v>114</v>
      </c>
      <c r="C128" s="4">
        <v>9</v>
      </c>
      <c r="D128" s="24">
        <v>1701</v>
      </c>
      <c r="E128" s="24" t="s">
        <v>384</v>
      </c>
      <c r="F128" s="24" t="s">
        <v>185</v>
      </c>
      <c r="G128" s="24" t="s">
        <v>385</v>
      </c>
      <c r="H128" s="24" t="s">
        <v>32</v>
      </c>
      <c r="I128" s="24"/>
      <c r="J128" s="38">
        <v>30</v>
      </c>
      <c r="K128" s="2">
        <v>0.10667824074074074</v>
      </c>
      <c r="L128" s="6"/>
      <c r="M128" s="4" t="s">
        <v>39</v>
      </c>
      <c r="N128" s="24">
        <v>1</v>
      </c>
      <c r="O128" s="4" t="s">
        <v>40</v>
      </c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1:39" ht="30">
      <c r="A129" s="4">
        <v>7912</v>
      </c>
      <c r="B129" s="6">
        <v>115</v>
      </c>
      <c r="C129" s="4">
        <v>10</v>
      </c>
      <c r="D129" s="4">
        <v>1719</v>
      </c>
      <c r="E129" s="4" t="s">
        <v>44</v>
      </c>
      <c r="F129" s="4" t="s">
        <v>45</v>
      </c>
      <c r="G129" s="4" t="s">
        <v>46</v>
      </c>
      <c r="H129" s="4" t="s">
        <v>32</v>
      </c>
      <c r="I129" s="4"/>
      <c r="J129" s="38">
        <v>30</v>
      </c>
      <c r="K129" s="2">
        <v>0.10925925925925926</v>
      </c>
      <c r="L129" s="6"/>
      <c r="M129" s="4" t="s">
        <v>34</v>
      </c>
      <c r="N129" s="4">
        <v>9</v>
      </c>
      <c r="O129" s="4" t="s">
        <v>35</v>
      </c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1:39" ht="30">
      <c r="A130" s="4">
        <v>7912</v>
      </c>
      <c r="B130" s="6">
        <v>116</v>
      </c>
      <c r="C130" s="4">
        <v>11</v>
      </c>
      <c r="D130" s="4">
        <v>1709</v>
      </c>
      <c r="E130" s="4" t="s">
        <v>47</v>
      </c>
      <c r="F130" s="4" t="s">
        <v>41</v>
      </c>
      <c r="G130" s="4" t="s">
        <v>48</v>
      </c>
      <c r="H130" s="4" t="s">
        <v>32</v>
      </c>
      <c r="I130" s="4"/>
      <c r="J130" s="38">
        <v>30</v>
      </c>
      <c r="K130" s="2">
        <v>0.11376157407407407</v>
      </c>
      <c r="L130" s="6"/>
      <c r="M130" s="4" t="s">
        <v>34</v>
      </c>
      <c r="N130" s="4">
        <v>10</v>
      </c>
      <c r="O130" s="4" t="s">
        <v>35</v>
      </c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1:39" ht="30">
      <c r="A131" s="4">
        <v>7912</v>
      </c>
      <c r="B131" s="6">
        <v>117</v>
      </c>
      <c r="C131" s="4">
        <v>12</v>
      </c>
      <c r="D131" s="4">
        <v>33</v>
      </c>
      <c r="E131" s="4" t="s">
        <v>390</v>
      </c>
      <c r="F131" s="4" t="s">
        <v>306</v>
      </c>
      <c r="G131" s="4" t="s">
        <v>391</v>
      </c>
      <c r="H131" s="4" t="s">
        <v>392</v>
      </c>
      <c r="I131" s="13" t="s">
        <v>163</v>
      </c>
      <c r="J131" s="38">
        <v>30</v>
      </c>
      <c r="K131" s="2">
        <v>0.1150462962962963</v>
      </c>
      <c r="L131" s="6"/>
      <c r="M131" s="4" t="s">
        <v>34</v>
      </c>
      <c r="N131" s="4">
        <v>11</v>
      </c>
      <c r="O131" s="4" t="s">
        <v>35</v>
      </c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1:39" ht="30">
      <c r="A132" s="4">
        <v>7912</v>
      </c>
      <c r="B132" s="6">
        <v>118</v>
      </c>
      <c r="C132" s="4">
        <v>13</v>
      </c>
      <c r="D132" s="4">
        <v>1741</v>
      </c>
      <c r="E132" s="13" t="s">
        <v>403</v>
      </c>
      <c r="F132" s="13" t="s">
        <v>404</v>
      </c>
      <c r="G132" s="14">
        <v>33577</v>
      </c>
      <c r="H132" s="35" t="s">
        <v>347</v>
      </c>
      <c r="I132" s="13" t="s">
        <v>163</v>
      </c>
      <c r="J132" s="38">
        <v>30</v>
      </c>
      <c r="K132" s="2">
        <v>0.12168981481481482</v>
      </c>
      <c r="L132" s="6"/>
      <c r="M132" s="4" t="s">
        <v>34</v>
      </c>
      <c r="N132" s="4">
        <v>12</v>
      </c>
      <c r="O132" s="4" t="s">
        <v>35</v>
      </c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1:39" ht="30">
      <c r="A133" s="4">
        <v>7912</v>
      </c>
      <c r="B133" s="6">
        <v>119</v>
      </c>
      <c r="C133" s="4">
        <v>14</v>
      </c>
      <c r="D133" s="22">
        <v>1704</v>
      </c>
      <c r="E133" s="4" t="s">
        <v>386</v>
      </c>
      <c r="F133" s="4" t="s">
        <v>69</v>
      </c>
      <c r="G133" s="4" t="s">
        <v>387</v>
      </c>
      <c r="H133" s="4" t="s">
        <v>32</v>
      </c>
      <c r="I133" s="4" t="s">
        <v>255</v>
      </c>
      <c r="J133" s="38">
        <v>30</v>
      </c>
      <c r="K133" s="2">
        <v>0.12188657407407406</v>
      </c>
      <c r="L133" s="6"/>
      <c r="M133" s="4" t="s">
        <v>34</v>
      </c>
      <c r="N133" s="4">
        <v>13</v>
      </c>
      <c r="O133" s="4" t="s">
        <v>35</v>
      </c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1:39" ht="30">
      <c r="A134" s="4">
        <v>7912</v>
      </c>
      <c r="B134" s="6">
        <v>120</v>
      </c>
      <c r="C134" s="4">
        <v>15</v>
      </c>
      <c r="D134" s="4">
        <v>1721</v>
      </c>
      <c r="E134" s="4" t="s">
        <v>199</v>
      </c>
      <c r="F134" s="4" t="s">
        <v>396</v>
      </c>
      <c r="G134" s="4" t="s">
        <v>397</v>
      </c>
      <c r="H134" s="4" t="s">
        <v>32</v>
      </c>
      <c r="I134" s="4"/>
      <c r="J134" s="38">
        <v>30</v>
      </c>
      <c r="K134" s="2">
        <v>0.12192129629629629</v>
      </c>
      <c r="L134" s="6"/>
      <c r="M134" s="4" t="s">
        <v>34</v>
      </c>
      <c r="N134" s="4">
        <v>14</v>
      </c>
      <c r="O134" s="4" t="s">
        <v>35</v>
      </c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30">
      <c r="A135" s="4">
        <v>7912</v>
      </c>
      <c r="B135" s="6">
        <v>121</v>
      </c>
      <c r="C135" s="4">
        <v>16</v>
      </c>
      <c r="D135" s="4">
        <v>19</v>
      </c>
      <c r="E135" s="16" t="s">
        <v>395</v>
      </c>
      <c r="F135" s="16" t="s">
        <v>51</v>
      </c>
      <c r="G135" s="17">
        <v>27568</v>
      </c>
      <c r="H135" s="16" t="s">
        <v>32</v>
      </c>
      <c r="I135" s="18" t="s">
        <v>163</v>
      </c>
      <c r="J135" s="38">
        <v>30</v>
      </c>
      <c r="K135" s="2">
        <v>0.12311342592592593</v>
      </c>
      <c r="L135" s="6"/>
      <c r="M135" s="4" t="s">
        <v>34</v>
      </c>
      <c r="N135" s="4">
        <v>15</v>
      </c>
      <c r="O135" s="4" t="s">
        <v>35</v>
      </c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ht="30">
      <c r="A136" s="4">
        <v>7912</v>
      </c>
      <c r="B136" s="6">
        <v>122</v>
      </c>
      <c r="C136" s="4">
        <v>17</v>
      </c>
      <c r="D136" s="4">
        <v>1707</v>
      </c>
      <c r="E136" s="4" t="s">
        <v>388</v>
      </c>
      <c r="F136" s="4" t="s">
        <v>69</v>
      </c>
      <c r="G136" s="4" t="s">
        <v>389</v>
      </c>
      <c r="H136" s="4" t="s">
        <v>32</v>
      </c>
      <c r="I136" s="4" t="s">
        <v>242</v>
      </c>
      <c r="J136" s="38">
        <v>30</v>
      </c>
      <c r="K136" s="2">
        <v>0.14070601851851852</v>
      </c>
      <c r="L136" s="6"/>
      <c r="M136" s="4" t="s">
        <v>34</v>
      </c>
      <c r="N136" s="4">
        <v>16</v>
      </c>
      <c r="O136" s="4" t="s">
        <v>35</v>
      </c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ht="30">
      <c r="A137" s="4">
        <v>7912</v>
      </c>
      <c r="B137" s="6">
        <v>123</v>
      </c>
      <c r="C137" s="4">
        <v>18</v>
      </c>
      <c r="D137" s="4">
        <v>23</v>
      </c>
      <c r="E137" s="4" t="s">
        <v>393</v>
      </c>
      <c r="F137" s="4" t="s">
        <v>69</v>
      </c>
      <c r="G137" s="4" t="s">
        <v>394</v>
      </c>
      <c r="H137" s="4" t="s">
        <v>236</v>
      </c>
      <c r="I137" s="5"/>
      <c r="J137" s="38">
        <v>30</v>
      </c>
      <c r="K137" s="2">
        <v>0.14267361111111113</v>
      </c>
      <c r="L137" s="6"/>
      <c r="M137" s="4" t="s">
        <v>34</v>
      </c>
      <c r="N137" s="4">
        <v>17</v>
      </c>
      <c r="O137" s="4" t="s">
        <v>35</v>
      </c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30">
      <c r="A138" s="4">
        <v>7912</v>
      </c>
      <c r="B138" s="6">
        <v>124</v>
      </c>
      <c r="C138" s="4">
        <v>19</v>
      </c>
      <c r="D138" s="24">
        <v>1746</v>
      </c>
      <c r="E138" s="24" t="s">
        <v>408</v>
      </c>
      <c r="F138" s="24" t="s">
        <v>185</v>
      </c>
      <c r="G138" s="24" t="s">
        <v>409</v>
      </c>
      <c r="H138" s="24" t="s">
        <v>32</v>
      </c>
      <c r="I138" s="24"/>
      <c r="J138" s="38">
        <v>30</v>
      </c>
      <c r="K138" s="2">
        <v>0.16305555555555554</v>
      </c>
      <c r="L138" s="6"/>
      <c r="M138" s="4" t="s">
        <v>39</v>
      </c>
      <c r="N138" s="24">
        <v>2</v>
      </c>
      <c r="O138" s="4" t="s">
        <v>40</v>
      </c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ht="30">
      <c r="A139" s="4">
        <v>7912</v>
      </c>
      <c r="B139" s="6">
        <v>125</v>
      </c>
      <c r="C139" s="4">
        <v>1</v>
      </c>
      <c r="D139" s="4">
        <v>21</v>
      </c>
      <c r="E139" s="4" t="s">
        <v>259</v>
      </c>
      <c r="F139" s="4" t="s">
        <v>260</v>
      </c>
      <c r="G139" s="4" t="s">
        <v>261</v>
      </c>
      <c r="H139" s="4" t="s">
        <v>140</v>
      </c>
      <c r="I139" s="5" t="s">
        <v>163</v>
      </c>
      <c r="J139" s="28">
        <v>42.2</v>
      </c>
      <c r="K139" s="19">
        <v>0.11891203703703705</v>
      </c>
      <c r="L139" s="6"/>
      <c r="M139" s="4" t="s">
        <v>34</v>
      </c>
      <c r="N139" s="4">
        <v>1</v>
      </c>
      <c r="O139" s="4" t="s">
        <v>35</v>
      </c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ht="30">
      <c r="A140" s="4">
        <v>7912</v>
      </c>
      <c r="B140" s="6">
        <v>126</v>
      </c>
      <c r="C140" s="4">
        <v>2</v>
      </c>
      <c r="D140" s="4">
        <v>25</v>
      </c>
      <c r="E140" s="4" t="s">
        <v>243</v>
      </c>
      <c r="F140" s="4" t="s">
        <v>69</v>
      </c>
      <c r="G140" s="4" t="s">
        <v>244</v>
      </c>
      <c r="H140" s="4" t="s">
        <v>245</v>
      </c>
      <c r="I140" s="5" t="s">
        <v>246</v>
      </c>
      <c r="J140" s="28">
        <v>42.2</v>
      </c>
      <c r="K140" s="19">
        <v>0.13045138888888888</v>
      </c>
      <c r="L140" s="6"/>
      <c r="M140" s="4" t="s">
        <v>34</v>
      </c>
      <c r="N140" s="4">
        <v>2</v>
      </c>
      <c r="O140" s="4" t="s">
        <v>35</v>
      </c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30">
      <c r="A141" s="4">
        <v>7912</v>
      </c>
      <c r="B141" s="6">
        <v>127</v>
      </c>
      <c r="C141" s="4">
        <v>3</v>
      </c>
      <c r="D141" s="4">
        <v>26</v>
      </c>
      <c r="E141" s="4" t="s">
        <v>243</v>
      </c>
      <c r="F141" s="4" t="s">
        <v>66</v>
      </c>
      <c r="G141" s="4" t="s">
        <v>247</v>
      </c>
      <c r="H141" s="4" t="s">
        <v>245</v>
      </c>
      <c r="I141" s="5"/>
      <c r="J141" s="28">
        <v>42.2</v>
      </c>
      <c r="K141" s="19">
        <v>0.13137731481481482</v>
      </c>
      <c r="L141" s="6"/>
      <c r="M141" s="4" t="s">
        <v>34</v>
      </c>
      <c r="N141" s="4">
        <v>3</v>
      </c>
      <c r="O141" s="4" t="s">
        <v>35</v>
      </c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ht="30">
      <c r="A142" s="4">
        <v>7912</v>
      </c>
      <c r="B142" s="6">
        <v>128</v>
      </c>
      <c r="C142" s="4">
        <v>4</v>
      </c>
      <c r="D142" s="4">
        <v>22</v>
      </c>
      <c r="E142" s="4" t="s">
        <v>414</v>
      </c>
      <c r="F142" s="4" t="s">
        <v>252</v>
      </c>
      <c r="G142" s="4" t="s">
        <v>415</v>
      </c>
      <c r="H142" s="4" t="s">
        <v>250</v>
      </c>
      <c r="I142" s="5" t="s">
        <v>163</v>
      </c>
      <c r="J142" s="28">
        <v>42.2</v>
      </c>
      <c r="K142" s="19">
        <v>0.1440162037037037</v>
      </c>
      <c r="L142" s="6"/>
      <c r="M142" s="4" t="s">
        <v>34</v>
      </c>
      <c r="N142" s="4">
        <v>4</v>
      </c>
      <c r="O142" s="4" t="s">
        <v>35</v>
      </c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ht="30">
      <c r="A143" s="4">
        <v>7912</v>
      </c>
      <c r="B143" s="6">
        <v>129</v>
      </c>
      <c r="C143" s="4">
        <v>5</v>
      </c>
      <c r="D143" s="4">
        <v>35</v>
      </c>
      <c r="E143" s="4" t="s">
        <v>256</v>
      </c>
      <c r="F143" s="4" t="s">
        <v>257</v>
      </c>
      <c r="G143" s="4" t="s">
        <v>258</v>
      </c>
      <c r="H143" s="4" t="s">
        <v>140</v>
      </c>
      <c r="I143" s="5" t="s">
        <v>163</v>
      </c>
      <c r="J143" s="28">
        <v>42.2</v>
      </c>
      <c r="K143" s="19">
        <v>0.1501388888888889</v>
      </c>
      <c r="L143" s="6"/>
      <c r="M143" s="4" t="s">
        <v>34</v>
      </c>
      <c r="N143" s="4">
        <v>5</v>
      </c>
      <c r="O143" s="4" t="s">
        <v>35</v>
      </c>
      <c r="P143" s="12"/>
      <c r="Q143" s="41" t="s">
        <v>434</v>
      </c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30">
      <c r="A144" s="4">
        <v>7912</v>
      </c>
      <c r="B144" s="6">
        <v>130</v>
      </c>
      <c r="C144" s="4">
        <v>6</v>
      </c>
      <c r="D144" s="6">
        <v>42</v>
      </c>
      <c r="E144" s="6" t="s">
        <v>427</v>
      </c>
      <c r="F144" s="6" t="s">
        <v>252</v>
      </c>
      <c r="G144" s="6">
        <v>1990</v>
      </c>
      <c r="H144" s="6" t="s">
        <v>32</v>
      </c>
      <c r="I144" s="6" t="s">
        <v>428</v>
      </c>
      <c r="J144" s="27">
        <v>42.2</v>
      </c>
      <c r="K144" s="15">
        <v>0.1515277777777778</v>
      </c>
      <c r="L144" s="6"/>
      <c r="M144" s="4" t="s">
        <v>34</v>
      </c>
      <c r="N144" s="4">
        <v>6</v>
      </c>
      <c r="O144" s="4" t="s">
        <v>35</v>
      </c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30">
      <c r="A145" s="4">
        <v>7912</v>
      </c>
      <c r="B145" s="6">
        <v>131</v>
      </c>
      <c r="C145" s="4">
        <v>7</v>
      </c>
      <c r="D145" s="4">
        <v>36</v>
      </c>
      <c r="E145" s="4" t="s">
        <v>262</v>
      </c>
      <c r="F145" s="4" t="s">
        <v>263</v>
      </c>
      <c r="G145" s="4" t="s">
        <v>264</v>
      </c>
      <c r="H145" s="4" t="s">
        <v>265</v>
      </c>
      <c r="I145" s="5" t="s">
        <v>191</v>
      </c>
      <c r="J145" s="28">
        <v>42.2</v>
      </c>
      <c r="K145" s="19">
        <v>0.15833333333333333</v>
      </c>
      <c r="L145" s="6"/>
      <c r="M145" s="4" t="s">
        <v>34</v>
      </c>
      <c r="N145" s="4">
        <v>7</v>
      </c>
      <c r="O145" s="4" t="s">
        <v>35</v>
      </c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30">
      <c r="A146" s="4">
        <v>7912</v>
      </c>
      <c r="B146" s="6">
        <v>132</v>
      </c>
      <c r="C146" s="4">
        <v>8</v>
      </c>
      <c r="D146" s="4">
        <v>20</v>
      </c>
      <c r="E146" s="4" t="s">
        <v>240</v>
      </c>
      <c r="F146" s="4" t="s">
        <v>156</v>
      </c>
      <c r="G146" s="4" t="s">
        <v>241</v>
      </c>
      <c r="H146" s="4" t="s">
        <v>32</v>
      </c>
      <c r="I146" s="5" t="s">
        <v>242</v>
      </c>
      <c r="J146" s="28">
        <v>42.2</v>
      </c>
      <c r="K146" s="19">
        <v>0.1696875</v>
      </c>
      <c r="L146" s="6"/>
      <c r="M146" s="4" t="s">
        <v>34</v>
      </c>
      <c r="N146" s="4">
        <v>8</v>
      </c>
      <c r="O146" s="4" t="s">
        <v>35</v>
      </c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30">
      <c r="A147" s="4">
        <v>7912</v>
      </c>
      <c r="B147" s="6">
        <v>133</v>
      </c>
      <c r="C147" s="4">
        <v>9</v>
      </c>
      <c r="D147" s="4">
        <v>32</v>
      </c>
      <c r="E147" s="4" t="s">
        <v>420</v>
      </c>
      <c r="F147" s="4" t="s">
        <v>421</v>
      </c>
      <c r="G147" s="7">
        <v>32042</v>
      </c>
      <c r="H147" s="4" t="s">
        <v>422</v>
      </c>
      <c r="I147" s="5" t="s">
        <v>423</v>
      </c>
      <c r="J147" s="28">
        <v>42.2</v>
      </c>
      <c r="K147" s="19">
        <v>0.1696875</v>
      </c>
      <c r="L147" s="6"/>
      <c r="M147" s="4" t="s">
        <v>34</v>
      </c>
      <c r="N147" s="4">
        <v>9</v>
      </c>
      <c r="O147" s="4" t="s">
        <v>35</v>
      </c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ht="30">
      <c r="A148" s="4">
        <v>7912</v>
      </c>
      <c r="B148" s="6">
        <v>134</v>
      </c>
      <c r="C148" s="4">
        <v>10</v>
      </c>
      <c r="D148" s="24">
        <v>34</v>
      </c>
      <c r="E148" s="24" t="s">
        <v>424</v>
      </c>
      <c r="F148" s="24" t="s">
        <v>73</v>
      </c>
      <c r="G148" s="24" t="s">
        <v>425</v>
      </c>
      <c r="H148" s="24" t="s">
        <v>32</v>
      </c>
      <c r="I148" s="25" t="s">
        <v>426</v>
      </c>
      <c r="J148" s="28">
        <v>42.2</v>
      </c>
      <c r="K148" s="19">
        <v>0.17699074074074073</v>
      </c>
      <c r="L148" s="6"/>
      <c r="M148" s="4" t="s">
        <v>39</v>
      </c>
      <c r="N148" s="24">
        <v>1</v>
      </c>
      <c r="O148" s="4" t="s">
        <v>40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ht="30">
      <c r="A149" s="4">
        <v>7912</v>
      </c>
      <c r="B149" s="6">
        <v>135</v>
      </c>
      <c r="C149" s="4">
        <v>11</v>
      </c>
      <c r="D149" s="24">
        <v>37</v>
      </c>
      <c r="E149" s="24" t="s">
        <v>266</v>
      </c>
      <c r="F149" s="24" t="s">
        <v>86</v>
      </c>
      <c r="G149" s="24" t="s">
        <v>267</v>
      </c>
      <c r="H149" s="24" t="s">
        <v>32</v>
      </c>
      <c r="I149" s="25" t="s">
        <v>268</v>
      </c>
      <c r="J149" s="28">
        <v>42.2</v>
      </c>
      <c r="K149" s="19">
        <v>0.18184027777777778</v>
      </c>
      <c r="L149" s="6"/>
      <c r="M149" s="4" t="s">
        <v>39</v>
      </c>
      <c r="N149" s="24">
        <v>2</v>
      </c>
      <c r="O149" s="4" t="s">
        <v>40</v>
      </c>
      <c r="P149" s="12"/>
      <c r="Q149" s="41" t="s">
        <v>434</v>
      </c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30">
      <c r="A150" s="4">
        <v>7912</v>
      </c>
      <c r="B150" s="6">
        <v>136</v>
      </c>
      <c r="C150" s="4">
        <v>12</v>
      </c>
      <c r="D150" s="4">
        <v>38</v>
      </c>
      <c r="E150" s="4" t="s">
        <v>237</v>
      </c>
      <c r="F150" s="4" t="s">
        <v>69</v>
      </c>
      <c r="G150" s="4" t="s">
        <v>238</v>
      </c>
      <c r="H150" s="4" t="s">
        <v>239</v>
      </c>
      <c r="I150" s="5"/>
      <c r="J150" s="28">
        <v>42.2</v>
      </c>
      <c r="K150" s="19">
        <v>0.18837962962962962</v>
      </c>
      <c r="L150" s="6"/>
      <c r="M150" s="4" t="s">
        <v>34</v>
      </c>
      <c r="N150" s="4">
        <v>10</v>
      </c>
      <c r="O150" s="4" t="s">
        <v>35</v>
      </c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ht="30">
      <c r="A151" s="4">
        <v>7912</v>
      </c>
      <c r="B151" s="6">
        <v>137</v>
      </c>
      <c r="C151" s="4">
        <v>13</v>
      </c>
      <c r="D151" s="4">
        <v>24</v>
      </c>
      <c r="E151" s="4" t="s">
        <v>224</v>
      </c>
      <c r="F151" s="4" t="s">
        <v>96</v>
      </c>
      <c r="G151" s="4" t="s">
        <v>225</v>
      </c>
      <c r="H151" s="4" t="s">
        <v>32</v>
      </c>
      <c r="I151" s="5"/>
      <c r="J151" s="28">
        <v>42.2</v>
      </c>
      <c r="K151" s="19">
        <v>0.1884259259259259</v>
      </c>
      <c r="L151" s="6"/>
      <c r="M151" s="4" t="s">
        <v>34</v>
      </c>
      <c r="N151" s="4">
        <v>11</v>
      </c>
      <c r="O151" s="4" t="s">
        <v>35</v>
      </c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9" ht="30">
      <c r="A152" s="4">
        <v>7912</v>
      </c>
      <c r="B152" s="6">
        <v>138</v>
      </c>
      <c r="C152" s="4">
        <v>14</v>
      </c>
      <c r="D152" s="4">
        <v>29</v>
      </c>
      <c r="E152" s="4" t="s">
        <v>416</v>
      </c>
      <c r="F152" s="4" t="s">
        <v>66</v>
      </c>
      <c r="G152" s="4" t="s">
        <v>417</v>
      </c>
      <c r="H152" s="4" t="s">
        <v>418</v>
      </c>
      <c r="I152" s="5" t="s">
        <v>419</v>
      </c>
      <c r="J152" s="28">
        <v>42.2</v>
      </c>
      <c r="K152" s="19">
        <v>0.19155092592592593</v>
      </c>
      <c r="L152" s="6"/>
      <c r="M152" s="4" t="s">
        <v>34</v>
      </c>
      <c r="N152" s="4">
        <v>12</v>
      </c>
      <c r="O152" s="4" t="s">
        <v>35</v>
      </c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1:39" ht="30">
      <c r="A153" s="4">
        <v>7912</v>
      </c>
      <c r="B153" s="6">
        <v>139</v>
      </c>
      <c r="C153" s="4">
        <v>15</v>
      </c>
      <c r="D153" s="24">
        <v>30</v>
      </c>
      <c r="E153" s="24" t="s">
        <v>269</v>
      </c>
      <c r="F153" s="24" t="s">
        <v>270</v>
      </c>
      <c r="G153" s="24" t="s">
        <v>271</v>
      </c>
      <c r="H153" s="24" t="s">
        <v>32</v>
      </c>
      <c r="I153" s="25" t="s">
        <v>78</v>
      </c>
      <c r="J153" s="28">
        <v>42.2</v>
      </c>
      <c r="K153" s="19">
        <v>0.19449074074074071</v>
      </c>
      <c r="L153" s="6"/>
      <c r="M153" s="4" t="s">
        <v>39</v>
      </c>
      <c r="N153" s="24">
        <v>3</v>
      </c>
      <c r="O153" s="4" t="s">
        <v>40</v>
      </c>
      <c r="P153" s="12"/>
      <c r="Q153" s="41" t="s">
        <v>434</v>
      </c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1:39" ht="30">
      <c r="A154" s="4">
        <v>7912</v>
      </c>
      <c r="B154" s="6">
        <v>140</v>
      </c>
      <c r="C154" s="4">
        <v>16</v>
      </c>
      <c r="D154" s="4">
        <v>31</v>
      </c>
      <c r="E154" s="4" t="s">
        <v>229</v>
      </c>
      <c r="F154" s="4" t="s">
        <v>158</v>
      </c>
      <c r="G154" s="4" t="s">
        <v>230</v>
      </c>
      <c r="H154" s="4" t="s">
        <v>32</v>
      </c>
      <c r="I154" s="5" t="s">
        <v>231</v>
      </c>
      <c r="J154" s="28">
        <v>42.2</v>
      </c>
      <c r="K154" s="19">
        <v>0.20145833333333332</v>
      </c>
      <c r="L154" s="6"/>
      <c r="M154" s="4" t="s">
        <v>34</v>
      </c>
      <c r="N154" s="4">
        <v>13</v>
      </c>
      <c r="O154" s="4" t="s">
        <v>35</v>
      </c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1:39" ht="30">
      <c r="A155" s="4">
        <v>7912</v>
      </c>
      <c r="B155" s="6">
        <v>141</v>
      </c>
      <c r="C155" s="4">
        <v>17</v>
      </c>
      <c r="D155" s="4">
        <v>27</v>
      </c>
      <c r="E155" s="4" t="s">
        <v>232</v>
      </c>
      <c r="F155" s="4" t="s">
        <v>122</v>
      </c>
      <c r="G155" s="4" t="s">
        <v>233</v>
      </c>
      <c r="H155" s="4" t="s">
        <v>234</v>
      </c>
      <c r="I155" s="5" t="s">
        <v>235</v>
      </c>
      <c r="J155" s="28">
        <v>42.2</v>
      </c>
      <c r="K155" s="19">
        <v>0.20304398148148148</v>
      </c>
      <c r="L155" s="6"/>
      <c r="M155" s="4" t="s">
        <v>34</v>
      </c>
      <c r="N155" s="4">
        <v>14</v>
      </c>
      <c r="O155" s="4" t="s">
        <v>35</v>
      </c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1:39" ht="30">
      <c r="A156" s="4">
        <v>7912</v>
      </c>
      <c r="B156" s="6">
        <v>142</v>
      </c>
      <c r="C156" s="4">
        <v>18</v>
      </c>
      <c r="D156" s="22">
        <v>18</v>
      </c>
      <c r="E156" s="4" t="s">
        <v>226</v>
      </c>
      <c r="F156" s="4" t="s">
        <v>227</v>
      </c>
      <c r="G156" s="4" t="s">
        <v>228</v>
      </c>
      <c r="H156" s="4" t="s">
        <v>32</v>
      </c>
      <c r="I156" s="5"/>
      <c r="J156" s="28">
        <v>42.2</v>
      </c>
      <c r="K156" s="19">
        <v>0.24679398148148146</v>
      </c>
      <c r="L156" s="6"/>
      <c r="M156" s="4" t="s">
        <v>34</v>
      </c>
      <c r="N156" s="4">
        <v>15</v>
      </c>
      <c r="O156" s="4" t="s">
        <v>35</v>
      </c>
      <c r="P156" s="12"/>
      <c r="Q156" s="41" t="s">
        <v>434</v>
      </c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1:39" ht="30">
      <c r="A157" s="4">
        <v>7912</v>
      </c>
      <c r="B157" s="6">
        <v>143</v>
      </c>
      <c r="C157" s="4">
        <v>19</v>
      </c>
      <c r="D157" s="4">
        <v>28</v>
      </c>
      <c r="E157" s="4" t="s">
        <v>248</v>
      </c>
      <c r="F157" s="4" t="s">
        <v>66</v>
      </c>
      <c r="G157" s="4" t="s">
        <v>249</v>
      </c>
      <c r="H157" s="4" t="s">
        <v>250</v>
      </c>
      <c r="I157" s="5" t="s">
        <v>191</v>
      </c>
      <c r="J157" s="28">
        <v>42.2</v>
      </c>
      <c r="K157" s="19">
        <v>0.24834490740740742</v>
      </c>
      <c r="L157" s="6"/>
      <c r="M157" s="4" t="s">
        <v>34</v>
      </c>
      <c r="N157" s="4">
        <v>16</v>
      </c>
      <c r="O157" s="4" t="s">
        <v>35</v>
      </c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1:5" ht="15">
      <c r="A158" s="39"/>
      <c r="B158" s="40"/>
      <c r="C158" s="39"/>
      <c r="D158" s="40"/>
      <c r="E158" s="40"/>
    </row>
    <row r="159" spans="1:2" ht="15">
      <c r="A159" s="40"/>
      <c r="B159" t="s">
        <v>435</v>
      </c>
    </row>
    <row r="160" spans="1:2" ht="15">
      <c r="A160" s="40"/>
      <c r="B160" t="s">
        <v>436</v>
      </c>
    </row>
    <row r="161" spans="1:5" ht="15">
      <c r="A161" s="40"/>
      <c r="B161" s="40"/>
      <c r="C161" s="39"/>
      <c r="D161" s="40"/>
      <c r="E161" s="40"/>
    </row>
    <row r="162" spans="1:5" ht="15">
      <c r="A162" s="40"/>
      <c r="B162" s="40"/>
      <c r="C162" s="39"/>
      <c r="D162" s="40"/>
      <c r="E162" s="40"/>
    </row>
    <row r="163" spans="1:5" ht="15">
      <c r="A163" s="40"/>
      <c r="B163" s="40"/>
      <c r="C163" s="39"/>
      <c r="D163" s="40"/>
      <c r="E163" s="40"/>
    </row>
    <row r="164" spans="1:5" ht="15">
      <c r="A164" s="40"/>
      <c r="B164" s="40"/>
      <c r="C164" s="39"/>
      <c r="D164" s="40"/>
      <c r="E164" s="40"/>
    </row>
    <row r="165" spans="1:5" ht="15">
      <c r="A165" s="40"/>
      <c r="B165" s="40"/>
      <c r="C165" s="39"/>
      <c r="D165" s="40"/>
      <c r="E165" s="40"/>
    </row>
    <row r="166" spans="1:5" ht="15">
      <c r="A166" s="40"/>
      <c r="B166" s="40"/>
      <c r="C166" s="39"/>
      <c r="D166" s="40"/>
      <c r="E166" s="40"/>
    </row>
    <row r="167" spans="1:5" ht="15">
      <c r="A167" s="40"/>
      <c r="B167" s="40"/>
      <c r="C167" s="39"/>
      <c r="D167" s="40"/>
      <c r="E167" s="40"/>
    </row>
    <row r="168" spans="1:5" ht="15">
      <c r="A168" s="40"/>
      <c r="B168" s="40"/>
      <c r="C168" s="39"/>
      <c r="D168" s="40"/>
      <c r="E168" s="40"/>
    </row>
    <row r="169" spans="1:5" ht="15">
      <c r="A169" s="40"/>
      <c r="B169" s="40"/>
      <c r="C169" s="39"/>
      <c r="D169" s="40"/>
      <c r="E169" s="40"/>
    </row>
    <row r="170" spans="1:5" ht="15">
      <c r="A170" s="40"/>
      <c r="B170" s="40"/>
      <c r="C170" s="39"/>
      <c r="D170" s="40"/>
      <c r="E170" s="40"/>
    </row>
    <row r="171" spans="1:5" ht="15">
      <c r="A171" s="40"/>
      <c r="B171" s="40"/>
      <c r="C171" s="39"/>
      <c r="D171" s="40"/>
      <c r="E171" s="40"/>
    </row>
    <row r="172" spans="1:5" ht="15">
      <c r="A172" s="40"/>
      <c r="B172" s="40"/>
      <c r="C172" s="39"/>
      <c r="D172" s="40"/>
      <c r="E172" s="40"/>
    </row>
    <row r="173" spans="1:5" ht="15">
      <c r="A173" s="40"/>
      <c r="B173" s="40"/>
      <c r="C173" s="39"/>
      <c r="D173" s="40"/>
      <c r="E173" s="40"/>
    </row>
    <row r="174" spans="1:5" ht="15">
      <c r="A174" s="40"/>
      <c r="B174" s="40"/>
      <c r="C174" s="39"/>
      <c r="D174" s="40"/>
      <c r="E174" s="40"/>
    </row>
    <row r="175" spans="1:5" ht="15">
      <c r="A175" s="40"/>
      <c r="B175" s="40"/>
      <c r="C175" s="39"/>
      <c r="D175" s="40"/>
      <c r="E175" s="40"/>
    </row>
    <row r="176" spans="1:5" ht="15">
      <c r="A176" s="40"/>
      <c r="B176" s="40"/>
      <c r="C176" s="39"/>
      <c r="D176" s="40"/>
      <c r="E176" s="40"/>
    </row>
    <row r="177" spans="1:5" ht="15">
      <c r="A177" s="40"/>
      <c r="B177" s="40"/>
      <c r="C177" s="39"/>
      <c r="D177" s="40"/>
      <c r="E177" s="40"/>
    </row>
    <row r="178" spans="1:5" ht="15">
      <c r="A178" s="40"/>
      <c r="B178" s="40"/>
      <c r="C178" s="39"/>
      <c r="D178" s="40"/>
      <c r="E178" s="40"/>
    </row>
    <row r="179" spans="1:5" ht="15">
      <c r="A179" s="40"/>
      <c r="B179" s="40"/>
      <c r="C179" s="39"/>
      <c r="D179" s="40"/>
      <c r="E179" s="40"/>
    </row>
    <row r="180" spans="1:5" ht="15">
      <c r="A180" s="40"/>
      <c r="B180" s="40"/>
      <c r="C180" s="39"/>
      <c r="D180" s="40"/>
      <c r="E180" s="40"/>
    </row>
    <row r="181" spans="1:5" ht="15">
      <c r="A181" s="40"/>
      <c r="B181" s="40"/>
      <c r="C181" s="39"/>
      <c r="D181" s="40"/>
      <c r="E181" s="40"/>
    </row>
    <row r="182" spans="1:5" ht="15">
      <c r="A182" s="40"/>
      <c r="B182" s="40"/>
      <c r="C182" s="39"/>
      <c r="D182" s="40"/>
      <c r="E182" s="40"/>
    </row>
    <row r="183" spans="1:5" ht="15">
      <c r="A183" s="40"/>
      <c r="B183" s="40"/>
      <c r="C183" s="39"/>
      <c r="D183" s="40"/>
      <c r="E183" s="40"/>
    </row>
    <row r="184" spans="1:5" ht="15">
      <c r="A184" s="40"/>
      <c r="B184" s="40"/>
      <c r="C184" s="39"/>
      <c r="D184" s="40"/>
      <c r="E184" s="40"/>
    </row>
    <row r="185" spans="1:5" ht="15">
      <c r="A185" s="40"/>
      <c r="B185" s="40"/>
      <c r="C185" s="39"/>
      <c r="D185" s="40"/>
      <c r="E185" s="40"/>
    </row>
    <row r="186" spans="1:5" ht="15">
      <c r="A186" s="40"/>
      <c r="B186" s="40"/>
      <c r="C186" s="39"/>
      <c r="D186" s="40"/>
      <c r="E186" s="40"/>
    </row>
    <row r="187" spans="1:5" ht="15">
      <c r="A187" s="40"/>
      <c r="B187" s="40"/>
      <c r="C187" s="39"/>
      <c r="D187" s="40"/>
      <c r="E187" s="40"/>
    </row>
  </sheetData>
  <sheetProtection formatCells="0" formatColumns="0" formatRows="0" insertColumns="0" insertRows="0" insertHyperlinks="0" deleteColumns="0" deleteRows="0" sort="0" autoFilter="0" pivotTables="0"/>
  <mergeCells count="13">
    <mergeCell ref="B10:C10"/>
    <mergeCell ref="B1:I1"/>
    <mergeCell ref="B3:L3"/>
    <mergeCell ref="B4:L4"/>
    <mergeCell ref="B5:C5"/>
    <mergeCell ref="B6:C6"/>
    <mergeCell ref="D5:E5"/>
    <mergeCell ref="D6:E6"/>
    <mergeCell ref="F5:G5"/>
    <mergeCell ref="F6:G6"/>
    <mergeCell ref="B7:E7"/>
    <mergeCell ref="B8:E8"/>
    <mergeCell ref="B9:C9"/>
  </mergeCells>
  <conditionalFormatting sqref="I129">
    <cfRule type="cellIs" priority="8" dxfId="8" operator="equal">
      <formula>1</formula>
    </cfRule>
  </conditionalFormatting>
  <conditionalFormatting sqref="I129">
    <cfRule type="cellIs" priority="7" dxfId="9" operator="equal">
      <formula>2</formula>
    </cfRule>
  </conditionalFormatting>
  <conditionalFormatting sqref="I129">
    <cfRule type="cellIs" priority="6" dxfId="5" operator="equal">
      <formula>1</formula>
    </cfRule>
  </conditionalFormatting>
  <conditionalFormatting sqref="I129">
    <cfRule type="cellIs" priority="5" dxfId="10" operator="equal">
      <formula>2</formula>
    </cfRule>
  </conditionalFormatting>
  <conditionalFormatting sqref="I129">
    <cfRule type="cellIs" priority="4" dxfId="11" operator="equal">
      <formula>3</formula>
    </cfRule>
  </conditionalFormatting>
  <conditionalFormatting sqref="I129">
    <cfRule type="cellIs" priority="3" dxfId="2" operator="equal">
      <formula>3</formula>
    </cfRule>
  </conditionalFormatting>
  <conditionalFormatting sqref="I129">
    <cfRule type="cellIs" priority="2" dxfId="1" operator="equal">
      <formula>2</formula>
    </cfRule>
  </conditionalFormatting>
  <conditionalFormatting sqref="I129">
    <cfRule type="cellIs" priority="1" dxfId="0" operator="equal">
      <formula>1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малыш 10</cp:lastModifiedBy>
  <dcterms:created xsi:type="dcterms:W3CDTF">2015-10-05T07:14:36Z</dcterms:created>
  <dcterms:modified xsi:type="dcterms:W3CDTF">2015-10-20T02:25:08Z</dcterms:modified>
  <cp:category/>
  <cp:version/>
  <cp:contentType/>
  <cp:contentStatus/>
</cp:coreProperties>
</file>