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60" windowHeight="12405" activeTab="0"/>
  </bookViews>
  <sheets>
    <sheet name="21,1км" sheetId="1" r:id="rId1"/>
    <sheet name="5км" sheetId="2" r:id="rId2"/>
    <sheet name="500м" sheetId="3" r:id="rId3"/>
  </sheets>
  <definedNames>
    <definedName name="_xlnm._FilterDatabase" localSheetId="0" hidden="1">'21,1км'!$A$14:$O$99</definedName>
  </definedNames>
  <calcPr calcMode="manual" fullCalcOnLoad="1"/>
</workbook>
</file>

<file path=xl/sharedStrings.xml><?xml version="1.0" encoding="utf-8"?>
<sst xmlns="http://schemas.openxmlformats.org/spreadsheetml/2006/main" count="1008" uniqueCount="374">
  <si>
    <t>Итоговый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</si>
  <si>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</si>
  <si>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</si>
  <si>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</si>
  <si>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</si>
  <si>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</si>
  <si>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</si>
  <si>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</si>
  <si>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</si>
  <si>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</si>
  <si>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</si>
  <si>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</si>
  <si>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</si>
  <si>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</si>
  <si>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</si>
  <si>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</si>
  <si>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</si>
  <si>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</si>
  <si>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</si>
  <si>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</si>
  <si>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</si>
  <si>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</si>
  <si>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Ростов-на-Дону</t>
  </si>
  <si>
    <t>Ростов Дон Бегущий</t>
  </si>
  <si>
    <t>РО</t>
  </si>
  <si>
    <t>РФ</t>
  </si>
  <si>
    <t>Николай</t>
  </si>
  <si>
    <t>Ростов Бегущий</t>
  </si>
  <si>
    <t>Иван</t>
  </si>
  <si>
    <t>Александр</t>
  </si>
  <si>
    <t>Игорь</t>
  </si>
  <si>
    <t>Виктор</t>
  </si>
  <si>
    <t>Оптимист</t>
  </si>
  <si>
    <t>Новочеркасск</t>
  </si>
  <si>
    <t>Ирина</t>
  </si>
  <si>
    <t>Головко</t>
  </si>
  <si>
    <t>Старт</t>
  </si>
  <si>
    <t>Никита</t>
  </si>
  <si>
    <t>Алексей</t>
  </si>
  <si>
    <t>Шахты</t>
  </si>
  <si>
    <t>Вячеслав</t>
  </si>
  <si>
    <t>Юрий</t>
  </si>
  <si>
    <t>Илья</t>
  </si>
  <si>
    <t xml:space="preserve">Всего </t>
  </si>
  <si>
    <t xml:space="preserve">Зачёт </t>
  </si>
  <si>
    <t>Георгиевский полумарафон</t>
  </si>
  <si>
    <t>21,1 км</t>
  </si>
  <si>
    <t>Татарнев</t>
  </si>
  <si>
    <t>Микоян</t>
  </si>
  <si>
    <t>Артур</t>
  </si>
  <si>
    <t>Надежда</t>
  </si>
  <si>
    <t>Владимир</t>
  </si>
  <si>
    <t>Носачёв</t>
  </si>
  <si>
    <t xml:space="preserve">Сергей </t>
  </si>
  <si>
    <t xml:space="preserve">Косых </t>
  </si>
  <si>
    <t>Чертково</t>
  </si>
  <si>
    <t>Антропова</t>
  </si>
  <si>
    <t>Киркин</t>
  </si>
  <si>
    <t>Мухин</t>
  </si>
  <si>
    <t>Каменск-Шахтинский</t>
  </si>
  <si>
    <t>Хмелёва</t>
  </si>
  <si>
    <t>Яна</t>
  </si>
  <si>
    <t>Москва</t>
  </si>
  <si>
    <t>Ковчег Бегунов</t>
  </si>
  <si>
    <t>Пирогов</t>
  </si>
  <si>
    <t>Кузина</t>
  </si>
  <si>
    <t>Галина</t>
  </si>
  <si>
    <t>Георгиевск</t>
  </si>
  <si>
    <t>Тимофеев</t>
  </si>
  <si>
    <t>Быков</t>
  </si>
  <si>
    <t>Леонов</t>
  </si>
  <si>
    <t>Гуково</t>
  </si>
  <si>
    <t>Таранухин</t>
  </si>
  <si>
    <t>Малахов</t>
  </si>
  <si>
    <t xml:space="preserve">Елизавета </t>
  </si>
  <si>
    <t>Белая Калитва</t>
  </si>
  <si>
    <t>Попов</t>
  </si>
  <si>
    <t>Спивак</t>
  </si>
  <si>
    <t>Гайворонский</t>
  </si>
  <si>
    <t>Ефимов</t>
  </si>
  <si>
    <t>Константин</t>
  </si>
  <si>
    <t>Киселёв</t>
  </si>
  <si>
    <t>Арсений</t>
  </si>
  <si>
    <t>Аринин</t>
  </si>
  <si>
    <t>Михаил</t>
  </si>
  <si>
    <t>Маркин</t>
  </si>
  <si>
    <t>Трухин</t>
  </si>
  <si>
    <t>Ярослав</t>
  </si>
  <si>
    <t>Борщёв</t>
  </si>
  <si>
    <t>Маковкин</t>
  </si>
  <si>
    <t>Луканенко</t>
  </si>
  <si>
    <t>Братишко</t>
  </si>
  <si>
    <t>Павел</t>
  </si>
  <si>
    <t>пос. Красочный</t>
  </si>
  <si>
    <t>Муслимов</t>
  </si>
  <si>
    <t>Руслан</t>
  </si>
  <si>
    <t>Батайск</t>
  </si>
  <si>
    <t>Городенцев</t>
  </si>
  <si>
    <t>Голубев</t>
  </si>
  <si>
    <t>Мовсесьян</t>
  </si>
  <si>
    <t>Башенина</t>
  </si>
  <si>
    <t>Давиденко</t>
  </si>
  <si>
    <t>Ангелина</t>
  </si>
  <si>
    <t>Локомотив</t>
  </si>
  <si>
    <t>Прохладный</t>
  </si>
  <si>
    <t>Бим</t>
  </si>
  <si>
    <t xml:space="preserve">Анатолий </t>
  </si>
  <si>
    <t>солнце, t=22С</t>
  </si>
  <si>
    <t>За Бег</t>
  </si>
  <si>
    <t xml:space="preserve"> 01:31:05</t>
  </si>
  <si>
    <t xml:space="preserve"> 01:34:15</t>
  </si>
  <si>
    <t xml:space="preserve"> 01:36:10</t>
  </si>
  <si>
    <t xml:space="preserve"> 01:36:27</t>
  </si>
  <si>
    <t xml:space="preserve"> 01:36:42</t>
  </si>
  <si>
    <t xml:space="preserve"> 01:37:50</t>
  </si>
  <si>
    <t xml:space="preserve"> 01:39:52</t>
  </si>
  <si>
    <t xml:space="preserve"> 01:40:18</t>
  </si>
  <si>
    <t xml:space="preserve"> 01:39:32</t>
  </si>
  <si>
    <t xml:space="preserve"> 01:36:57</t>
  </si>
  <si>
    <t xml:space="preserve"> 01:40:50</t>
  </si>
  <si>
    <t xml:space="preserve"> 01:41:10</t>
  </si>
  <si>
    <t xml:space="preserve"> 01:45:10</t>
  </si>
  <si>
    <t xml:space="preserve"> 01:49:22</t>
  </si>
  <si>
    <t>Низельский</t>
  </si>
  <si>
    <t>Дмитрий</t>
  </si>
  <si>
    <t xml:space="preserve"> 01:15:41</t>
  </si>
  <si>
    <t>м</t>
  </si>
  <si>
    <t>18-35</t>
  </si>
  <si>
    <t>Мамарин</t>
  </si>
  <si>
    <t>Армавир</t>
  </si>
  <si>
    <t xml:space="preserve"> 01:17:49</t>
  </si>
  <si>
    <t xml:space="preserve">Сташевский </t>
  </si>
  <si>
    <t xml:space="preserve"> 01:24:13</t>
  </si>
  <si>
    <t>36-49</t>
  </si>
  <si>
    <r>
      <t xml:space="preserve"> </t>
    </r>
    <r>
      <rPr>
        <b/>
        <sz val="11"/>
        <color indexed="8"/>
        <rFont val="Times New Roman"/>
        <family val="1"/>
      </rPr>
      <t>01:33:22</t>
    </r>
  </si>
  <si>
    <t>50-65</t>
  </si>
  <si>
    <t>Липатников</t>
  </si>
  <si>
    <t xml:space="preserve"> 01:33:38</t>
  </si>
  <si>
    <t>ж</t>
  </si>
  <si>
    <t>66+</t>
  </si>
  <si>
    <t>Лукьянчик</t>
  </si>
  <si>
    <t>Роман</t>
  </si>
  <si>
    <t>ЛО</t>
  </si>
  <si>
    <t>ЛР</t>
  </si>
  <si>
    <t>Лётченко</t>
  </si>
  <si>
    <r>
      <t xml:space="preserve"> </t>
    </r>
    <r>
      <rPr>
        <b/>
        <sz val="11"/>
        <color indexed="8"/>
        <rFont val="Times New Roman"/>
        <family val="1"/>
      </rPr>
      <t>01:41:06</t>
    </r>
  </si>
  <si>
    <t>Степанов</t>
  </si>
  <si>
    <t xml:space="preserve"> 01:42:16</t>
  </si>
  <si>
    <t xml:space="preserve"> 01:42:34</t>
  </si>
  <si>
    <t xml:space="preserve"> 01:42:53</t>
  </si>
  <si>
    <t>Резникова</t>
  </si>
  <si>
    <t>Алина</t>
  </si>
  <si>
    <t>Новочерксск</t>
  </si>
  <si>
    <t xml:space="preserve">Екимовский </t>
  </si>
  <si>
    <t xml:space="preserve"> 01:43:01</t>
  </si>
  <si>
    <t xml:space="preserve"> 01:43:59</t>
  </si>
  <si>
    <t>Сергеева</t>
  </si>
  <si>
    <t>Светлана</t>
  </si>
  <si>
    <t>Беги Ростов Беги</t>
  </si>
  <si>
    <r>
      <t xml:space="preserve"> </t>
    </r>
    <r>
      <rPr>
        <b/>
        <sz val="11"/>
        <color indexed="8"/>
        <rFont val="Times New Roman"/>
        <family val="1"/>
      </rPr>
      <t>01:44:40</t>
    </r>
  </si>
  <si>
    <t>Евгений</t>
  </si>
  <si>
    <t>Азов</t>
  </si>
  <si>
    <r>
      <t xml:space="preserve"> </t>
    </r>
    <r>
      <rPr>
        <b/>
        <sz val="11"/>
        <color indexed="8"/>
        <rFont val="Times New Roman"/>
        <family val="1"/>
      </rPr>
      <t>01:44:47</t>
    </r>
  </si>
  <si>
    <t>Зинин</t>
  </si>
  <si>
    <t>Скоробогатов</t>
  </si>
  <si>
    <t xml:space="preserve"> 01:45:08</t>
  </si>
  <si>
    <t>Карташёв</t>
  </si>
  <si>
    <t xml:space="preserve"> 01:46:13</t>
  </si>
  <si>
    <t>Смыслов</t>
  </si>
  <si>
    <t xml:space="preserve"> 01:46:47</t>
  </si>
  <si>
    <t xml:space="preserve"> 01:48:28</t>
  </si>
  <si>
    <t xml:space="preserve"> 01:49:24</t>
  </si>
  <si>
    <t xml:space="preserve"> 01:50:36</t>
  </si>
  <si>
    <t xml:space="preserve"> 01:51:00</t>
  </si>
  <si>
    <t xml:space="preserve">          Луганск</t>
  </si>
  <si>
    <t xml:space="preserve">               Олимп</t>
  </si>
  <si>
    <t xml:space="preserve"> 01:40:52</t>
  </si>
  <si>
    <t xml:space="preserve"> 06.11.1986</t>
  </si>
  <si>
    <t xml:space="preserve"> 15.10.1993</t>
  </si>
  <si>
    <t xml:space="preserve"> 01.12.1978</t>
  </si>
  <si>
    <t>Луганск</t>
  </si>
  <si>
    <t>ФСО "УКРАИНА"</t>
  </si>
  <si>
    <t>Олимп</t>
  </si>
  <si>
    <t>Бобовников</t>
  </si>
  <si>
    <t>Алчевск</t>
  </si>
  <si>
    <t xml:space="preserve"> 01:52:27</t>
  </si>
  <si>
    <t xml:space="preserve"> 01:54:47</t>
  </si>
  <si>
    <t xml:space="preserve"> 01:56:11</t>
  </si>
  <si>
    <t>Кирилл</t>
  </si>
  <si>
    <t>Сергеев</t>
  </si>
  <si>
    <t xml:space="preserve"> 01:56:45</t>
  </si>
  <si>
    <t>Коптев</t>
  </si>
  <si>
    <t xml:space="preserve">  01:58:36</t>
  </si>
  <si>
    <t xml:space="preserve">Балабанов </t>
  </si>
  <si>
    <t xml:space="preserve"> 01:59:35</t>
  </si>
  <si>
    <t xml:space="preserve">Авилов </t>
  </si>
  <si>
    <t>Одисей</t>
  </si>
  <si>
    <t xml:space="preserve"> 02:00:26</t>
  </si>
  <si>
    <t xml:space="preserve"> 02:00:57</t>
  </si>
  <si>
    <t>СК</t>
  </si>
  <si>
    <t xml:space="preserve"> 02:01:38</t>
  </si>
  <si>
    <t>Иваников</t>
  </si>
  <si>
    <t>Артём</t>
  </si>
  <si>
    <t xml:space="preserve"> 01:58:57</t>
  </si>
  <si>
    <t>Фариз</t>
  </si>
  <si>
    <t>Мехтиев</t>
  </si>
  <si>
    <t xml:space="preserve"> 02:02:26</t>
  </si>
  <si>
    <t xml:space="preserve"> 02:02:35</t>
  </si>
  <si>
    <t xml:space="preserve">м </t>
  </si>
  <si>
    <t>Карпович</t>
  </si>
  <si>
    <t xml:space="preserve"> 02:02:42</t>
  </si>
  <si>
    <t xml:space="preserve"> 02:02:53</t>
  </si>
  <si>
    <t>Попова</t>
  </si>
  <si>
    <t>Елена</t>
  </si>
  <si>
    <t xml:space="preserve"> 02:02:57</t>
  </si>
  <si>
    <t xml:space="preserve"> 02:03:40</t>
  </si>
  <si>
    <t xml:space="preserve"> 02:03:54</t>
  </si>
  <si>
    <t>Песковский</t>
  </si>
  <si>
    <t>х. Молаканский</t>
  </si>
  <si>
    <t xml:space="preserve"> 02:03:58</t>
  </si>
  <si>
    <t>Антонов</t>
  </si>
  <si>
    <t xml:space="preserve"> 02:05:00</t>
  </si>
  <si>
    <t>Семеновская</t>
  </si>
  <si>
    <t>Элеонора</t>
  </si>
  <si>
    <t xml:space="preserve"> 02:09:40</t>
  </si>
  <si>
    <t>МО</t>
  </si>
  <si>
    <t xml:space="preserve">Канаева </t>
  </si>
  <si>
    <t xml:space="preserve"> 02:11:03</t>
  </si>
  <si>
    <t>55+</t>
  </si>
  <si>
    <t>Булатов</t>
  </si>
  <si>
    <t xml:space="preserve"> 02:16:35</t>
  </si>
  <si>
    <t>Панов</t>
  </si>
  <si>
    <t xml:space="preserve"> 02:16:45</t>
  </si>
  <si>
    <t xml:space="preserve"> 02:16:40</t>
  </si>
  <si>
    <t>Савина</t>
  </si>
  <si>
    <t>Анастасия</t>
  </si>
  <si>
    <t>Невинномысск</t>
  </si>
  <si>
    <t xml:space="preserve"> 02:16:43</t>
  </si>
  <si>
    <t>Дегтяренко</t>
  </si>
  <si>
    <t xml:space="preserve"> 02:17:13</t>
  </si>
  <si>
    <t>Солдатенко</t>
  </si>
  <si>
    <t>Лилия</t>
  </si>
  <si>
    <t xml:space="preserve"> 02:17:37</t>
  </si>
  <si>
    <t xml:space="preserve"> 02:18:01</t>
  </si>
  <si>
    <t>Пуховская</t>
  </si>
  <si>
    <t xml:space="preserve"> 02:20:25</t>
  </si>
  <si>
    <t xml:space="preserve">Дроздова </t>
  </si>
  <si>
    <t>Дарья</t>
  </si>
  <si>
    <t xml:space="preserve"> 02:21:34</t>
  </si>
  <si>
    <t>Лукьянченко</t>
  </si>
  <si>
    <t>Ольга</t>
  </si>
  <si>
    <t xml:space="preserve"> 02:22:16</t>
  </si>
  <si>
    <t>Шевченко</t>
  </si>
  <si>
    <t>Семен</t>
  </si>
  <si>
    <t>Волгодонск</t>
  </si>
  <si>
    <t xml:space="preserve"> 02:22:40</t>
  </si>
  <si>
    <t>Зеленков</t>
  </si>
  <si>
    <t xml:space="preserve"> 02:23:02</t>
  </si>
  <si>
    <t>Кротченко</t>
  </si>
  <si>
    <t>Мария</t>
  </si>
  <si>
    <t xml:space="preserve"> 02:23:11</t>
  </si>
  <si>
    <t xml:space="preserve">Матвеев </t>
  </si>
  <si>
    <t xml:space="preserve"> 02:26:36</t>
  </si>
  <si>
    <t xml:space="preserve"> 02:30:16</t>
  </si>
  <si>
    <t>Нестеренков</t>
  </si>
  <si>
    <t>Денис</t>
  </si>
  <si>
    <t xml:space="preserve"> 02:30:27</t>
  </si>
  <si>
    <t>Бутынец</t>
  </si>
  <si>
    <t xml:space="preserve"> 02:36:34</t>
  </si>
  <si>
    <t xml:space="preserve"> 02:38:34</t>
  </si>
  <si>
    <t>Нечаев</t>
  </si>
  <si>
    <t>Каменоломни</t>
  </si>
  <si>
    <t xml:space="preserve"> 02:22:20</t>
  </si>
  <si>
    <t>Лукашёва</t>
  </si>
  <si>
    <t>Алла</t>
  </si>
  <si>
    <t xml:space="preserve"> 02:39:05</t>
  </si>
  <si>
    <t>50+</t>
  </si>
  <si>
    <t>Драгич</t>
  </si>
  <si>
    <t>Георгий</t>
  </si>
  <si>
    <t xml:space="preserve"> 02:39:15</t>
  </si>
  <si>
    <t>Старкова</t>
  </si>
  <si>
    <t xml:space="preserve"> 02:39:54</t>
  </si>
  <si>
    <t>Краснодар</t>
  </si>
  <si>
    <t xml:space="preserve"> 02:42:12</t>
  </si>
  <si>
    <t>Сакович</t>
  </si>
  <si>
    <t>Екатерина</t>
  </si>
  <si>
    <t>Бегом по жизни</t>
  </si>
  <si>
    <t xml:space="preserve"> 02:49:33</t>
  </si>
  <si>
    <t>Главный судья: Башенин Алексей</t>
  </si>
  <si>
    <t xml:space="preserve"> 01:45:05</t>
  </si>
  <si>
    <t xml:space="preserve"> 01:44:22</t>
  </si>
  <si>
    <t>Василенко</t>
  </si>
  <si>
    <t>Гребенников</t>
  </si>
  <si>
    <t>Рыжков</t>
  </si>
  <si>
    <t>Зацаринный</t>
  </si>
  <si>
    <t>сошёл</t>
  </si>
  <si>
    <t>Пицик</t>
  </si>
  <si>
    <t>Панченко</t>
  </si>
  <si>
    <t>Каприн</t>
  </si>
  <si>
    <t>Таганрог</t>
  </si>
  <si>
    <t>Лукашёв</t>
  </si>
  <si>
    <t>п.Красочный</t>
  </si>
  <si>
    <t>26 Регион</t>
  </si>
  <si>
    <t>без времени</t>
  </si>
  <si>
    <t>Прийма</t>
  </si>
  <si>
    <t>Андрей</t>
  </si>
  <si>
    <t>Гапченко</t>
  </si>
  <si>
    <t>Чичанов</t>
  </si>
  <si>
    <t>Виталий</t>
  </si>
  <si>
    <t>Шевчено</t>
  </si>
  <si>
    <t>Волков</t>
  </si>
  <si>
    <t>Данила</t>
  </si>
  <si>
    <t>Дорошенко</t>
  </si>
  <si>
    <t>Владимиров</t>
  </si>
  <si>
    <t>Борис</t>
  </si>
  <si>
    <t>Павелко</t>
  </si>
  <si>
    <t>Брюховецкая</t>
  </si>
  <si>
    <t>Копасов</t>
  </si>
  <si>
    <t>Сетракова</t>
  </si>
  <si>
    <t>Александра</t>
  </si>
  <si>
    <t>Нищенко</t>
  </si>
  <si>
    <t>Виолетта</t>
  </si>
  <si>
    <t>Владислав</t>
  </si>
  <si>
    <t>Ковный</t>
  </si>
  <si>
    <t>Данченко</t>
  </si>
  <si>
    <t>Костин</t>
  </si>
  <si>
    <t>Омельченко</t>
  </si>
  <si>
    <t>Глушенко</t>
  </si>
  <si>
    <t>Даниил</t>
  </si>
  <si>
    <t>Верстаков</t>
  </si>
  <si>
    <t>Пащенко</t>
  </si>
  <si>
    <t>02.11.1192</t>
  </si>
  <si>
    <t>Сафронова</t>
  </si>
  <si>
    <t>Раиса</t>
  </si>
  <si>
    <t>5 км</t>
  </si>
  <si>
    <t>500 м</t>
  </si>
  <si>
    <t>Нестеренкова</t>
  </si>
  <si>
    <t>Анна</t>
  </si>
  <si>
    <t>Валерий</t>
  </si>
  <si>
    <t>Руссу</t>
  </si>
  <si>
    <t>София</t>
  </si>
  <si>
    <t>Макеева</t>
  </si>
  <si>
    <t>Елизавета</t>
  </si>
  <si>
    <t>Головченко</t>
  </si>
  <si>
    <t>Черемисов</t>
  </si>
  <si>
    <t>Семён</t>
  </si>
  <si>
    <t>Мирошничено</t>
  </si>
  <si>
    <t>Чуприн</t>
  </si>
  <si>
    <t>Лев</t>
  </si>
  <si>
    <t>Чуприна</t>
  </si>
  <si>
    <t>Алиса</t>
  </si>
  <si>
    <t>Святослав</t>
  </si>
  <si>
    <t>Рущенко</t>
  </si>
  <si>
    <t>Егор</t>
  </si>
  <si>
    <t>Людмила</t>
  </si>
  <si>
    <t>Ковалёв</t>
  </si>
  <si>
    <t xml:space="preserve">Гончаров </t>
  </si>
  <si>
    <t xml:space="preserve">Лемешко </t>
  </si>
  <si>
    <t>Глеб</t>
  </si>
  <si>
    <t>Балаклеев</t>
  </si>
  <si>
    <t>Василиса</t>
  </si>
  <si>
    <t>Аполинария</t>
  </si>
  <si>
    <t>Максим</t>
  </si>
  <si>
    <t>Маковкина</t>
  </si>
  <si>
    <t>Курбанова</t>
  </si>
  <si>
    <t>Аполлинария</t>
  </si>
  <si>
    <t>Вышленко</t>
  </si>
  <si>
    <t>Фафонина</t>
  </si>
  <si>
    <t>Алёна</t>
  </si>
  <si>
    <t>Киво</t>
  </si>
  <si>
    <t>Всего  27</t>
  </si>
  <si>
    <t>Зачёт  27</t>
  </si>
  <si>
    <t>Год рождения</t>
  </si>
  <si>
    <t xml:space="preserve"> 01:45:47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</si>
</sst>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d\ mmmm\ yyyy\ \г\.;@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5" fillId="0" borderId="0" xfId="0" applyFont="1" applyAlignment="1">
      <alignment/>
    </xf>
    <xf numFmtId="164" fontId="52" fillId="0" borderId="10" xfId="0" applyNumberFormat="1" applyFont="1" applyFill="1" applyBorder="1" applyAlignment="1">
      <alignment horizontal="center"/>
    </xf>
    <xf numFmtId="165" fontId="52" fillId="0" borderId="0" xfId="0" applyNumberFormat="1" applyFont="1" applyFill="1" applyAlignment="1" applyProtection="1">
      <alignment/>
      <protection/>
    </xf>
    <xf numFmtId="164" fontId="52" fillId="0" borderId="10" xfId="0" applyNumberFormat="1" applyFont="1" applyFill="1" applyBorder="1" applyAlignment="1">
      <alignment horizontal="left"/>
    </xf>
    <xf numFmtId="49" fontId="55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21" fontId="52" fillId="0" borderId="13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21" fontId="58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14" fontId="52" fillId="0" borderId="13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4" fontId="52" fillId="0" borderId="16" xfId="0" applyNumberFormat="1" applyFont="1" applyBorder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1" fillId="0" borderId="16" xfId="0" applyFont="1" applyBorder="1" applyAlignment="1">
      <alignment horizontal="center" vertical="center"/>
    </xf>
    <xf numFmtId="0" fontId="58" fillId="0" borderId="13" xfId="0" applyFont="1" applyBorder="1" applyAlignment="1">
      <alignment/>
    </xf>
    <xf numFmtId="0" fontId="59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14" fontId="52" fillId="34" borderId="13" xfId="0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52" fillId="0" borderId="10" xfId="0" applyNumberFormat="1" applyFont="1" applyFill="1" applyBorder="1" applyAlignment="1" applyProtection="1">
      <alignment/>
      <protection/>
    </xf>
    <xf numFmtId="14" fontId="52" fillId="0" borderId="12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8"/>
  <sheetViews>
    <sheetView tabSelected="1" zoomScalePageLayoutView="0" workbookViewId="0" topLeftCell="A3">
      <selection activeCell="I46" sqref="I46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2.8515625" style="4" customWidth="1"/>
    <col min="5" max="5" width="17.7109375" style="4" customWidth="1"/>
    <col min="6" max="6" width="15.57421875" style="4" customWidth="1"/>
    <col min="7" max="7" width="19.8515625" style="4" bestFit="1" customWidth="1"/>
    <col min="8" max="8" width="25.00390625" style="4" customWidth="1"/>
    <col min="9" max="9" width="25.140625" style="4" customWidth="1"/>
    <col min="10" max="10" width="10.00390625" style="4" customWidth="1"/>
    <col min="11" max="11" width="7.57421875" style="4" customWidth="1"/>
    <col min="12" max="12" width="5.00390625" style="4" customWidth="1"/>
    <col min="13" max="13" width="7.421875" style="4" customWidth="1"/>
    <col min="14" max="14" width="9.140625" style="4" customWidth="1"/>
  </cols>
  <sheetData>
    <row r="1" spans="1:11" ht="20.25">
      <c r="A1" s="1"/>
      <c r="B1" s="2" t="s">
        <v>0</v>
      </c>
      <c r="C1" s="3"/>
      <c r="D1" s="3"/>
      <c r="E1" s="3"/>
      <c r="G1" s="3"/>
      <c r="H1" s="3"/>
      <c r="I1" s="3"/>
      <c r="J1" s="3"/>
      <c r="K1" s="5"/>
    </row>
    <row r="2" ht="15">
      <c r="A2" s="1"/>
    </row>
    <row r="3" spans="1:11" ht="27.75">
      <c r="A3" s="1"/>
      <c r="B3" s="6" t="s">
        <v>45</v>
      </c>
      <c r="C3" s="7"/>
      <c r="D3" s="7"/>
      <c r="E3" s="7"/>
      <c r="F3" s="7"/>
      <c r="G3" s="7"/>
      <c r="H3" s="7"/>
      <c r="I3" s="7"/>
      <c r="J3" s="7"/>
      <c r="K3" s="8"/>
    </row>
    <row r="4" spans="1:2" ht="15">
      <c r="A4" s="1"/>
      <c r="B4" s="9" t="s">
        <v>1</v>
      </c>
    </row>
    <row r="5" spans="1:12" ht="15">
      <c r="A5" s="1"/>
      <c r="B5" s="60">
        <v>42504</v>
      </c>
      <c r="C5" s="61"/>
      <c r="D5" s="10">
        <v>0.4166666666666667</v>
      </c>
      <c r="E5" s="8"/>
      <c r="F5" s="62"/>
      <c r="G5" s="63"/>
      <c r="H5" s="63"/>
      <c r="I5" s="63"/>
      <c r="J5" s="63"/>
      <c r="K5" s="63"/>
      <c r="L5" s="64"/>
    </row>
    <row r="6" spans="1:10" ht="15">
      <c r="A6" s="1"/>
      <c r="B6" s="9" t="s">
        <v>2</v>
      </c>
      <c r="C6" s="11"/>
      <c r="D6" s="9" t="s">
        <v>3</v>
      </c>
      <c r="E6" s="9"/>
      <c r="G6" s="9"/>
      <c r="H6" s="9"/>
      <c r="I6" s="9"/>
      <c r="J6" s="9"/>
    </row>
    <row r="7" spans="1:5" ht="15">
      <c r="A7" s="1"/>
      <c r="B7" s="12" t="s">
        <v>107</v>
      </c>
      <c r="C7" s="7"/>
      <c r="D7" s="7"/>
      <c r="E7" s="8"/>
    </row>
    <row r="8" spans="1:5" ht="15">
      <c r="A8" s="1"/>
      <c r="B8" s="9" t="s">
        <v>4</v>
      </c>
      <c r="C8" s="9"/>
      <c r="D8" s="9"/>
      <c r="E8" s="9"/>
    </row>
    <row r="9" spans="1:12" ht="15">
      <c r="A9" s="1"/>
      <c r="B9" s="13" t="s">
        <v>5</v>
      </c>
      <c r="C9" s="14"/>
      <c r="D9" s="14" t="s">
        <v>46</v>
      </c>
      <c r="E9" s="14"/>
      <c r="G9" s="15"/>
      <c r="H9" s="15"/>
      <c r="I9" s="15"/>
      <c r="J9" s="15"/>
      <c r="L9" s="15"/>
    </row>
    <row r="10" spans="1:5" ht="15">
      <c r="A10" s="1"/>
      <c r="B10" s="9" t="s">
        <v>6</v>
      </c>
      <c r="D10" s="4" t="s">
        <v>43</v>
      </c>
      <c r="E10" s="4">
        <v>90</v>
      </c>
    </row>
    <row r="11" spans="1:5" ht="15">
      <c r="A11" s="1"/>
      <c r="D11" s="4" t="s">
        <v>44</v>
      </c>
      <c r="E11" s="4">
        <v>85</v>
      </c>
    </row>
    <row r="12" spans="1:14" ht="15">
      <c r="A12" s="16"/>
      <c r="B12" s="16"/>
      <c r="L12" s="16"/>
      <c r="M12" s="16"/>
      <c r="N12" s="16"/>
    </row>
    <row r="13" ht="15">
      <c r="A13" s="1"/>
    </row>
    <row r="14" spans="1:15" ht="48">
      <c r="A14" s="17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17</v>
      </c>
      <c r="L14" s="17" t="s">
        <v>18</v>
      </c>
      <c r="M14" s="17" t="s">
        <v>19</v>
      </c>
      <c r="N14" s="17" t="s">
        <v>20</v>
      </c>
      <c r="O14" s="17" t="s">
        <v>21</v>
      </c>
    </row>
    <row r="15" spans="1:15" ht="15">
      <c r="A15" s="18"/>
      <c r="B15" s="18">
        <v>1</v>
      </c>
      <c r="C15" s="18">
        <v>83</v>
      </c>
      <c r="D15" s="26" t="s">
        <v>123</v>
      </c>
      <c r="E15" s="26" t="s">
        <v>124</v>
      </c>
      <c r="F15" s="26" t="s">
        <v>177</v>
      </c>
      <c r="G15" s="26" t="s">
        <v>33</v>
      </c>
      <c r="H15" s="38"/>
      <c r="I15" s="24" t="s">
        <v>125</v>
      </c>
      <c r="J15" s="18" t="s">
        <v>126</v>
      </c>
      <c r="K15" s="18">
        <v>1</v>
      </c>
      <c r="L15" s="18" t="s">
        <v>127</v>
      </c>
      <c r="M15" s="18">
        <v>1</v>
      </c>
      <c r="N15" s="18" t="s">
        <v>24</v>
      </c>
      <c r="O15" s="18" t="s">
        <v>25</v>
      </c>
    </row>
    <row r="16" spans="1:15" ht="15">
      <c r="A16" s="18"/>
      <c r="B16" s="18">
        <v>2</v>
      </c>
      <c r="C16" s="18">
        <v>84</v>
      </c>
      <c r="D16" s="18" t="s">
        <v>128</v>
      </c>
      <c r="E16" s="18" t="s">
        <v>38</v>
      </c>
      <c r="F16" s="26" t="s">
        <v>178</v>
      </c>
      <c r="G16" s="30" t="s">
        <v>129</v>
      </c>
      <c r="H16" s="29" t="s">
        <v>32</v>
      </c>
      <c r="I16" s="24" t="s">
        <v>130</v>
      </c>
      <c r="J16" s="18" t="s">
        <v>126</v>
      </c>
      <c r="K16" s="18">
        <v>2</v>
      </c>
      <c r="L16" s="18" t="s">
        <v>127</v>
      </c>
      <c r="M16" s="18">
        <v>2</v>
      </c>
      <c r="N16" s="18" t="s">
        <v>24</v>
      </c>
      <c r="O16" s="18" t="s">
        <v>25</v>
      </c>
    </row>
    <row r="17" spans="1:15" ht="15">
      <c r="A17" s="18"/>
      <c r="B17" s="18">
        <v>3</v>
      </c>
      <c r="C17" s="18">
        <v>13</v>
      </c>
      <c r="D17" s="18" t="s">
        <v>131</v>
      </c>
      <c r="E17" s="18" t="s">
        <v>53</v>
      </c>
      <c r="F17" s="26" t="s">
        <v>179</v>
      </c>
      <c r="G17" s="31" t="s">
        <v>22</v>
      </c>
      <c r="H17" s="37" t="s">
        <v>23</v>
      </c>
      <c r="I17" s="24" t="s">
        <v>132</v>
      </c>
      <c r="J17" s="18" t="s">
        <v>126</v>
      </c>
      <c r="K17" s="18">
        <v>3</v>
      </c>
      <c r="L17" s="18" t="s">
        <v>133</v>
      </c>
      <c r="M17" s="18">
        <v>1</v>
      </c>
      <c r="N17" s="18" t="s">
        <v>24</v>
      </c>
      <c r="O17" s="18" t="s">
        <v>25</v>
      </c>
    </row>
    <row r="18" spans="1:15" ht="15">
      <c r="A18" s="18"/>
      <c r="B18" s="18">
        <v>4</v>
      </c>
      <c r="C18" s="18">
        <v>76</v>
      </c>
      <c r="D18" s="18" t="s">
        <v>47</v>
      </c>
      <c r="E18" s="18" t="s">
        <v>29</v>
      </c>
      <c r="F18" s="27">
        <v>33700</v>
      </c>
      <c r="G18" s="31" t="s">
        <v>33</v>
      </c>
      <c r="H18" s="25" t="s">
        <v>32</v>
      </c>
      <c r="I18" s="24" t="s">
        <v>109</v>
      </c>
      <c r="J18" s="18" t="s">
        <v>126</v>
      </c>
      <c r="K18" s="18">
        <v>4</v>
      </c>
      <c r="L18" s="18" t="s">
        <v>127</v>
      </c>
      <c r="M18" s="18">
        <v>3</v>
      </c>
      <c r="N18" s="18" t="s">
        <v>24</v>
      </c>
      <c r="O18" s="18" t="s">
        <v>25</v>
      </c>
    </row>
    <row r="19" spans="1:15" ht="15">
      <c r="A19" s="18"/>
      <c r="B19" s="18">
        <v>5</v>
      </c>
      <c r="C19" s="18">
        <v>39</v>
      </c>
      <c r="D19" s="18" t="s">
        <v>54</v>
      </c>
      <c r="E19" s="18" t="s">
        <v>41</v>
      </c>
      <c r="F19" s="27">
        <v>21847</v>
      </c>
      <c r="G19" s="31" t="s">
        <v>55</v>
      </c>
      <c r="H19" s="22" t="s">
        <v>108</v>
      </c>
      <c r="I19" s="20" t="s">
        <v>134</v>
      </c>
      <c r="J19" s="18" t="s">
        <v>126</v>
      </c>
      <c r="K19" s="18">
        <v>5</v>
      </c>
      <c r="L19" s="18" t="s">
        <v>135</v>
      </c>
      <c r="M19" s="18">
        <v>1</v>
      </c>
      <c r="N19" s="18" t="s">
        <v>24</v>
      </c>
      <c r="O19" s="18" t="s">
        <v>25</v>
      </c>
    </row>
    <row r="20" spans="1:15" ht="15">
      <c r="A20" s="18"/>
      <c r="B20" s="18">
        <v>6</v>
      </c>
      <c r="C20" s="18">
        <v>85</v>
      </c>
      <c r="D20" s="18" t="s">
        <v>136</v>
      </c>
      <c r="E20" s="18" t="s">
        <v>92</v>
      </c>
      <c r="F20" s="27">
        <v>34816</v>
      </c>
      <c r="G20" s="31" t="s">
        <v>129</v>
      </c>
      <c r="H20" s="25" t="s">
        <v>32</v>
      </c>
      <c r="I20" s="24" t="s">
        <v>137</v>
      </c>
      <c r="J20" s="18" t="s">
        <v>126</v>
      </c>
      <c r="K20" s="18">
        <v>6</v>
      </c>
      <c r="L20" s="18" t="s">
        <v>127</v>
      </c>
      <c r="M20" s="18">
        <v>4</v>
      </c>
      <c r="N20" s="18" t="s">
        <v>24</v>
      </c>
      <c r="O20" s="18" t="s">
        <v>25</v>
      </c>
    </row>
    <row r="21" spans="1:15" ht="15">
      <c r="A21" s="18"/>
      <c r="B21" s="18">
        <v>7</v>
      </c>
      <c r="C21" s="18">
        <v>4</v>
      </c>
      <c r="D21" s="18" t="s">
        <v>48</v>
      </c>
      <c r="E21" s="18" t="s">
        <v>49</v>
      </c>
      <c r="F21" s="27">
        <v>30790</v>
      </c>
      <c r="G21" s="31" t="s">
        <v>22</v>
      </c>
      <c r="H21" s="22" t="s">
        <v>108</v>
      </c>
      <c r="I21" s="24" t="s">
        <v>110</v>
      </c>
      <c r="J21" s="18" t="s">
        <v>126</v>
      </c>
      <c r="K21" s="18">
        <v>7</v>
      </c>
      <c r="L21" s="18" t="s">
        <v>127</v>
      </c>
      <c r="M21" s="18">
        <v>5</v>
      </c>
      <c r="N21" s="18" t="s">
        <v>24</v>
      </c>
      <c r="O21" s="18" t="s">
        <v>25</v>
      </c>
    </row>
    <row r="22" spans="1:15" ht="15">
      <c r="A22" s="18"/>
      <c r="B22" s="18">
        <v>8</v>
      </c>
      <c r="C22" s="18">
        <v>64</v>
      </c>
      <c r="D22" s="18" t="s">
        <v>56</v>
      </c>
      <c r="E22" s="18" t="s">
        <v>34</v>
      </c>
      <c r="F22" s="27">
        <v>30104</v>
      </c>
      <c r="G22" s="31" t="s">
        <v>39</v>
      </c>
      <c r="H22" s="37" t="s">
        <v>23</v>
      </c>
      <c r="I22" s="24" t="s">
        <v>111</v>
      </c>
      <c r="J22" s="18" t="s">
        <v>138</v>
      </c>
      <c r="K22" s="18">
        <v>1</v>
      </c>
      <c r="L22" s="18" t="s">
        <v>127</v>
      </c>
      <c r="M22" s="18">
        <v>1</v>
      </c>
      <c r="N22" s="18" t="s">
        <v>24</v>
      </c>
      <c r="O22" s="18" t="s">
        <v>25</v>
      </c>
    </row>
    <row r="23" spans="1:15" ht="15">
      <c r="A23" s="18"/>
      <c r="B23" s="18">
        <v>9</v>
      </c>
      <c r="C23" s="18">
        <v>41</v>
      </c>
      <c r="D23" s="18" t="s">
        <v>35</v>
      </c>
      <c r="E23" s="18" t="s">
        <v>30</v>
      </c>
      <c r="F23" s="27">
        <v>21568</v>
      </c>
      <c r="G23" s="31" t="s">
        <v>96</v>
      </c>
      <c r="H23" s="22" t="s">
        <v>108</v>
      </c>
      <c r="I23" s="24" t="s">
        <v>112</v>
      </c>
      <c r="J23" s="18" t="s">
        <v>126</v>
      </c>
      <c r="K23" s="18">
        <v>8</v>
      </c>
      <c r="L23" s="18" t="s">
        <v>135</v>
      </c>
      <c r="M23" s="18">
        <v>2</v>
      </c>
      <c r="N23" s="18" t="s">
        <v>24</v>
      </c>
      <c r="O23" s="18" t="s">
        <v>25</v>
      </c>
    </row>
    <row r="24" spans="1:15" ht="15">
      <c r="A24" s="18"/>
      <c r="B24" s="18">
        <v>10</v>
      </c>
      <c r="C24" s="18">
        <v>29</v>
      </c>
      <c r="D24" s="18" t="s">
        <v>52</v>
      </c>
      <c r="E24" s="18" t="s">
        <v>53</v>
      </c>
      <c r="F24" s="27">
        <v>28349</v>
      </c>
      <c r="G24" s="31" t="s">
        <v>22</v>
      </c>
      <c r="H24" s="37" t="s">
        <v>23</v>
      </c>
      <c r="I24" s="24" t="s">
        <v>113</v>
      </c>
      <c r="J24" s="18" t="s">
        <v>126</v>
      </c>
      <c r="K24" s="18">
        <v>9</v>
      </c>
      <c r="L24" s="18" t="s">
        <v>133</v>
      </c>
      <c r="M24" s="18">
        <v>2</v>
      </c>
      <c r="N24" s="18" t="s">
        <v>24</v>
      </c>
      <c r="O24" s="18" t="s">
        <v>25</v>
      </c>
    </row>
    <row r="25" spans="1:15" ht="15">
      <c r="A25" s="18"/>
      <c r="B25" s="18">
        <v>11</v>
      </c>
      <c r="C25" s="18">
        <v>8</v>
      </c>
      <c r="D25" s="18" t="s">
        <v>70</v>
      </c>
      <c r="E25" s="18" t="s">
        <v>29</v>
      </c>
      <c r="F25" s="27">
        <v>30682</v>
      </c>
      <c r="G25" s="31" t="s">
        <v>71</v>
      </c>
      <c r="H25" s="40" t="s">
        <v>50</v>
      </c>
      <c r="I25" s="24" t="s">
        <v>118</v>
      </c>
      <c r="J25" s="18" t="s">
        <v>126</v>
      </c>
      <c r="K25" s="18">
        <v>10</v>
      </c>
      <c r="L25" s="18" t="s">
        <v>127</v>
      </c>
      <c r="M25" s="18">
        <v>6</v>
      </c>
      <c r="N25" s="18" t="s">
        <v>24</v>
      </c>
      <c r="O25" s="18" t="s">
        <v>25</v>
      </c>
    </row>
    <row r="26" spans="1:15" ht="15">
      <c r="A26" s="18"/>
      <c r="B26" s="18">
        <v>12</v>
      </c>
      <c r="C26" s="18">
        <v>40</v>
      </c>
      <c r="D26" s="18" t="s">
        <v>58</v>
      </c>
      <c r="E26" s="18" t="s">
        <v>31</v>
      </c>
      <c r="F26" s="27">
        <v>20953</v>
      </c>
      <c r="G26" s="31" t="s">
        <v>59</v>
      </c>
      <c r="H26" s="22" t="s">
        <v>108</v>
      </c>
      <c r="I26" s="24" t="s">
        <v>114</v>
      </c>
      <c r="J26" s="18" t="s">
        <v>126</v>
      </c>
      <c r="K26" s="18">
        <v>11</v>
      </c>
      <c r="L26" s="18" t="s">
        <v>135</v>
      </c>
      <c r="M26" s="18">
        <v>3</v>
      </c>
      <c r="N26" s="18" t="s">
        <v>24</v>
      </c>
      <c r="O26" s="18" t="s">
        <v>25</v>
      </c>
    </row>
    <row r="27" spans="1:15" ht="15">
      <c r="A27" s="18"/>
      <c r="B27" s="18">
        <v>13</v>
      </c>
      <c r="C27" s="18">
        <v>52</v>
      </c>
      <c r="D27" s="18" t="s">
        <v>57</v>
      </c>
      <c r="E27" s="18" t="s">
        <v>29</v>
      </c>
      <c r="F27" s="27">
        <v>17853</v>
      </c>
      <c r="G27" s="31" t="s">
        <v>22</v>
      </c>
      <c r="H27" s="37" t="s">
        <v>23</v>
      </c>
      <c r="I27" s="24" t="s">
        <v>115</v>
      </c>
      <c r="J27" s="18" t="s">
        <v>126</v>
      </c>
      <c r="K27" s="18">
        <v>12</v>
      </c>
      <c r="L27" s="18" t="s">
        <v>139</v>
      </c>
      <c r="M27" s="18">
        <v>1</v>
      </c>
      <c r="N27" s="18" t="s">
        <v>24</v>
      </c>
      <c r="O27" s="18" t="s">
        <v>25</v>
      </c>
    </row>
    <row r="28" spans="1:15" ht="15">
      <c r="A28" s="18"/>
      <c r="B28" s="18">
        <v>14</v>
      </c>
      <c r="C28" s="18">
        <v>70</v>
      </c>
      <c r="D28" s="18" t="s">
        <v>60</v>
      </c>
      <c r="E28" s="18" t="s">
        <v>61</v>
      </c>
      <c r="F28" s="27">
        <v>29145</v>
      </c>
      <c r="G28" s="31" t="s">
        <v>62</v>
      </c>
      <c r="H28" s="39" t="s">
        <v>63</v>
      </c>
      <c r="I28" s="24" t="s">
        <v>117</v>
      </c>
      <c r="J28" s="21" t="s">
        <v>138</v>
      </c>
      <c r="K28" s="18">
        <v>2</v>
      </c>
      <c r="L28" s="18" t="s">
        <v>133</v>
      </c>
      <c r="M28" s="18">
        <v>1</v>
      </c>
      <c r="N28" s="18" t="s">
        <v>24</v>
      </c>
      <c r="O28" s="18" t="s">
        <v>25</v>
      </c>
    </row>
    <row r="29" spans="1:15" ht="15">
      <c r="A29" s="18"/>
      <c r="B29" s="18">
        <v>15</v>
      </c>
      <c r="C29" s="18">
        <v>88</v>
      </c>
      <c r="D29" s="18" t="s">
        <v>78</v>
      </c>
      <c r="E29" s="18" t="s">
        <v>51</v>
      </c>
      <c r="F29" s="27">
        <v>28158</v>
      </c>
      <c r="G29" s="31" t="s">
        <v>39</v>
      </c>
      <c r="H29" s="39" t="s">
        <v>36</v>
      </c>
      <c r="I29" s="24" t="s">
        <v>116</v>
      </c>
      <c r="J29" s="18" t="s">
        <v>126</v>
      </c>
      <c r="K29" s="18">
        <v>13</v>
      </c>
      <c r="L29" s="18" t="s">
        <v>133</v>
      </c>
      <c r="M29" s="18">
        <v>3</v>
      </c>
      <c r="N29" s="18" t="s">
        <v>24</v>
      </c>
      <c r="O29" s="18" t="s">
        <v>25</v>
      </c>
    </row>
    <row r="30" spans="1:15" ht="15">
      <c r="A30" s="18"/>
      <c r="B30" s="18">
        <v>16</v>
      </c>
      <c r="C30" s="18">
        <v>35</v>
      </c>
      <c r="D30" s="26" t="s">
        <v>140</v>
      </c>
      <c r="E30" s="26" t="s">
        <v>141</v>
      </c>
      <c r="F30" s="27">
        <v>28514</v>
      </c>
      <c r="G30" s="8" t="s">
        <v>174</v>
      </c>
      <c r="H30" s="43" t="s">
        <v>175</v>
      </c>
      <c r="I30" s="24" t="s">
        <v>176</v>
      </c>
      <c r="J30" s="18" t="s">
        <v>126</v>
      </c>
      <c r="K30" s="18">
        <v>14</v>
      </c>
      <c r="L30" s="18" t="s">
        <v>133</v>
      </c>
      <c r="M30" s="18">
        <v>4</v>
      </c>
      <c r="N30" s="18" t="s">
        <v>142</v>
      </c>
      <c r="O30" s="18" t="s">
        <v>143</v>
      </c>
    </row>
    <row r="31" spans="1:15" ht="15">
      <c r="A31" s="18"/>
      <c r="B31" s="18">
        <v>17</v>
      </c>
      <c r="C31" s="18">
        <v>9</v>
      </c>
      <c r="D31" s="18" t="s">
        <v>68</v>
      </c>
      <c r="E31" s="18" t="s">
        <v>42</v>
      </c>
      <c r="F31" s="27">
        <v>32984</v>
      </c>
      <c r="G31" s="31" t="s">
        <v>33</v>
      </c>
      <c r="H31" s="39" t="s">
        <v>36</v>
      </c>
      <c r="I31" s="24" t="s">
        <v>119</v>
      </c>
      <c r="J31" s="19" t="s">
        <v>126</v>
      </c>
      <c r="K31" s="18">
        <v>15</v>
      </c>
      <c r="L31" s="18" t="s">
        <v>127</v>
      </c>
      <c r="M31" s="18">
        <v>7</v>
      </c>
      <c r="N31" s="18" t="s">
        <v>24</v>
      </c>
      <c r="O31" s="18" t="s">
        <v>25</v>
      </c>
    </row>
    <row r="32" spans="1:15" ht="15">
      <c r="A32" s="18"/>
      <c r="B32" s="18">
        <v>18</v>
      </c>
      <c r="C32" s="18">
        <v>6</v>
      </c>
      <c r="D32" s="18" t="s">
        <v>144</v>
      </c>
      <c r="E32" s="18" t="s">
        <v>29</v>
      </c>
      <c r="F32" s="27">
        <v>35178</v>
      </c>
      <c r="G32" s="31" t="s">
        <v>33</v>
      </c>
      <c r="H32" s="39" t="s">
        <v>36</v>
      </c>
      <c r="I32" s="20" t="s">
        <v>145</v>
      </c>
      <c r="J32" s="18" t="s">
        <v>126</v>
      </c>
      <c r="K32" s="18">
        <v>16</v>
      </c>
      <c r="L32" s="18" t="s">
        <v>127</v>
      </c>
      <c r="M32" s="18">
        <v>8</v>
      </c>
      <c r="N32" s="18" t="s">
        <v>24</v>
      </c>
      <c r="O32" s="18" t="s">
        <v>25</v>
      </c>
    </row>
    <row r="33" spans="1:15" ht="15">
      <c r="A33" s="18"/>
      <c r="B33" s="18">
        <v>19</v>
      </c>
      <c r="C33" s="18">
        <v>53</v>
      </c>
      <c r="D33" s="18" t="s">
        <v>69</v>
      </c>
      <c r="E33" s="18" t="s">
        <v>26</v>
      </c>
      <c r="F33" s="27">
        <v>18405</v>
      </c>
      <c r="G33" s="31" t="s">
        <v>22</v>
      </c>
      <c r="H33" s="37" t="s">
        <v>23</v>
      </c>
      <c r="I33" s="24" t="s">
        <v>120</v>
      </c>
      <c r="J33" s="18" t="s">
        <v>126</v>
      </c>
      <c r="K33" s="18">
        <v>17</v>
      </c>
      <c r="L33" s="18" t="s">
        <v>139</v>
      </c>
      <c r="M33" s="18">
        <v>2</v>
      </c>
      <c r="N33" s="18" t="s">
        <v>24</v>
      </c>
      <c r="O33" s="18" t="s">
        <v>25</v>
      </c>
    </row>
    <row r="34" spans="1:15" ht="15">
      <c r="A34" s="18"/>
      <c r="B34" s="18">
        <v>20</v>
      </c>
      <c r="C34" s="18">
        <v>47</v>
      </c>
      <c r="D34" s="26" t="s">
        <v>146</v>
      </c>
      <c r="E34" s="26" t="s">
        <v>31</v>
      </c>
      <c r="F34" s="27">
        <v>22500</v>
      </c>
      <c r="G34" s="28" t="s">
        <v>180</v>
      </c>
      <c r="H34" s="38" t="s">
        <v>181</v>
      </c>
      <c r="I34" s="24" t="s">
        <v>147</v>
      </c>
      <c r="J34" s="19" t="s">
        <v>126</v>
      </c>
      <c r="K34" s="18">
        <v>18</v>
      </c>
      <c r="L34" s="18" t="s">
        <v>135</v>
      </c>
      <c r="M34" s="18">
        <v>4</v>
      </c>
      <c r="N34" s="18" t="s">
        <v>142</v>
      </c>
      <c r="O34" s="18" t="s">
        <v>143</v>
      </c>
    </row>
    <row r="35" spans="1:15" ht="15">
      <c r="A35" s="18"/>
      <c r="B35" s="18">
        <v>21</v>
      </c>
      <c r="C35" s="18">
        <v>94</v>
      </c>
      <c r="D35" s="26" t="s">
        <v>72</v>
      </c>
      <c r="E35" s="26" t="s">
        <v>29</v>
      </c>
      <c r="F35" s="27">
        <v>24187</v>
      </c>
      <c r="G35" s="28" t="s">
        <v>22</v>
      </c>
      <c r="H35" s="38"/>
      <c r="I35" s="24" t="s">
        <v>148</v>
      </c>
      <c r="J35" s="18" t="s">
        <v>126</v>
      </c>
      <c r="K35" s="18">
        <v>19</v>
      </c>
      <c r="L35" s="18" t="s">
        <v>135</v>
      </c>
      <c r="M35" s="18">
        <v>5</v>
      </c>
      <c r="N35" s="18" t="s">
        <v>24</v>
      </c>
      <c r="O35" s="18" t="s">
        <v>25</v>
      </c>
    </row>
    <row r="36" spans="1:15" ht="15">
      <c r="A36" s="18"/>
      <c r="B36" s="18">
        <v>22</v>
      </c>
      <c r="C36" s="18">
        <v>36</v>
      </c>
      <c r="D36" s="26" t="s">
        <v>94</v>
      </c>
      <c r="E36" s="26" t="s">
        <v>95</v>
      </c>
      <c r="F36" s="27">
        <v>28350</v>
      </c>
      <c r="G36" s="28" t="s">
        <v>22</v>
      </c>
      <c r="H36" s="38" t="s">
        <v>27</v>
      </c>
      <c r="I36" s="24" t="s">
        <v>149</v>
      </c>
      <c r="J36" s="19" t="s">
        <v>126</v>
      </c>
      <c r="K36" s="18">
        <v>20</v>
      </c>
      <c r="L36" s="18" t="s">
        <v>133</v>
      </c>
      <c r="M36" s="18">
        <v>5</v>
      </c>
      <c r="N36" s="18" t="s">
        <v>24</v>
      </c>
      <c r="O36" s="18" t="s">
        <v>25</v>
      </c>
    </row>
    <row r="37" spans="1:15" ht="15">
      <c r="A37" s="18"/>
      <c r="B37" s="18">
        <v>23</v>
      </c>
      <c r="C37" s="18">
        <v>107</v>
      </c>
      <c r="D37" s="18" t="s">
        <v>150</v>
      </c>
      <c r="E37" s="18" t="s">
        <v>151</v>
      </c>
      <c r="F37" s="27">
        <v>34221</v>
      </c>
      <c r="G37" s="31" t="s">
        <v>152</v>
      </c>
      <c r="H37" s="37"/>
      <c r="I37" s="24" t="s">
        <v>154</v>
      </c>
      <c r="J37" s="19" t="s">
        <v>138</v>
      </c>
      <c r="K37" s="18">
        <v>3</v>
      </c>
      <c r="L37" s="18" t="s">
        <v>127</v>
      </c>
      <c r="M37" s="18">
        <v>2</v>
      </c>
      <c r="N37" s="18" t="s">
        <v>24</v>
      </c>
      <c r="O37" s="18" t="s">
        <v>25</v>
      </c>
    </row>
    <row r="38" spans="1:15" ht="15">
      <c r="A38" s="18"/>
      <c r="B38" s="18">
        <v>24</v>
      </c>
      <c r="C38" s="18">
        <v>44</v>
      </c>
      <c r="D38" s="18" t="s">
        <v>153</v>
      </c>
      <c r="E38" s="18" t="s">
        <v>28</v>
      </c>
      <c r="F38" s="27">
        <v>20276</v>
      </c>
      <c r="G38" s="31" t="s">
        <v>180</v>
      </c>
      <c r="H38" s="39" t="s">
        <v>182</v>
      </c>
      <c r="I38" s="24" t="s">
        <v>155</v>
      </c>
      <c r="J38" s="19" t="s">
        <v>126</v>
      </c>
      <c r="K38" s="18">
        <v>21</v>
      </c>
      <c r="L38" s="18" t="s">
        <v>135</v>
      </c>
      <c r="M38" s="18">
        <v>6</v>
      </c>
      <c r="N38" s="18" t="s">
        <v>142</v>
      </c>
      <c r="O38" s="18" t="s">
        <v>143</v>
      </c>
    </row>
    <row r="39" spans="1:15" ht="15">
      <c r="A39" s="18"/>
      <c r="B39" s="18">
        <v>25</v>
      </c>
      <c r="C39" s="18">
        <v>66</v>
      </c>
      <c r="D39" s="18" t="s">
        <v>156</v>
      </c>
      <c r="E39" s="18" t="s">
        <v>157</v>
      </c>
      <c r="F39" s="27">
        <v>30715</v>
      </c>
      <c r="G39" s="31" t="s">
        <v>22</v>
      </c>
      <c r="H39" s="48" t="s">
        <v>158</v>
      </c>
      <c r="I39" s="24" t="s">
        <v>290</v>
      </c>
      <c r="J39" s="19" t="s">
        <v>138</v>
      </c>
      <c r="K39" s="18">
        <v>4</v>
      </c>
      <c r="L39" s="18" t="s">
        <v>127</v>
      </c>
      <c r="M39" s="18">
        <v>3</v>
      </c>
      <c r="N39" s="18" t="s">
        <v>24</v>
      </c>
      <c r="O39" s="18" t="s">
        <v>25</v>
      </c>
    </row>
    <row r="40" spans="1:15" ht="15">
      <c r="A40" s="18"/>
      <c r="B40" s="18">
        <v>26</v>
      </c>
      <c r="C40" s="18">
        <v>10</v>
      </c>
      <c r="D40" s="18" t="s">
        <v>76</v>
      </c>
      <c r="E40" s="18" t="s">
        <v>30</v>
      </c>
      <c r="F40" s="27">
        <v>33757</v>
      </c>
      <c r="G40" s="31" t="s">
        <v>22</v>
      </c>
      <c r="H40" s="23" t="s">
        <v>108</v>
      </c>
      <c r="I40" s="20" t="s">
        <v>159</v>
      </c>
      <c r="J40" s="18" t="s">
        <v>126</v>
      </c>
      <c r="K40" s="18">
        <v>22</v>
      </c>
      <c r="L40" s="18" t="s">
        <v>127</v>
      </c>
      <c r="M40" s="18">
        <v>9</v>
      </c>
      <c r="N40" s="18" t="s">
        <v>24</v>
      </c>
      <c r="O40" s="18" t="s">
        <v>25</v>
      </c>
    </row>
    <row r="41" spans="1:15" ht="15">
      <c r="A41" s="18"/>
      <c r="B41" s="18">
        <v>27</v>
      </c>
      <c r="C41" s="18">
        <v>21</v>
      </c>
      <c r="D41" s="18" t="s">
        <v>291</v>
      </c>
      <c r="E41" s="18" t="s">
        <v>160</v>
      </c>
      <c r="F41" s="27">
        <v>29855</v>
      </c>
      <c r="G41" s="31" t="s">
        <v>161</v>
      </c>
      <c r="H41" s="22" t="s">
        <v>108</v>
      </c>
      <c r="I41" s="20" t="s">
        <v>162</v>
      </c>
      <c r="J41" s="18" t="s">
        <v>126</v>
      </c>
      <c r="K41" s="18">
        <v>23</v>
      </c>
      <c r="L41" s="18" t="s">
        <v>133</v>
      </c>
      <c r="M41" s="18">
        <v>6</v>
      </c>
      <c r="N41" s="18" t="s">
        <v>24</v>
      </c>
      <c r="O41" s="18" t="s">
        <v>25</v>
      </c>
    </row>
    <row r="42" spans="1:15" ht="15">
      <c r="A42" s="18"/>
      <c r="B42" s="18">
        <v>28</v>
      </c>
      <c r="C42" s="18">
        <v>30</v>
      </c>
      <c r="D42" s="26" t="s">
        <v>163</v>
      </c>
      <c r="E42" s="26" t="s">
        <v>124</v>
      </c>
      <c r="F42" s="27">
        <v>27909</v>
      </c>
      <c r="G42" s="26" t="s">
        <v>22</v>
      </c>
      <c r="H42" s="38"/>
      <c r="I42" s="24" t="s">
        <v>289</v>
      </c>
      <c r="J42" s="18" t="s">
        <v>126</v>
      </c>
      <c r="K42" s="18">
        <v>24</v>
      </c>
      <c r="L42" s="18" t="s">
        <v>133</v>
      </c>
      <c r="M42" s="18">
        <v>7</v>
      </c>
      <c r="N42" s="18" t="s">
        <v>24</v>
      </c>
      <c r="O42" s="18" t="s">
        <v>25</v>
      </c>
    </row>
    <row r="43" spans="1:15" ht="15">
      <c r="A43" s="18"/>
      <c r="B43" s="18">
        <v>29</v>
      </c>
      <c r="C43" s="18">
        <v>32</v>
      </c>
      <c r="D43" s="18" t="s">
        <v>164</v>
      </c>
      <c r="E43" s="18" t="s">
        <v>38</v>
      </c>
      <c r="F43" s="27">
        <v>25020</v>
      </c>
      <c r="G43" s="31" t="s">
        <v>22</v>
      </c>
      <c r="H43" s="25" t="s">
        <v>103</v>
      </c>
      <c r="I43" s="24" t="s">
        <v>165</v>
      </c>
      <c r="J43" s="18" t="s">
        <v>126</v>
      </c>
      <c r="K43" s="18">
        <v>25</v>
      </c>
      <c r="L43" s="18" t="s">
        <v>133</v>
      </c>
      <c r="M43" s="18">
        <v>8</v>
      </c>
      <c r="N43" s="18" t="s">
        <v>24</v>
      </c>
      <c r="O43" s="18" t="s">
        <v>25</v>
      </c>
    </row>
    <row r="44" spans="1:15" ht="15">
      <c r="A44" s="18"/>
      <c r="B44" s="18">
        <v>30</v>
      </c>
      <c r="C44" s="18">
        <v>51</v>
      </c>
      <c r="D44" s="18" t="s">
        <v>83</v>
      </c>
      <c r="E44" s="18" t="s">
        <v>28</v>
      </c>
      <c r="F44" s="27">
        <v>20310</v>
      </c>
      <c r="G44" s="31" t="s">
        <v>22</v>
      </c>
      <c r="H44" s="22" t="s">
        <v>108</v>
      </c>
      <c r="I44" s="24" t="s">
        <v>121</v>
      </c>
      <c r="J44" s="18" t="s">
        <v>126</v>
      </c>
      <c r="K44" s="18">
        <v>26</v>
      </c>
      <c r="L44" s="18" t="s">
        <v>135</v>
      </c>
      <c r="M44" s="18">
        <v>7</v>
      </c>
      <c r="N44" s="18" t="s">
        <v>24</v>
      </c>
      <c r="O44" s="18" t="s">
        <v>25</v>
      </c>
    </row>
    <row r="45" spans="1:15" ht="15">
      <c r="A45" s="18"/>
      <c r="B45" s="18">
        <v>31</v>
      </c>
      <c r="C45" s="18">
        <v>12</v>
      </c>
      <c r="D45" s="18" t="s">
        <v>79</v>
      </c>
      <c r="E45" s="18" t="s">
        <v>84</v>
      </c>
      <c r="F45" s="27">
        <v>32085</v>
      </c>
      <c r="G45" s="31" t="s">
        <v>33</v>
      </c>
      <c r="H45" s="22" t="s">
        <v>108</v>
      </c>
      <c r="I45" s="24" t="s">
        <v>373</v>
      </c>
      <c r="J45" s="18" t="s">
        <v>126</v>
      </c>
      <c r="K45" s="18">
        <v>27</v>
      </c>
      <c r="L45" s="18" t="s">
        <v>127</v>
      </c>
      <c r="M45" s="18">
        <v>10</v>
      </c>
      <c r="N45" s="18" t="s">
        <v>24</v>
      </c>
      <c r="O45" s="18" t="s">
        <v>25</v>
      </c>
    </row>
    <row r="46" spans="1:15" ht="15">
      <c r="A46" s="18"/>
      <c r="B46" s="18">
        <v>32</v>
      </c>
      <c r="C46" s="18">
        <v>38</v>
      </c>
      <c r="D46" s="26" t="s">
        <v>166</v>
      </c>
      <c r="E46" s="26" t="s">
        <v>31</v>
      </c>
      <c r="F46" s="27">
        <v>28475</v>
      </c>
      <c r="G46" s="28" t="s">
        <v>22</v>
      </c>
      <c r="H46" s="38"/>
      <c r="I46" s="24" t="s">
        <v>167</v>
      </c>
      <c r="J46" s="19" t="s">
        <v>126</v>
      </c>
      <c r="K46" s="18">
        <v>28</v>
      </c>
      <c r="L46" s="18" t="s">
        <v>133</v>
      </c>
      <c r="M46" s="18">
        <v>9</v>
      </c>
      <c r="N46" s="18" t="s">
        <v>24</v>
      </c>
      <c r="O46" s="18" t="s">
        <v>25</v>
      </c>
    </row>
    <row r="47" spans="1:15" ht="15">
      <c r="A47" s="18"/>
      <c r="B47" s="18">
        <v>33</v>
      </c>
      <c r="C47" s="18">
        <v>91</v>
      </c>
      <c r="D47" s="26" t="s">
        <v>168</v>
      </c>
      <c r="E47" s="26" t="s">
        <v>28</v>
      </c>
      <c r="F47" s="27">
        <v>35571</v>
      </c>
      <c r="G47" s="28" t="s">
        <v>33</v>
      </c>
      <c r="H47" s="38"/>
      <c r="I47" s="24" t="s">
        <v>169</v>
      </c>
      <c r="J47" s="19" t="s">
        <v>126</v>
      </c>
      <c r="K47" s="18">
        <v>29</v>
      </c>
      <c r="L47" s="18" t="s">
        <v>127</v>
      </c>
      <c r="M47" s="18">
        <v>11</v>
      </c>
      <c r="N47" s="18" t="s">
        <v>24</v>
      </c>
      <c r="O47" s="18" t="s">
        <v>25</v>
      </c>
    </row>
    <row r="48" spans="1:15" ht="15">
      <c r="A48" s="18"/>
      <c r="B48" s="18">
        <v>34</v>
      </c>
      <c r="C48" s="18">
        <v>11</v>
      </c>
      <c r="D48" s="18" t="s">
        <v>79</v>
      </c>
      <c r="E48" s="18" t="s">
        <v>80</v>
      </c>
      <c r="F48" s="27">
        <v>30312</v>
      </c>
      <c r="G48" s="31" t="s">
        <v>33</v>
      </c>
      <c r="H48" s="22" t="s">
        <v>108</v>
      </c>
      <c r="I48" s="24" t="s">
        <v>170</v>
      </c>
      <c r="J48" s="18" t="s">
        <v>126</v>
      </c>
      <c r="K48" s="18">
        <v>30</v>
      </c>
      <c r="L48" s="18" t="s">
        <v>127</v>
      </c>
      <c r="M48" s="18">
        <v>12</v>
      </c>
      <c r="N48" s="18" t="s">
        <v>24</v>
      </c>
      <c r="O48" s="18" t="s">
        <v>25</v>
      </c>
    </row>
    <row r="49" spans="1:15" ht="15">
      <c r="A49" s="18"/>
      <c r="B49" s="18">
        <v>35</v>
      </c>
      <c r="C49" s="18">
        <v>23</v>
      </c>
      <c r="D49" s="18" t="s">
        <v>86</v>
      </c>
      <c r="E49" s="18" t="s">
        <v>87</v>
      </c>
      <c r="F49" s="27">
        <v>32390</v>
      </c>
      <c r="G49" s="31" t="s">
        <v>22</v>
      </c>
      <c r="H49" s="37" t="s">
        <v>23</v>
      </c>
      <c r="I49" s="24" t="s">
        <v>122</v>
      </c>
      <c r="J49" s="18" t="s">
        <v>126</v>
      </c>
      <c r="K49" s="18">
        <v>30</v>
      </c>
      <c r="L49" s="18" t="s">
        <v>127</v>
      </c>
      <c r="M49" s="18">
        <v>13</v>
      </c>
      <c r="N49" s="18" t="s">
        <v>24</v>
      </c>
      <c r="O49" s="18" t="s">
        <v>25</v>
      </c>
    </row>
    <row r="50" spans="1:15" ht="15">
      <c r="A50" s="18"/>
      <c r="B50" s="18">
        <v>36</v>
      </c>
      <c r="C50" s="18">
        <v>26</v>
      </c>
      <c r="D50" s="18" t="s">
        <v>64</v>
      </c>
      <c r="E50" s="18" t="s">
        <v>40</v>
      </c>
      <c r="F50" s="27">
        <v>30742</v>
      </c>
      <c r="G50" s="31" t="s">
        <v>22</v>
      </c>
      <c r="H50" s="22" t="s">
        <v>108</v>
      </c>
      <c r="I50" s="24" t="s">
        <v>171</v>
      </c>
      <c r="J50" s="19" t="s">
        <v>126</v>
      </c>
      <c r="K50" s="18">
        <v>31</v>
      </c>
      <c r="L50" s="18" t="s">
        <v>127</v>
      </c>
      <c r="M50" s="18">
        <v>14</v>
      </c>
      <c r="N50" s="18" t="s">
        <v>24</v>
      </c>
      <c r="O50" s="18" t="s">
        <v>25</v>
      </c>
    </row>
    <row r="51" spans="1:15" ht="15">
      <c r="A51" s="18"/>
      <c r="B51" s="18">
        <v>37</v>
      </c>
      <c r="C51" s="18">
        <v>46</v>
      </c>
      <c r="D51" s="18" t="s">
        <v>77</v>
      </c>
      <c r="E51" s="18" t="s">
        <v>26</v>
      </c>
      <c r="F51" s="27">
        <v>22372</v>
      </c>
      <c r="G51" s="31" t="s">
        <v>22</v>
      </c>
      <c r="H51" s="22" t="s">
        <v>108</v>
      </c>
      <c r="I51" s="24" t="s">
        <v>172</v>
      </c>
      <c r="J51" s="18" t="s">
        <v>126</v>
      </c>
      <c r="K51" s="18">
        <v>32</v>
      </c>
      <c r="L51" s="18" t="s">
        <v>135</v>
      </c>
      <c r="M51" s="18">
        <v>8</v>
      </c>
      <c r="N51" s="18" t="s">
        <v>24</v>
      </c>
      <c r="O51" s="18" t="s">
        <v>25</v>
      </c>
    </row>
    <row r="52" spans="1:15" ht="15">
      <c r="A52" s="18"/>
      <c r="B52" s="18">
        <v>38</v>
      </c>
      <c r="C52" s="18">
        <v>65</v>
      </c>
      <c r="D52" s="18" t="s">
        <v>65</v>
      </c>
      <c r="E52" s="18" t="s">
        <v>66</v>
      </c>
      <c r="F52" s="27">
        <v>33908</v>
      </c>
      <c r="G52" s="31" t="s">
        <v>67</v>
      </c>
      <c r="H52" s="22" t="s">
        <v>108</v>
      </c>
      <c r="I52" s="24" t="s">
        <v>173</v>
      </c>
      <c r="J52" s="18" t="s">
        <v>138</v>
      </c>
      <c r="K52" s="18">
        <v>5</v>
      </c>
      <c r="L52" s="18" t="s">
        <v>127</v>
      </c>
      <c r="M52" s="18">
        <v>4</v>
      </c>
      <c r="N52" s="18" t="s">
        <v>24</v>
      </c>
      <c r="O52" s="18" t="s">
        <v>25</v>
      </c>
    </row>
    <row r="53" spans="1:15" ht="15">
      <c r="A53" s="18"/>
      <c r="B53" s="18">
        <v>39</v>
      </c>
      <c r="C53" s="18">
        <v>45</v>
      </c>
      <c r="D53" s="26" t="s">
        <v>183</v>
      </c>
      <c r="E53" s="26" t="s">
        <v>53</v>
      </c>
      <c r="F53" s="27">
        <v>29401</v>
      </c>
      <c r="G53" s="28" t="s">
        <v>184</v>
      </c>
      <c r="H53" s="39" t="s">
        <v>196</v>
      </c>
      <c r="I53" s="24" t="s">
        <v>185</v>
      </c>
      <c r="J53" s="18" t="s">
        <v>126</v>
      </c>
      <c r="K53" s="18">
        <v>33</v>
      </c>
      <c r="L53" s="18" t="s">
        <v>127</v>
      </c>
      <c r="M53" s="18">
        <v>15</v>
      </c>
      <c r="N53" s="18" t="s">
        <v>142</v>
      </c>
      <c r="O53" s="18" t="s">
        <v>143</v>
      </c>
    </row>
    <row r="54" spans="1:15" ht="15">
      <c r="A54" s="18"/>
      <c r="B54" s="18">
        <v>40</v>
      </c>
      <c r="C54" s="18">
        <v>25</v>
      </c>
      <c r="D54" s="18" t="s">
        <v>88</v>
      </c>
      <c r="E54" s="18" t="s">
        <v>37</v>
      </c>
      <c r="F54" s="27">
        <v>32820</v>
      </c>
      <c r="G54" s="31" t="s">
        <v>22</v>
      </c>
      <c r="H54" s="38"/>
      <c r="I54" s="24" t="s">
        <v>186</v>
      </c>
      <c r="J54" s="18" t="s">
        <v>126</v>
      </c>
      <c r="K54" s="18">
        <v>34</v>
      </c>
      <c r="L54" s="18" t="s">
        <v>127</v>
      </c>
      <c r="M54" s="18">
        <v>16</v>
      </c>
      <c r="N54" s="18" t="s">
        <v>24</v>
      </c>
      <c r="O54" s="18" t="s">
        <v>25</v>
      </c>
    </row>
    <row r="55" spans="1:15" ht="15">
      <c r="A55" s="18"/>
      <c r="B55" s="18">
        <v>41</v>
      </c>
      <c r="C55" s="18">
        <v>49</v>
      </c>
      <c r="D55" s="18" t="s">
        <v>73</v>
      </c>
      <c r="E55" s="18" t="s">
        <v>51</v>
      </c>
      <c r="F55" s="27">
        <v>20099</v>
      </c>
      <c r="G55" s="31" t="s">
        <v>22</v>
      </c>
      <c r="H55" s="25" t="s">
        <v>103</v>
      </c>
      <c r="I55" s="24" t="s">
        <v>187</v>
      </c>
      <c r="J55" s="18" t="s">
        <v>126</v>
      </c>
      <c r="K55" s="18">
        <v>35</v>
      </c>
      <c r="L55" s="18" t="s">
        <v>135</v>
      </c>
      <c r="M55" s="18">
        <v>9</v>
      </c>
      <c r="N55" s="18" t="s">
        <v>24</v>
      </c>
      <c r="O55" s="18" t="s">
        <v>25</v>
      </c>
    </row>
    <row r="56" spans="1:15" ht="15">
      <c r="A56" s="18"/>
      <c r="B56" s="18">
        <v>42</v>
      </c>
      <c r="C56" s="18">
        <v>68</v>
      </c>
      <c r="D56" s="18" t="s">
        <v>189</v>
      </c>
      <c r="E56" s="18" t="s">
        <v>188</v>
      </c>
      <c r="F56" s="27">
        <v>30693</v>
      </c>
      <c r="G56" s="31" t="s">
        <v>33</v>
      </c>
      <c r="H56" s="37"/>
      <c r="I56" s="24" t="s">
        <v>190</v>
      </c>
      <c r="J56" s="18" t="s">
        <v>126</v>
      </c>
      <c r="K56" s="18">
        <v>36</v>
      </c>
      <c r="L56" s="18" t="s">
        <v>127</v>
      </c>
      <c r="M56" s="18">
        <v>17</v>
      </c>
      <c r="N56" s="18" t="s">
        <v>24</v>
      </c>
      <c r="O56" s="18" t="s">
        <v>25</v>
      </c>
    </row>
    <row r="57" spans="1:15" ht="15">
      <c r="A57" s="18"/>
      <c r="B57" s="18">
        <v>43</v>
      </c>
      <c r="C57" s="32">
        <v>48</v>
      </c>
      <c r="D57" s="32" t="s">
        <v>85</v>
      </c>
      <c r="E57" s="32" t="s">
        <v>51</v>
      </c>
      <c r="F57" s="33">
        <v>21546</v>
      </c>
      <c r="G57" s="34" t="s">
        <v>33</v>
      </c>
      <c r="H57" s="42"/>
      <c r="I57" s="41" t="s">
        <v>192</v>
      </c>
      <c r="J57" s="32" t="s">
        <v>126</v>
      </c>
      <c r="K57" s="32">
        <v>37</v>
      </c>
      <c r="L57" s="32" t="s">
        <v>135</v>
      </c>
      <c r="M57" s="32">
        <v>10</v>
      </c>
      <c r="N57" s="32" t="s">
        <v>24</v>
      </c>
      <c r="O57" s="32" t="s">
        <v>25</v>
      </c>
    </row>
    <row r="58" spans="1:15" ht="15">
      <c r="A58" s="18"/>
      <c r="B58" s="18">
        <v>44</v>
      </c>
      <c r="C58" s="26">
        <v>101</v>
      </c>
      <c r="D58" s="26" t="s">
        <v>293</v>
      </c>
      <c r="E58" s="26" t="s">
        <v>202</v>
      </c>
      <c r="F58" s="27">
        <v>35906</v>
      </c>
      <c r="G58" s="26" t="s">
        <v>33</v>
      </c>
      <c r="H58" s="38"/>
      <c r="I58" s="38" t="s">
        <v>203</v>
      </c>
      <c r="J58" s="26" t="s">
        <v>126</v>
      </c>
      <c r="K58" s="26">
        <v>38</v>
      </c>
      <c r="L58" s="26" t="s">
        <v>127</v>
      </c>
      <c r="M58" s="26">
        <v>18</v>
      </c>
      <c r="N58" s="26" t="s">
        <v>24</v>
      </c>
      <c r="O58" s="35" t="s">
        <v>25</v>
      </c>
    </row>
    <row r="59" spans="1:15" ht="15">
      <c r="A59" s="18"/>
      <c r="B59" s="18">
        <v>45</v>
      </c>
      <c r="C59" s="26">
        <v>102</v>
      </c>
      <c r="D59" s="26" t="s">
        <v>205</v>
      </c>
      <c r="E59" s="26" t="s">
        <v>204</v>
      </c>
      <c r="F59" s="27">
        <v>35940</v>
      </c>
      <c r="G59" s="26" t="s">
        <v>33</v>
      </c>
      <c r="H59" s="38"/>
      <c r="I59" s="38" t="s">
        <v>203</v>
      </c>
      <c r="J59" s="26" t="s">
        <v>126</v>
      </c>
      <c r="K59" s="26">
        <v>39</v>
      </c>
      <c r="L59" s="26" t="s">
        <v>127</v>
      </c>
      <c r="M59" s="26">
        <v>19</v>
      </c>
      <c r="N59" s="26" t="s">
        <v>24</v>
      </c>
      <c r="O59" s="35" t="s">
        <v>25</v>
      </c>
    </row>
    <row r="60" spans="1:15" ht="15">
      <c r="A60" s="18"/>
      <c r="B60" s="18">
        <v>46</v>
      </c>
      <c r="C60" s="18">
        <v>43</v>
      </c>
      <c r="D60" s="26" t="s">
        <v>193</v>
      </c>
      <c r="E60" s="26" t="s">
        <v>26</v>
      </c>
      <c r="F60" s="27">
        <v>20093</v>
      </c>
      <c r="G60" s="28" t="s">
        <v>180</v>
      </c>
      <c r="H60" s="38" t="s">
        <v>182</v>
      </c>
      <c r="I60" s="24" t="s">
        <v>194</v>
      </c>
      <c r="J60" s="18" t="s">
        <v>126</v>
      </c>
      <c r="K60" s="18">
        <v>38</v>
      </c>
      <c r="L60" s="18" t="s">
        <v>135</v>
      </c>
      <c r="M60" s="18">
        <v>11</v>
      </c>
      <c r="N60" s="18" t="s">
        <v>142</v>
      </c>
      <c r="O60" s="18" t="s">
        <v>143</v>
      </c>
    </row>
    <row r="61" spans="1:15" ht="15">
      <c r="A61" s="18"/>
      <c r="B61" s="18">
        <v>47</v>
      </c>
      <c r="C61" s="18">
        <v>55</v>
      </c>
      <c r="D61" s="18" t="s">
        <v>195</v>
      </c>
      <c r="E61" s="18" t="s">
        <v>29</v>
      </c>
      <c r="F61" s="27">
        <v>18325</v>
      </c>
      <c r="G61" s="31" t="s">
        <v>184</v>
      </c>
      <c r="H61" s="39" t="s">
        <v>196</v>
      </c>
      <c r="I61" s="24" t="s">
        <v>197</v>
      </c>
      <c r="J61" s="19" t="s">
        <v>126</v>
      </c>
      <c r="K61" s="18">
        <v>39</v>
      </c>
      <c r="L61" s="18" t="s">
        <v>139</v>
      </c>
      <c r="M61" s="18">
        <v>3</v>
      </c>
      <c r="N61" s="18" t="s">
        <v>142</v>
      </c>
      <c r="O61" s="18" t="s">
        <v>143</v>
      </c>
    </row>
    <row r="62" spans="1:15" ht="15">
      <c r="A62" s="18"/>
      <c r="B62" s="18">
        <v>48</v>
      </c>
      <c r="C62" s="18">
        <v>17</v>
      </c>
      <c r="D62" s="18" t="s">
        <v>91</v>
      </c>
      <c r="E62" s="18" t="s">
        <v>92</v>
      </c>
      <c r="F62" s="27">
        <v>29380</v>
      </c>
      <c r="G62" s="31" t="s">
        <v>93</v>
      </c>
      <c r="H62" s="22" t="s">
        <v>108</v>
      </c>
      <c r="I62" s="24" t="s">
        <v>198</v>
      </c>
      <c r="J62" s="19" t="s">
        <v>126</v>
      </c>
      <c r="K62" s="18">
        <v>40</v>
      </c>
      <c r="L62" s="18" t="s">
        <v>127</v>
      </c>
      <c r="M62" s="18">
        <v>18</v>
      </c>
      <c r="N62" s="18" t="s">
        <v>199</v>
      </c>
      <c r="O62" s="18" t="s">
        <v>25</v>
      </c>
    </row>
    <row r="63" spans="1:15" ht="15">
      <c r="A63" s="18"/>
      <c r="B63" s="18">
        <v>49</v>
      </c>
      <c r="C63" s="18">
        <v>22</v>
      </c>
      <c r="D63" s="26" t="s">
        <v>98</v>
      </c>
      <c r="E63" s="26" t="s">
        <v>53</v>
      </c>
      <c r="F63" s="27">
        <v>31648</v>
      </c>
      <c r="G63" s="28" t="s">
        <v>33</v>
      </c>
      <c r="H63" s="37"/>
      <c r="I63" s="24" t="s">
        <v>200</v>
      </c>
      <c r="J63" s="19" t="s">
        <v>126</v>
      </c>
      <c r="K63" s="18">
        <v>41</v>
      </c>
      <c r="L63" s="18" t="s">
        <v>127</v>
      </c>
      <c r="M63" s="18">
        <v>19</v>
      </c>
      <c r="N63" s="18" t="s">
        <v>24</v>
      </c>
      <c r="O63" s="18" t="s">
        <v>25</v>
      </c>
    </row>
    <row r="64" spans="1:15" ht="15">
      <c r="A64" s="18"/>
      <c r="B64" s="18">
        <v>50</v>
      </c>
      <c r="C64" s="18">
        <v>95</v>
      </c>
      <c r="D64" s="26" t="s">
        <v>201</v>
      </c>
      <c r="E64" s="26" t="s">
        <v>53</v>
      </c>
      <c r="F64" s="27">
        <v>35265</v>
      </c>
      <c r="G64" s="28" t="s">
        <v>33</v>
      </c>
      <c r="H64" s="37"/>
      <c r="I64" s="24" t="s">
        <v>206</v>
      </c>
      <c r="J64" s="19" t="s">
        <v>126</v>
      </c>
      <c r="K64" s="18">
        <v>42</v>
      </c>
      <c r="L64" s="18" t="s">
        <v>127</v>
      </c>
      <c r="M64" s="18">
        <v>20</v>
      </c>
      <c r="N64" s="18" t="s">
        <v>24</v>
      </c>
      <c r="O64" s="18" t="s">
        <v>25</v>
      </c>
    </row>
    <row r="65" spans="1:15" ht="15">
      <c r="A65" s="18"/>
      <c r="B65" s="18">
        <v>51</v>
      </c>
      <c r="C65" s="26">
        <v>33</v>
      </c>
      <c r="D65" s="26" t="s">
        <v>89</v>
      </c>
      <c r="E65" s="26" t="s">
        <v>84</v>
      </c>
      <c r="F65" s="27">
        <v>26013</v>
      </c>
      <c r="G65" s="26" t="s">
        <v>33</v>
      </c>
      <c r="H65" s="47" t="s">
        <v>158</v>
      </c>
      <c r="I65" s="38" t="s">
        <v>207</v>
      </c>
      <c r="J65" s="26" t="s">
        <v>208</v>
      </c>
      <c r="K65" s="26">
        <v>43</v>
      </c>
      <c r="L65" s="26" t="s">
        <v>133</v>
      </c>
      <c r="M65" s="26">
        <v>10</v>
      </c>
      <c r="N65" s="26" t="s">
        <v>24</v>
      </c>
      <c r="O65" s="35" t="s">
        <v>25</v>
      </c>
    </row>
    <row r="66" spans="1:15" ht="15">
      <c r="A66" s="18"/>
      <c r="B66" s="18">
        <v>52</v>
      </c>
      <c r="C66" s="26">
        <v>190</v>
      </c>
      <c r="D66" s="26" t="s">
        <v>209</v>
      </c>
      <c r="E66" s="26" t="s">
        <v>26</v>
      </c>
      <c r="F66" s="27">
        <v>33910</v>
      </c>
      <c r="G66" s="26" t="s">
        <v>33</v>
      </c>
      <c r="H66" s="38"/>
      <c r="I66" s="38" t="s">
        <v>210</v>
      </c>
      <c r="J66" s="26" t="s">
        <v>126</v>
      </c>
      <c r="K66" s="26">
        <v>44</v>
      </c>
      <c r="L66" s="26" t="s">
        <v>127</v>
      </c>
      <c r="M66" s="26">
        <v>21</v>
      </c>
      <c r="N66" s="26" t="s">
        <v>24</v>
      </c>
      <c r="O66" s="35" t="s">
        <v>25</v>
      </c>
    </row>
    <row r="67" spans="1:15" ht="15">
      <c r="A67" s="18"/>
      <c r="B67" s="18">
        <v>53</v>
      </c>
      <c r="C67" s="26">
        <v>18</v>
      </c>
      <c r="D67" s="26" t="s">
        <v>69</v>
      </c>
      <c r="E67" s="26" t="s">
        <v>38</v>
      </c>
      <c r="F67" s="27">
        <v>31535</v>
      </c>
      <c r="G67" s="26" t="s">
        <v>22</v>
      </c>
      <c r="H67" s="46" t="s">
        <v>23</v>
      </c>
      <c r="I67" s="38" t="s">
        <v>211</v>
      </c>
      <c r="J67" s="26" t="s">
        <v>126</v>
      </c>
      <c r="K67" s="26">
        <v>45</v>
      </c>
      <c r="L67" s="26" t="s">
        <v>127</v>
      </c>
      <c r="M67" s="26">
        <v>22</v>
      </c>
      <c r="N67" s="26" t="s">
        <v>24</v>
      </c>
      <c r="O67" s="35" t="s">
        <v>25</v>
      </c>
    </row>
    <row r="68" spans="1:15" ht="15">
      <c r="A68" s="18"/>
      <c r="B68" s="18">
        <v>54</v>
      </c>
      <c r="C68" s="26">
        <v>105</v>
      </c>
      <c r="D68" s="26" t="s">
        <v>212</v>
      </c>
      <c r="E68" s="26" t="s">
        <v>213</v>
      </c>
      <c r="F68" s="27">
        <v>35697</v>
      </c>
      <c r="G68" s="26" t="s">
        <v>33</v>
      </c>
      <c r="H68" s="38"/>
      <c r="I68" s="38" t="s">
        <v>214</v>
      </c>
      <c r="J68" s="26" t="s">
        <v>138</v>
      </c>
      <c r="K68" s="26">
        <v>6</v>
      </c>
      <c r="L68" s="26" t="s">
        <v>127</v>
      </c>
      <c r="M68" s="26">
        <v>5</v>
      </c>
      <c r="N68" s="26" t="s">
        <v>24</v>
      </c>
      <c r="O68" s="35" t="s">
        <v>25</v>
      </c>
    </row>
    <row r="69" spans="1:15" ht="15">
      <c r="A69" s="18"/>
      <c r="B69" s="18">
        <v>55</v>
      </c>
      <c r="C69" s="26">
        <v>42</v>
      </c>
      <c r="D69" s="32" t="s">
        <v>191</v>
      </c>
      <c r="E69" s="32" t="s">
        <v>38</v>
      </c>
      <c r="F69" s="33">
        <v>20179</v>
      </c>
      <c r="G69" s="34" t="s">
        <v>22</v>
      </c>
      <c r="H69" s="44" t="s">
        <v>103</v>
      </c>
      <c r="I69" s="38" t="s">
        <v>215</v>
      </c>
      <c r="J69" s="26" t="s">
        <v>126</v>
      </c>
      <c r="K69" s="26">
        <v>46</v>
      </c>
      <c r="L69" s="26" t="s">
        <v>135</v>
      </c>
      <c r="M69" s="26">
        <v>12</v>
      </c>
      <c r="N69" s="26" t="s">
        <v>24</v>
      </c>
      <c r="O69" s="35" t="s">
        <v>25</v>
      </c>
    </row>
    <row r="70" spans="1:15" ht="15">
      <c r="A70" s="18"/>
      <c r="B70" s="18">
        <v>56</v>
      </c>
      <c r="C70" s="18">
        <v>20</v>
      </c>
      <c r="D70" s="18" t="s">
        <v>81</v>
      </c>
      <c r="E70" s="18" t="s">
        <v>82</v>
      </c>
      <c r="F70" s="27">
        <v>37026</v>
      </c>
      <c r="G70" s="31" t="s">
        <v>33</v>
      </c>
      <c r="H70" s="37"/>
      <c r="I70" s="24" t="s">
        <v>216</v>
      </c>
      <c r="J70" s="19" t="s">
        <v>126</v>
      </c>
      <c r="K70" s="18">
        <v>47</v>
      </c>
      <c r="L70" s="18" t="s">
        <v>127</v>
      </c>
      <c r="M70" s="18">
        <v>23</v>
      </c>
      <c r="N70" s="18" t="s">
        <v>24</v>
      </c>
      <c r="O70" s="18" t="s">
        <v>25</v>
      </c>
    </row>
    <row r="71" spans="1:15" ht="15">
      <c r="A71" s="18"/>
      <c r="B71" s="18">
        <v>57</v>
      </c>
      <c r="C71" s="18">
        <v>58</v>
      </c>
      <c r="D71" s="18" t="s">
        <v>217</v>
      </c>
      <c r="E71" s="18" t="s">
        <v>106</v>
      </c>
      <c r="F71" s="27">
        <v>17626</v>
      </c>
      <c r="G71" s="36" t="s">
        <v>218</v>
      </c>
      <c r="H71" s="37" t="s">
        <v>36</v>
      </c>
      <c r="I71" s="24" t="s">
        <v>219</v>
      </c>
      <c r="J71" s="19" t="s">
        <v>126</v>
      </c>
      <c r="K71" s="18">
        <v>48</v>
      </c>
      <c r="L71" s="18" t="s">
        <v>139</v>
      </c>
      <c r="M71" s="18">
        <v>4</v>
      </c>
      <c r="N71" s="18" t="s">
        <v>24</v>
      </c>
      <c r="O71" s="18" t="s">
        <v>25</v>
      </c>
    </row>
    <row r="72" spans="1:15" ht="15">
      <c r="A72" s="18"/>
      <c r="B72" s="18">
        <v>58</v>
      </c>
      <c r="C72" s="18">
        <v>80</v>
      </c>
      <c r="D72" s="18" t="s">
        <v>90</v>
      </c>
      <c r="E72" s="18" t="s">
        <v>29</v>
      </c>
      <c r="F72" s="27">
        <v>28761</v>
      </c>
      <c r="G72" s="36" t="s">
        <v>22</v>
      </c>
      <c r="H72" s="25" t="s">
        <v>103</v>
      </c>
      <c r="I72" s="24" t="s">
        <v>221</v>
      </c>
      <c r="J72" s="19" t="s">
        <v>126</v>
      </c>
      <c r="K72" s="18">
        <v>49</v>
      </c>
      <c r="L72" s="18" t="s">
        <v>133</v>
      </c>
      <c r="M72" s="18">
        <v>11</v>
      </c>
      <c r="N72" s="18" t="s">
        <v>24</v>
      </c>
      <c r="O72" s="18"/>
    </row>
    <row r="73" spans="1:15" ht="15">
      <c r="A73" s="18"/>
      <c r="B73" s="18">
        <v>59</v>
      </c>
      <c r="C73" s="18">
        <v>100</v>
      </c>
      <c r="D73" s="18" t="s">
        <v>220</v>
      </c>
      <c r="E73" s="18" t="s">
        <v>51</v>
      </c>
      <c r="F73" s="27">
        <v>36156</v>
      </c>
      <c r="G73" s="31" t="s">
        <v>33</v>
      </c>
      <c r="H73" s="39"/>
      <c r="I73" s="24" t="s">
        <v>221</v>
      </c>
      <c r="J73" s="19" t="s">
        <v>126</v>
      </c>
      <c r="K73" s="18">
        <v>50</v>
      </c>
      <c r="L73" s="18" t="s">
        <v>127</v>
      </c>
      <c r="M73" s="18">
        <v>24</v>
      </c>
      <c r="N73" s="18" t="s">
        <v>24</v>
      </c>
      <c r="O73" s="18" t="s">
        <v>25</v>
      </c>
    </row>
    <row r="74" spans="1:15" ht="15">
      <c r="A74" s="18"/>
      <c r="B74" s="18">
        <v>60</v>
      </c>
      <c r="C74" s="18">
        <v>71</v>
      </c>
      <c r="D74" s="18" t="s">
        <v>222</v>
      </c>
      <c r="E74" s="18" t="s">
        <v>223</v>
      </c>
      <c r="F74" s="27">
        <v>26340</v>
      </c>
      <c r="G74" s="31" t="s">
        <v>62</v>
      </c>
      <c r="H74" s="37"/>
      <c r="I74" s="24" t="s">
        <v>224</v>
      </c>
      <c r="J74" s="19" t="s">
        <v>138</v>
      </c>
      <c r="K74" s="18">
        <v>7</v>
      </c>
      <c r="L74" s="18" t="s">
        <v>133</v>
      </c>
      <c r="M74" s="18">
        <v>2</v>
      </c>
      <c r="N74" s="18" t="s">
        <v>225</v>
      </c>
      <c r="O74" s="18" t="s">
        <v>25</v>
      </c>
    </row>
    <row r="75" spans="1:15" ht="15">
      <c r="A75" s="18"/>
      <c r="B75" s="18">
        <v>61</v>
      </c>
      <c r="C75" s="18">
        <v>77</v>
      </c>
      <c r="D75" s="18" t="s">
        <v>226</v>
      </c>
      <c r="E75" s="18" t="s">
        <v>74</v>
      </c>
      <c r="F75" s="27">
        <v>20024</v>
      </c>
      <c r="G75" s="31" t="s">
        <v>75</v>
      </c>
      <c r="H75" s="37" t="s">
        <v>23</v>
      </c>
      <c r="I75" s="24" t="s">
        <v>227</v>
      </c>
      <c r="J75" s="19" t="s">
        <v>138</v>
      </c>
      <c r="K75" s="18">
        <v>8</v>
      </c>
      <c r="L75" s="18" t="s">
        <v>228</v>
      </c>
      <c r="M75" s="18">
        <v>1</v>
      </c>
      <c r="N75" s="18" t="s">
        <v>24</v>
      </c>
      <c r="O75" s="18" t="s">
        <v>25</v>
      </c>
    </row>
    <row r="76" spans="1:15" ht="15">
      <c r="A76" s="18"/>
      <c r="B76" s="18">
        <v>62</v>
      </c>
      <c r="C76" s="18">
        <v>82</v>
      </c>
      <c r="D76" s="18" t="s">
        <v>229</v>
      </c>
      <c r="E76" s="18" t="s">
        <v>40</v>
      </c>
      <c r="F76" s="27">
        <v>35144</v>
      </c>
      <c r="G76" s="31" t="s">
        <v>33</v>
      </c>
      <c r="H76" s="37"/>
      <c r="I76" s="24" t="s">
        <v>230</v>
      </c>
      <c r="J76" s="19" t="s">
        <v>126</v>
      </c>
      <c r="K76" s="18">
        <v>51</v>
      </c>
      <c r="L76" s="18" t="s">
        <v>127</v>
      </c>
      <c r="M76" s="18">
        <v>25</v>
      </c>
      <c r="N76" s="18" t="s">
        <v>24</v>
      </c>
      <c r="O76" s="18" t="s">
        <v>25</v>
      </c>
    </row>
    <row r="77" spans="1:15" ht="15">
      <c r="A77" s="18"/>
      <c r="B77" s="18">
        <v>63</v>
      </c>
      <c r="C77" s="18">
        <v>120</v>
      </c>
      <c r="D77" s="18" t="s">
        <v>231</v>
      </c>
      <c r="E77" s="18" t="s">
        <v>30</v>
      </c>
      <c r="F77" s="27">
        <v>26149</v>
      </c>
      <c r="G77" s="31" t="s">
        <v>22</v>
      </c>
      <c r="H77" s="22" t="s">
        <v>108</v>
      </c>
      <c r="I77" s="24" t="s">
        <v>233</v>
      </c>
      <c r="J77" s="18" t="s">
        <v>126</v>
      </c>
      <c r="K77" s="18">
        <v>52</v>
      </c>
      <c r="L77" s="18" t="s">
        <v>133</v>
      </c>
      <c r="M77" s="18">
        <v>12</v>
      </c>
      <c r="N77" s="18" t="s">
        <v>24</v>
      </c>
      <c r="O77" s="18" t="s">
        <v>25</v>
      </c>
    </row>
    <row r="78" spans="1:15" ht="15">
      <c r="A78" s="18"/>
      <c r="B78" s="18">
        <v>64</v>
      </c>
      <c r="C78" s="18">
        <v>74</v>
      </c>
      <c r="D78" s="18" t="s">
        <v>234</v>
      </c>
      <c r="E78" s="18" t="s">
        <v>235</v>
      </c>
      <c r="F78" s="27">
        <v>26370</v>
      </c>
      <c r="G78" s="31" t="s">
        <v>236</v>
      </c>
      <c r="H78" s="22" t="s">
        <v>108</v>
      </c>
      <c r="I78" s="24" t="s">
        <v>237</v>
      </c>
      <c r="J78" s="18" t="s">
        <v>138</v>
      </c>
      <c r="K78" s="18">
        <v>9</v>
      </c>
      <c r="L78" s="18" t="s">
        <v>133</v>
      </c>
      <c r="M78" s="18">
        <v>3</v>
      </c>
      <c r="N78" s="18" t="s">
        <v>24</v>
      </c>
      <c r="O78" s="18" t="s">
        <v>25</v>
      </c>
    </row>
    <row r="79" spans="1:15" ht="15">
      <c r="A79" s="18"/>
      <c r="B79" s="18">
        <v>65</v>
      </c>
      <c r="C79" s="18">
        <v>31</v>
      </c>
      <c r="D79" s="18" t="s">
        <v>292</v>
      </c>
      <c r="E79" s="18" t="s">
        <v>53</v>
      </c>
      <c r="F79" s="27">
        <v>27535</v>
      </c>
      <c r="G79" s="31" t="s">
        <v>96</v>
      </c>
      <c r="H79" s="22" t="s">
        <v>108</v>
      </c>
      <c r="I79" s="24" t="s">
        <v>232</v>
      </c>
      <c r="J79" s="18" t="s">
        <v>126</v>
      </c>
      <c r="K79" s="18">
        <v>53</v>
      </c>
      <c r="L79" s="18" t="s">
        <v>133</v>
      </c>
      <c r="M79" s="18">
        <v>13</v>
      </c>
      <c r="N79" s="18" t="s">
        <v>24</v>
      </c>
      <c r="O79" s="18" t="s">
        <v>25</v>
      </c>
    </row>
    <row r="80" spans="1:15" ht="15">
      <c r="A80" s="18"/>
      <c r="B80" s="18">
        <v>66</v>
      </c>
      <c r="C80" s="18">
        <v>14</v>
      </c>
      <c r="D80" s="18" t="s">
        <v>238</v>
      </c>
      <c r="E80" s="18" t="s">
        <v>38</v>
      </c>
      <c r="F80" s="27">
        <v>29413</v>
      </c>
      <c r="G80" s="31" t="s">
        <v>22</v>
      </c>
      <c r="H80" s="37" t="s">
        <v>23</v>
      </c>
      <c r="I80" s="24" t="s">
        <v>239</v>
      </c>
      <c r="J80" s="19" t="s">
        <v>126</v>
      </c>
      <c r="K80" s="18">
        <v>54</v>
      </c>
      <c r="L80" s="18" t="s">
        <v>127</v>
      </c>
      <c r="M80" s="18">
        <v>26</v>
      </c>
      <c r="N80" s="18" t="s">
        <v>24</v>
      </c>
      <c r="O80" s="18" t="s">
        <v>25</v>
      </c>
    </row>
    <row r="81" spans="1:15" ht="15">
      <c r="A81" s="18"/>
      <c r="B81" s="18">
        <v>67</v>
      </c>
      <c r="C81" s="18">
        <v>96</v>
      </c>
      <c r="D81" s="18" t="s">
        <v>240</v>
      </c>
      <c r="E81" s="18" t="s">
        <v>241</v>
      </c>
      <c r="F81" s="27">
        <v>35381</v>
      </c>
      <c r="G81" s="31" t="s">
        <v>33</v>
      </c>
      <c r="H81" s="37"/>
      <c r="I81" s="24" t="s">
        <v>242</v>
      </c>
      <c r="J81" s="19" t="s">
        <v>138</v>
      </c>
      <c r="K81" s="18">
        <v>10</v>
      </c>
      <c r="L81" s="18" t="s">
        <v>127</v>
      </c>
      <c r="M81" s="18">
        <v>6</v>
      </c>
      <c r="N81" s="18" t="s">
        <v>24</v>
      </c>
      <c r="O81" s="18" t="s">
        <v>25</v>
      </c>
    </row>
    <row r="82" spans="1:15" ht="15">
      <c r="A82" s="18"/>
      <c r="B82" s="18">
        <v>68</v>
      </c>
      <c r="C82" s="18">
        <v>57</v>
      </c>
      <c r="D82" s="18" t="s">
        <v>97</v>
      </c>
      <c r="E82" s="18" t="s">
        <v>26</v>
      </c>
      <c r="F82" s="27">
        <v>18044</v>
      </c>
      <c r="G82" s="31" t="s">
        <v>22</v>
      </c>
      <c r="H82" s="25" t="s">
        <v>103</v>
      </c>
      <c r="I82" s="24" t="s">
        <v>243</v>
      </c>
      <c r="J82" s="19" t="s">
        <v>126</v>
      </c>
      <c r="K82" s="18">
        <v>55</v>
      </c>
      <c r="L82" s="18" t="s">
        <v>139</v>
      </c>
      <c r="M82" s="18">
        <v>5</v>
      </c>
      <c r="N82" s="18" t="s">
        <v>24</v>
      </c>
      <c r="O82" s="18" t="s">
        <v>25</v>
      </c>
    </row>
    <row r="83" spans="1:15" ht="15">
      <c r="A83" s="18"/>
      <c r="B83" s="18">
        <v>69</v>
      </c>
      <c r="C83" s="18">
        <v>73</v>
      </c>
      <c r="D83" s="18" t="s">
        <v>244</v>
      </c>
      <c r="E83" s="18" t="s">
        <v>34</v>
      </c>
      <c r="F83" s="27">
        <v>28500</v>
      </c>
      <c r="G83" s="31" t="s">
        <v>33</v>
      </c>
      <c r="H83" s="37"/>
      <c r="I83" s="24" t="s">
        <v>245</v>
      </c>
      <c r="J83" s="19" t="s">
        <v>138</v>
      </c>
      <c r="K83" s="18">
        <v>11</v>
      </c>
      <c r="L83" s="18" t="s">
        <v>133</v>
      </c>
      <c r="M83" s="18">
        <v>4</v>
      </c>
      <c r="N83" s="18" t="s">
        <v>24</v>
      </c>
      <c r="O83" s="18" t="s">
        <v>25</v>
      </c>
    </row>
    <row r="84" spans="1:15" ht="15">
      <c r="A84" s="18"/>
      <c r="B84" s="18">
        <v>70</v>
      </c>
      <c r="C84" s="18">
        <v>106</v>
      </c>
      <c r="D84" s="18" t="s">
        <v>246</v>
      </c>
      <c r="E84" s="18" t="s">
        <v>247</v>
      </c>
      <c r="F84" s="27">
        <v>34884</v>
      </c>
      <c r="G84" s="31" t="s">
        <v>33</v>
      </c>
      <c r="H84" s="37"/>
      <c r="I84" s="24" t="s">
        <v>248</v>
      </c>
      <c r="J84" s="19" t="s">
        <v>138</v>
      </c>
      <c r="K84" s="18">
        <v>12</v>
      </c>
      <c r="L84" s="18" t="s">
        <v>127</v>
      </c>
      <c r="M84" s="18">
        <v>7</v>
      </c>
      <c r="N84" s="18" t="s">
        <v>24</v>
      </c>
      <c r="O84" s="18" t="s">
        <v>25</v>
      </c>
    </row>
    <row r="85" spans="1:15" ht="15">
      <c r="A85" s="18"/>
      <c r="B85" s="18">
        <v>71</v>
      </c>
      <c r="C85" s="18">
        <v>72</v>
      </c>
      <c r="D85" s="18" t="s">
        <v>249</v>
      </c>
      <c r="E85" s="18" t="s">
        <v>250</v>
      </c>
      <c r="F85" s="27">
        <v>28082</v>
      </c>
      <c r="G85" s="31" t="s">
        <v>22</v>
      </c>
      <c r="H85" s="22" t="s">
        <v>108</v>
      </c>
      <c r="I85" s="24" t="s">
        <v>251</v>
      </c>
      <c r="J85" s="19" t="s">
        <v>138</v>
      </c>
      <c r="K85" s="18">
        <v>13</v>
      </c>
      <c r="L85" s="18" t="s">
        <v>133</v>
      </c>
      <c r="M85" s="18">
        <v>5</v>
      </c>
      <c r="N85" s="18" t="s">
        <v>24</v>
      </c>
      <c r="O85" s="18" t="s">
        <v>25</v>
      </c>
    </row>
    <row r="86" spans="1:15" ht="15">
      <c r="A86" s="18"/>
      <c r="B86" s="18">
        <v>72</v>
      </c>
      <c r="C86" s="18">
        <v>82</v>
      </c>
      <c r="D86" s="18" t="s">
        <v>270</v>
      </c>
      <c r="E86" s="18" t="s">
        <v>26</v>
      </c>
      <c r="F86" s="27">
        <v>12533</v>
      </c>
      <c r="G86" s="31" t="s">
        <v>271</v>
      </c>
      <c r="H86" s="22" t="s">
        <v>108</v>
      </c>
      <c r="I86" s="24" t="s">
        <v>272</v>
      </c>
      <c r="J86" s="19" t="s">
        <v>126</v>
      </c>
      <c r="K86" s="18">
        <v>56</v>
      </c>
      <c r="L86" s="18" t="s">
        <v>139</v>
      </c>
      <c r="M86" s="18">
        <v>6</v>
      </c>
      <c r="N86" s="18" t="s">
        <v>24</v>
      </c>
      <c r="O86" s="18" t="s">
        <v>25</v>
      </c>
    </row>
    <row r="87" spans="1:15" ht="15">
      <c r="A87" s="18"/>
      <c r="B87" s="18">
        <v>73</v>
      </c>
      <c r="C87" s="18">
        <v>111</v>
      </c>
      <c r="D87" s="18" t="s">
        <v>252</v>
      </c>
      <c r="E87" s="18" t="s">
        <v>253</v>
      </c>
      <c r="F87" s="27">
        <v>30170</v>
      </c>
      <c r="G87" s="31" t="s">
        <v>254</v>
      </c>
      <c r="H87" s="22" t="s">
        <v>108</v>
      </c>
      <c r="I87" s="24" t="s">
        <v>255</v>
      </c>
      <c r="J87" s="19" t="s">
        <v>126</v>
      </c>
      <c r="K87" s="18">
        <v>57</v>
      </c>
      <c r="L87" s="18" t="s">
        <v>127</v>
      </c>
      <c r="M87" s="18">
        <v>27</v>
      </c>
      <c r="N87" s="18" t="s">
        <v>24</v>
      </c>
      <c r="O87" s="18" t="s">
        <v>25</v>
      </c>
    </row>
    <row r="88" spans="1:15" ht="15">
      <c r="A88" s="18"/>
      <c r="B88" s="18">
        <v>74</v>
      </c>
      <c r="C88" s="18">
        <v>110</v>
      </c>
      <c r="D88" s="18" t="s">
        <v>256</v>
      </c>
      <c r="E88" s="18" t="s">
        <v>124</v>
      </c>
      <c r="F88" s="27">
        <v>35065</v>
      </c>
      <c r="G88" s="31" t="s">
        <v>33</v>
      </c>
      <c r="H88" s="37"/>
      <c r="I88" s="24" t="s">
        <v>257</v>
      </c>
      <c r="J88" s="19" t="s">
        <v>126</v>
      </c>
      <c r="K88" s="18">
        <v>58</v>
      </c>
      <c r="L88" s="18" t="s">
        <v>127</v>
      </c>
      <c r="M88" s="18">
        <v>28</v>
      </c>
      <c r="N88" s="18" t="s">
        <v>24</v>
      </c>
      <c r="O88" s="18" t="s">
        <v>25</v>
      </c>
    </row>
    <row r="89" spans="1:15" ht="15">
      <c r="A89" s="18"/>
      <c r="B89" s="18">
        <v>75</v>
      </c>
      <c r="C89" s="18">
        <v>97</v>
      </c>
      <c r="D89" s="18" t="s">
        <v>258</v>
      </c>
      <c r="E89" s="18" t="s">
        <v>259</v>
      </c>
      <c r="F89" s="27">
        <v>35846</v>
      </c>
      <c r="G89" s="31" t="s">
        <v>33</v>
      </c>
      <c r="H89" s="37"/>
      <c r="I89" s="24" t="s">
        <v>260</v>
      </c>
      <c r="J89" s="19" t="s">
        <v>138</v>
      </c>
      <c r="K89" s="18">
        <v>14</v>
      </c>
      <c r="L89" s="18" t="s">
        <v>127</v>
      </c>
      <c r="M89" s="18">
        <v>8</v>
      </c>
      <c r="N89" s="18" t="s">
        <v>24</v>
      </c>
      <c r="O89" s="18" t="s">
        <v>25</v>
      </c>
    </row>
    <row r="90" spans="1:15" ht="15">
      <c r="A90" s="18"/>
      <c r="B90" s="18">
        <v>76</v>
      </c>
      <c r="C90" s="18">
        <v>59</v>
      </c>
      <c r="D90" s="18" t="s">
        <v>261</v>
      </c>
      <c r="E90" s="18" t="s">
        <v>29</v>
      </c>
      <c r="F90" s="27">
        <v>18069</v>
      </c>
      <c r="G90" s="31" t="s">
        <v>104</v>
      </c>
      <c r="H90" s="37" t="s">
        <v>105</v>
      </c>
      <c r="I90" s="24" t="s">
        <v>262</v>
      </c>
      <c r="J90" s="19" t="s">
        <v>126</v>
      </c>
      <c r="K90" s="18">
        <v>59</v>
      </c>
      <c r="L90" s="18" t="s">
        <v>139</v>
      </c>
      <c r="M90" s="18">
        <v>7</v>
      </c>
      <c r="N90" s="18" t="s">
        <v>24</v>
      </c>
      <c r="O90" s="18" t="s">
        <v>25</v>
      </c>
    </row>
    <row r="91" spans="1:15" ht="15">
      <c r="A91" s="18"/>
      <c r="B91" s="18">
        <v>77</v>
      </c>
      <c r="C91" s="18">
        <v>75</v>
      </c>
      <c r="D91" s="18" t="s">
        <v>100</v>
      </c>
      <c r="E91" s="18" t="s">
        <v>34</v>
      </c>
      <c r="F91" s="27">
        <v>28647</v>
      </c>
      <c r="G91" s="31" t="s">
        <v>33</v>
      </c>
      <c r="H91" s="22" t="s">
        <v>108</v>
      </c>
      <c r="I91" s="24" t="s">
        <v>263</v>
      </c>
      <c r="J91" s="18" t="s">
        <v>138</v>
      </c>
      <c r="K91" s="18">
        <v>15</v>
      </c>
      <c r="L91" s="18" t="s">
        <v>133</v>
      </c>
      <c r="M91" s="18">
        <v>6</v>
      </c>
      <c r="N91" s="18" t="s">
        <v>24</v>
      </c>
      <c r="O91" s="18" t="s">
        <v>25</v>
      </c>
    </row>
    <row r="92" spans="1:15" ht="15">
      <c r="A92" s="18"/>
      <c r="B92" s="18">
        <v>78</v>
      </c>
      <c r="C92" s="18">
        <v>37</v>
      </c>
      <c r="D92" s="18" t="s">
        <v>264</v>
      </c>
      <c r="E92" s="18" t="s">
        <v>265</v>
      </c>
      <c r="F92" s="27">
        <v>29091</v>
      </c>
      <c r="G92" s="31" t="s">
        <v>33</v>
      </c>
      <c r="H92" s="37"/>
      <c r="I92" s="24" t="s">
        <v>266</v>
      </c>
      <c r="J92" s="18" t="s">
        <v>126</v>
      </c>
      <c r="K92" s="18">
        <v>60</v>
      </c>
      <c r="L92" s="18" t="s">
        <v>133</v>
      </c>
      <c r="M92" s="18">
        <v>14</v>
      </c>
      <c r="N92" s="18" t="s">
        <v>24</v>
      </c>
      <c r="O92" s="18" t="s">
        <v>25</v>
      </c>
    </row>
    <row r="93" spans="1:15" ht="15">
      <c r="A93" s="18"/>
      <c r="B93" s="18">
        <v>79</v>
      </c>
      <c r="C93" s="18">
        <v>76</v>
      </c>
      <c r="D93" s="18" t="s">
        <v>267</v>
      </c>
      <c r="E93" s="18" t="s">
        <v>38</v>
      </c>
      <c r="F93" s="27">
        <v>16636</v>
      </c>
      <c r="G93" s="31" t="s">
        <v>180</v>
      </c>
      <c r="H93" s="40" t="s">
        <v>182</v>
      </c>
      <c r="I93" s="24" t="s">
        <v>268</v>
      </c>
      <c r="J93" s="18" t="s">
        <v>126</v>
      </c>
      <c r="K93" s="18">
        <v>61</v>
      </c>
      <c r="L93" s="18" t="s">
        <v>139</v>
      </c>
      <c r="M93" s="18">
        <v>8</v>
      </c>
      <c r="N93" s="18" t="s">
        <v>24</v>
      </c>
      <c r="O93" s="18" t="s">
        <v>25</v>
      </c>
    </row>
    <row r="94" spans="1:15" ht="15">
      <c r="A94" s="18"/>
      <c r="B94" s="18">
        <v>80</v>
      </c>
      <c r="C94" s="18">
        <v>56</v>
      </c>
      <c r="D94" s="26" t="s">
        <v>99</v>
      </c>
      <c r="E94" s="26" t="s">
        <v>53</v>
      </c>
      <c r="F94" s="27">
        <v>17555</v>
      </c>
      <c r="G94" s="28" t="s">
        <v>22</v>
      </c>
      <c r="H94" s="45" t="s">
        <v>103</v>
      </c>
      <c r="I94" s="24" t="s">
        <v>269</v>
      </c>
      <c r="J94" s="19" t="s">
        <v>126</v>
      </c>
      <c r="K94" s="18">
        <v>62</v>
      </c>
      <c r="L94" s="18" t="s">
        <v>139</v>
      </c>
      <c r="M94" s="18">
        <v>9</v>
      </c>
      <c r="N94" s="18" t="s">
        <v>24</v>
      </c>
      <c r="O94" s="18" t="s">
        <v>25</v>
      </c>
    </row>
    <row r="95" spans="1:15" ht="15">
      <c r="A95" s="18"/>
      <c r="B95" s="18">
        <v>81</v>
      </c>
      <c r="C95" s="18">
        <v>78</v>
      </c>
      <c r="D95" s="18" t="s">
        <v>273</v>
      </c>
      <c r="E95" s="18" t="s">
        <v>274</v>
      </c>
      <c r="F95" s="27">
        <v>23428</v>
      </c>
      <c r="G95" s="31" t="s">
        <v>22</v>
      </c>
      <c r="H95" s="37"/>
      <c r="I95" s="24" t="s">
        <v>275</v>
      </c>
      <c r="J95" s="19" t="s">
        <v>138</v>
      </c>
      <c r="K95" s="18">
        <v>16</v>
      </c>
      <c r="L95" s="18" t="s">
        <v>276</v>
      </c>
      <c r="M95" s="18">
        <v>2</v>
      </c>
      <c r="N95" s="18" t="s">
        <v>24</v>
      </c>
      <c r="O95" s="18" t="s">
        <v>25</v>
      </c>
    </row>
    <row r="96" spans="1:15" ht="15">
      <c r="A96" s="18"/>
      <c r="B96" s="18">
        <v>82</v>
      </c>
      <c r="C96" s="18">
        <v>61</v>
      </c>
      <c r="D96" s="18" t="s">
        <v>277</v>
      </c>
      <c r="E96" s="18" t="s">
        <v>278</v>
      </c>
      <c r="F96" s="27">
        <v>17456</v>
      </c>
      <c r="G96" s="31" t="s">
        <v>71</v>
      </c>
      <c r="H96" s="40" t="s">
        <v>50</v>
      </c>
      <c r="I96" s="24" t="s">
        <v>279</v>
      </c>
      <c r="J96" s="19" t="s">
        <v>126</v>
      </c>
      <c r="K96" s="18">
        <v>63</v>
      </c>
      <c r="L96" s="18" t="s">
        <v>139</v>
      </c>
      <c r="M96" s="18">
        <v>10</v>
      </c>
      <c r="N96" s="18" t="s">
        <v>24</v>
      </c>
      <c r="O96" s="18" t="s">
        <v>25</v>
      </c>
    </row>
    <row r="97" spans="1:15" ht="15">
      <c r="A97" s="18"/>
      <c r="B97" s="18">
        <v>83</v>
      </c>
      <c r="C97" s="18">
        <v>104</v>
      </c>
      <c r="D97" s="18" t="s">
        <v>280</v>
      </c>
      <c r="E97" s="18" t="s">
        <v>102</v>
      </c>
      <c r="F97" s="27">
        <v>34216</v>
      </c>
      <c r="G97" s="31" t="s">
        <v>33</v>
      </c>
      <c r="H97" s="37"/>
      <c r="I97" s="24" t="s">
        <v>281</v>
      </c>
      <c r="J97" s="19" t="s">
        <v>138</v>
      </c>
      <c r="K97" s="18">
        <v>17</v>
      </c>
      <c r="L97" s="18" t="s">
        <v>127</v>
      </c>
      <c r="M97" s="18">
        <v>9</v>
      </c>
      <c r="N97" s="18" t="s">
        <v>24</v>
      </c>
      <c r="O97" s="18" t="s">
        <v>25</v>
      </c>
    </row>
    <row r="98" spans="1:15" ht="15">
      <c r="A98" s="18"/>
      <c r="B98" s="18">
        <v>84</v>
      </c>
      <c r="C98" s="18">
        <v>80</v>
      </c>
      <c r="D98" s="18" t="s">
        <v>101</v>
      </c>
      <c r="E98" s="18" t="s">
        <v>74</v>
      </c>
      <c r="F98" s="27">
        <v>33368</v>
      </c>
      <c r="G98" s="31" t="s">
        <v>282</v>
      </c>
      <c r="H98" s="37"/>
      <c r="I98" s="24" t="s">
        <v>283</v>
      </c>
      <c r="J98" s="19" t="s">
        <v>138</v>
      </c>
      <c r="K98" s="18">
        <v>18</v>
      </c>
      <c r="L98" s="18" t="s">
        <v>127</v>
      </c>
      <c r="M98" s="18">
        <v>10</v>
      </c>
      <c r="N98" s="18" t="s">
        <v>24</v>
      </c>
      <c r="O98" s="18" t="s">
        <v>25</v>
      </c>
    </row>
    <row r="99" spans="1:15" ht="15">
      <c r="A99" s="18"/>
      <c r="B99" s="18">
        <v>85</v>
      </c>
      <c r="C99" s="18">
        <v>69</v>
      </c>
      <c r="D99" s="18" t="s">
        <v>284</v>
      </c>
      <c r="E99" s="18" t="s">
        <v>285</v>
      </c>
      <c r="F99" s="27">
        <v>31366</v>
      </c>
      <c r="G99" s="31" t="s">
        <v>22</v>
      </c>
      <c r="H99" s="39" t="s">
        <v>286</v>
      </c>
      <c r="I99" s="24" t="s">
        <v>287</v>
      </c>
      <c r="J99" s="19" t="s">
        <v>138</v>
      </c>
      <c r="K99" s="18">
        <v>19</v>
      </c>
      <c r="L99" s="18" t="s">
        <v>127</v>
      </c>
      <c r="M99" s="18">
        <v>11</v>
      </c>
      <c r="N99" s="18" t="s">
        <v>24</v>
      </c>
      <c r="O99" s="18" t="s">
        <v>25</v>
      </c>
    </row>
    <row r="100" spans="1:15" ht="15">
      <c r="A100" s="51"/>
      <c r="B100" s="52">
        <v>86</v>
      </c>
      <c r="C100" s="52">
        <v>99</v>
      </c>
      <c r="D100" s="52" t="s">
        <v>294</v>
      </c>
      <c r="E100" s="52" t="s">
        <v>29</v>
      </c>
      <c r="F100" s="52"/>
      <c r="G100" s="52" t="s">
        <v>22</v>
      </c>
      <c r="H100" s="52"/>
      <c r="I100" s="52" t="s">
        <v>295</v>
      </c>
      <c r="J100" s="51"/>
      <c r="K100" s="51"/>
      <c r="L100" s="51"/>
      <c r="M100" s="51"/>
      <c r="N100" s="51"/>
      <c r="O100" s="53"/>
    </row>
    <row r="101" spans="1:15" ht="15">
      <c r="A101" s="51"/>
      <c r="B101" s="52">
        <v>87</v>
      </c>
      <c r="C101" s="52">
        <v>108</v>
      </c>
      <c r="D101" s="52" t="s">
        <v>296</v>
      </c>
      <c r="E101" s="52" t="s">
        <v>53</v>
      </c>
      <c r="F101" s="52"/>
      <c r="G101" s="52" t="s">
        <v>33</v>
      </c>
      <c r="H101" s="52"/>
      <c r="I101" s="52" t="s">
        <v>295</v>
      </c>
      <c r="J101" s="51"/>
      <c r="K101" s="51"/>
      <c r="L101" s="51"/>
      <c r="M101" s="51"/>
      <c r="N101" s="51"/>
      <c r="O101" s="53"/>
    </row>
    <row r="102" spans="1:15" ht="15">
      <c r="A102" s="51"/>
      <c r="B102" s="52">
        <v>88</v>
      </c>
      <c r="C102" s="52">
        <v>60</v>
      </c>
      <c r="D102" s="52" t="s">
        <v>297</v>
      </c>
      <c r="E102" s="52" t="s">
        <v>26</v>
      </c>
      <c r="F102" s="54">
        <v>18036</v>
      </c>
      <c r="G102" s="52" t="s">
        <v>33</v>
      </c>
      <c r="H102" s="52"/>
      <c r="I102" s="52" t="s">
        <v>295</v>
      </c>
      <c r="J102" s="51"/>
      <c r="K102" s="51"/>
      <c r="L102" s="51"/>
      <c r="M102" s="51"/>
      <c r="N102" s="51"/>
      <c r="O102" s="53"/>
    </row>
    <row r="103" spans="1:15" ht="15">
      <c r="A103" s="51"/>
      <c r="B103" s="52">
        <v>89</v>
      </c>
      <c r="C103" s="52">
        <v>54</v>
      </c>
      <c r="D103" s="52" t="s">
        <v>298</v>
      </c>
      <c r="E103" s="52" t="s">
        <v>51</v>
      </c>
      <c r="F103" s="54">
        <v>17747</v>
      </c>
      <c r="G103" s="52" t="s">
        <v>299</v>
      </c>
      <c r="H103" s="52"/>
      <c r="I103" s="52" t="s">
        <v>295</v>
      </c>
      <c r="J103" s="51"/>
      <c r="K103" s="51"/>
      <c r="L103" s="51"/>
      <c r="M103" s="51"/>
      <c r="N103" s="51"/>
      <c r="O103" s="53"/>
    </row>
    <row r="104" spans="1:15" ht="15">
      <c r="A104" s="51"/>
      <c r="B104" s="52">
        <v>90</v>
      </c>
      <c r="C104" s="52">
        <v>93</v>
      </c>
      <c r="D104" s="52" t="s">
        <v>300</v>
      </c>
      <c r="E104" s="52" t="s">
        <v>28</v>
      </c>
      <c r="F104" s="54">
        <v>22078</v>
      </c>
      <c r="G104" s="52" t="s">
        <v>22</v>
      </c>
      <c r="H104" s="52"/>
      <c r="I104" s="52" t="s">
        <v>295</v>
      </c>
      <c r="J104" s="51"/>
      <c r="K104" s="51"/>
      <c r="L104" s="51"/>
      <c r="M104" s="51"/>
      <c r="N104" s="51"/>
      <c r="O104" s="53"/>
    </row>
    <row r="108" ht="15">
      <c r="C108" s="4" t="s">
        <v>288</v>
      </c>
    </row>
  </sheetData>
  <sheetProtection/>
  <autoFilter ref="A14:O99">
    <sortState ref="A15:O108">
      <sortCondition sortBy="value" ref="A15:A108"/>
    </sortState>
  </autoFilter>
  <mergeCells count="2">
    <mergeCell ref="B5:C5"/>
    <mergeCell ref="F5:L5"/>
  </mergeCells>
  <conditionalFormatting sqref="H61:H64 G61:G62 D61:E62 H41 H48:H53 G37:H39 G95:H99 G31:H33 G40:G41 G43:H45 I60:O64 G48:G52 G55:H57 G54 I15:I56 C70:C99 C60:C64 G16:H29 D16:E29 J15:O57 D54:E57 D48:E52 D43:E45 D31:E33 D95:E99 D37:E41 A15:B99 C15:C57 I70:O99 H70:H93 G70 G73:G93 G69:H69 D69:E93">
    <cfRule type="cellIs" priority="672" dxfId="24" operator="equal" stopIfTrue="1">
      <formula>1</formula>
    </cfRule>
  </conditionalFormatting>
  <conditionalFormatting sqref="H61:H64 G61:G62 D61:E62 H41 H48:H53 G37:H39 G95:H99 G31:H33 G40:G41 G43:H45 I60:O64 G48:G52 G55:H57 G54 I15:I56 C70:C99 C60:C64 G16:H29 D16:E29 J15:O57 D54:E57 D48:E52 D43:E45 D31:E33 D95:E99 D37:E41 A15:B99 C15:C57 I70:O99 H70:H93 G70 G73:G93 G69:H69 D69:E93">
    <cfRule type="cellIs" priority="671" dxfId="25" operator="equal" stopIfTrue="1">
      <formula>2</formula>
    </cfRule>
  </conditionalFormatting>
  <conditionalFormatting sqref="H61:H64 G61:G62 D61:E62 H41 H48:H53 G37:H39 G95:H99 G31:H33 G40:G41 G43:H45 I60:O64 G48:G52 G55:H57 G54 I15:I56 C70:C99 C60:C64 G16:H29 D16:E29 J15:O57 D54:E57 D48:E52 D43:E45 D31:E33 D95:E99 D37:E41 A15:B99 C15:C57 I70:O99 H70:H93 G70 G73:G93 G69:H69 D69:E93">
    <cfRule type="cellIs" priority="670" dxfId="26" operator="equal" stopIfTrue="1">
      <formula>1</formula>
    </cfRule>
  </conditionalFormatting>
  <conditionalFormatting sqref="H61:H64 G61:G62 D61:E62 H41 H48:H53 G37:H39 G95:H99 G31:H33 G40:G41 G43:H45 I60:O64 G48:G52 G55:H57 G54 I15:I56 C70:C99 C60:C64 G16:H29 D16:E29 J15:O57 D54:E57 D48:E52 D43:E45 D31:E33 D95:E99 D37:E41 A15:B99 C15:C57 I70:O99 H70:H93 G70 G73:G93 G69:H69 D69:E93">
    <cfRule type="cellIs" priority="669" dxfId="27" operator="equal" stopIfTrue="1">
      <formula>2</formula>
    </cfRule>
  </conditionalFormatting>
  <conditionalFormatting sqref="H61:H64 G61:G62 D61:E62 H41 H48:H53 G37:H39 G95:H99 G31:H33 G40:G41 G43:H45 I60:O64 G48:G52 G55:H57 G54 I15:I56 C70:C99 C60:C64 G16:H29 D16:E29 J15:O57 D54:E57 D48:E52 D43:E45 D31:E33 D95:E99 D37:E41 A15:B99 C15:C57 I70:O99 H70:H93 G70 G73:G93 G69:H69 D69:E93">
    <cfRule type="cellIs" priority="668" dxfId="28" operator="equal" stopIfTrue="1">
      <formula>3</formula>
    </cfRule>
  </conditionalFormatting>
  <conditionalFormatting sqref="H61:H64 G61:G62 D61:E62 H41 H48:H53 G37:H39 G95:H99 G31:H33 G40:G41 G43:H45 I60:O64 G48:G52 G55:H57 G54 I15:I56 C70:C99 C60:C64 G16:H29 D16:E29 J15:O57 D54:E57 D48:E52 D43:E45 D31:E33 D95:E99 D37:E41 A15:B99 C15:C57 I70:O99 H70:H93 G70 G73:G93 G69:H69 D69:E93">
    <cfRule type="cellIs" priority="665" dxfId="29" operator="equal" stopIfTrue="1">
      <formula>3</formula>
    </cfRule>
    <cfRule type="cellIs" priority="666" dxfId="30" operator="equal" stopIfTrue="1">
      <formula>2</formula>
    </cfRule>
    <cfRule type="cellIs" priority="667" dxfId="31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35"/>
  <sheetViews>
    <sheetView zoomScalePageLayoutView="0" workbookViewId="0" topLeftCell="A7">
      <selection activeCell="A14" sqref="A14:I35"/>
    </sheetView>
  </sheetViews>
  <sheetFormatPr defaultColWidth="9.140625" defaultRowHeight="15"/>
  <cols>
    <col min="4" max="4" width="13.140625" style="0" customWidth="1"/>
    <col min="5" max="5" width="11.00390625" style="0" customWidth="1"/>
    <col min="6" max="6" width="12.140625" style="0" customWidth="1"/>
    <col min="7" max="7" width="13.57421875" style="0" customWidth="1"/>
    <col min="8" max="8" width="17.28125" style="0" customWidth="1"/>
    <col min="9" max="9" width="22.57421875" style="0" customWidth="1"/>
  </cols>
  <sheetData>
    <row r="9" spans="1:5" ht="15">
      <c r="A9" s="1"/>
      <c r="B9" s="13" t="s">
        <v>5</v>
      </c>
      <c r="C9" s="14"/>
      <c r="D9" s="14" t="s">
        <v>334</v>
      </c>
      <c r="E9" s="14"/>
    </row>
    <row r="10" spans="1:5" ht="15">
      <c r="A10" s="1"/>
      <c r="B10" s="9" t="s">
        <v>6</v>
      </c>
      <c r="C10" s="4"/>
      <c r="D10" s="4" t="s">
        <v>43</v>
      </c>
      <c r="E10" s="4">
        <v>21</v>
      </c>
    </row>
    <row r="11" spans="1:5" ht="15">
      <c r="A11" s="1"/>
      <c r="B11" s="4"/>
      <c r="C11" s="4"/>
      <c r="D11" s="4" t="s">
        <v>44</v>
      </c>
      <c r="E11" s="4">
        <v>21</v>
      </c>
    </row>
    <row r="14" spans="1:9" ht="24">
      <c r="A14" s="17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17" t="s">
        <v>12</v>
      </c>
      <c r="G14" s="17" t="s">
        <v>13</v>
      </c>
      <c r="H14" s="17" t="s">
        <v>14</v>
      </c>
      <c r="I14" s="17" t="s">
        <v>15</v>
      </c>
    </row>
    <row r="15" spans="1:9" ht="15">
      <c r="A15" s="18">
        <v>1</v>
      </c>
      <c r="B15" s="18"/>
      <c r="C15" s="18"/>
      <c r="D15" s="26" t="s">
        <v>91</v>
      </c>
      <c r="E15" s="26" t="s">
        <v>66</v>
      </c>
      <c r="F15" s="27">
        <v>29000</v>
      </c>
      <c r="G15" s="26" t="s">
        <v>301</v>
      </c>
      <c r="H15" s="38" t="s">
        <v>302</v>
      </c>
      <c r="I15" s="24" t="s">
        <v>303</v>
      </c>
    </row>
    <row r="16" spans="1:9" ht="15">
      <c r="A16" s="18">
        <v>2</v>
      </c>
      <c r="B16" s="18"/>
      <c r="C16" s="18"/>
      <c r="D16" s="18" t="s">
        <v>304</v>
      </c>
      <c r="E16" s="18" t="s">
        <v>305</v>
      </c>
      <c r="F16" s="27">
        <v>24481</v>
      </c>
      <c r="G16" s="30" t="s">
        <v>33</v>
      </c>
      <c r="H16" s="29"/>
      <c r="I16" s="24" t="s">
        <v>303</v>
      </c>
    </row>
    <row r="17" spans="1:9" ht="15">
      <c r="A17" s="18">
        <v>3</v>
      </c>
      <c r="B17" s="18"/>
      <c r="C17" s="18"/>
      <c r="D17" s="18" t="s">
        <v>306</v>
      </c>
      <c r="E17" s="18" t="s">
        <v>51</v>
      </c>
      <c r="F17" s="27">
        <v>31522</v>
      </c>
      <c r="G17" s="31" t="s">
        <v>33</v>
      </c>
      <c r="H17" s="37"/>
      <c r="I17" s="24" t="s">
        <v>303</v>
      </c>
    </row>
    <row r="18" spans="1:9" ht="15">
      <c r="A18" s="18">
        <v>4</v>
      </c>
      <c r="B18" s="18"/>
      <c r="C18" s="18"/>
      <c r="D18" s="18" t="s">
        <v>307</v>
      </c>
      <c r="E18" s="18" t="s">
        <v>37</v>
      </c>
      <c r="F18" s="27">
        <v>35908</v>
      </c>
      <c r="G18" s="31" t="s">
        <v>33</v>
      </c>
      <c r="H18" s="25"/>
      <c r="I18" s="24" t="s">
        <v>303</v>
      </c>
    </row>
    <row r="19" spans="1:9" ht="15">
      <c r="A19" s="18">
        <v>5</v>
      </c>
      <c r="B19" s="18"/>
      <c r="C19" s="18"/>
      <c r="D19" s="18" t="s">
        <v>309</v>
      </c>
      <c r="E19" s="18" t="s">
        <v>308</v>
      </c>
      <c r="F19" s="27"/>
      <c r="G19" s="31" t="s">
        <v>33</v>
      </c>
      <c r="H19" s="22"/>
      <c r="I19" s="20" t="s">
        <v>303</v>
      </c>
    </row>
    <row r="20" spans="1:9" ht="15">
      <c r="A20" s="18">
        <v>6</v>
      </c>
      <c r="B20" s="18"/>
      <c r="C20" s="18"/>
      <c r="D20" s="18" t="s">
        <v>310</v>
      </c>
      <c r="E20" s="18" t="s">
        <v>311</v>
      </c>
      <c r="F20" s="27">
        <v>36656</v>
      </c>
      <c r="G20" s="31" t="s">
        <v>33</v>
      </c>
      <c r="H20" s="25"/>
      <c r="I20" s="24" t="s">
        <v>303</v>
      </c>
    </row>
    <row r="21" spans="1:9" ht="15">
      <c r="A21" s="18">
        <v>7</v>
      </c>
      <c r="B21" s="18"/>
      <c r="C21" s="18"/>
      <c r="D21" s="18" t="s">
        <v>312</v>
      </c>
      <c r="E21" s="18" t="s">
        <v>37</v>
      </c>
      <c r="F21" s="27">
        <v>36993</v>
      </c>
      <c r="G21" s="31" t="s">
        <v>33</v>
      </c>
      <c r="H21" s="22"/>
      <c r="I21" s="24" t="s">
        <v>303</v>
      </c>
    </row>
    <row r="22" spans="1:9" ht="15">
      <c r="A22" s="18">
        <v>8</v>
      </c>
      <c r="B22" s="18"/>
      <c r="C22" s="18"/>
      <c r="D22" s="18" t="s">
        <v>313</v>
      </c>
      <c r="E22" s="18" t="s">
        <v>314</v>
      </c>
      <c r="F22" s="27"/>
      <c r="G22" s="31" t="s">
        <v>33</v>
      </c>
      <c r="H22" s="37"/>
      <c r="I22" s="24" t="s">
        <v>303</v>
      </c>
    </row>
    <row r="23" spans="1:9" ht="15">
      <c r="A23" s="18">
        <v>9</v>
      </c>
      <c r="B23" s="18"/>
      <c r="C23" s="18"/>
      <c r="D23" s="18" t="s">
        <v>315</v>
      </c>
      <c r="E23" s="18" t="s">
        <v>92</v>
      </c>
      <c r="F23" s="27">
        <v>36825</v>
      </c>
      <c r="G23" s="31" t="s">
        <v>316</v>
      </c>
      <c r="H23" s="22"/>
      <c r="I23" s="24" t="s">
        <v>303</v>
      </c>
    </row>
    <row r="24" spans="1:9" ht="15">
      <c r="A24" s="18">
        <v>10</v>
      </c>
      <c r="B24" s="18"/>
      <c r="C24" s="18"/>
      <c r="D24" s="18" t="s">
        <v>317</v>
      </c>
      <c r="E24" s="18" t="s">
        <v>42</v>
      </c>
      <c r="F24" s="27">
        <v>36283</v>
      </c>
      <c r="G24" s="31" t="s">
        <v>33</v>
      </c>
      <c r="H24" s="37"/>
      <c r="I24" s="24" t="s">
        <v>303</v>
      </c>
    </row>
    <row r="25" spans="1:9" ht="15">
      <c r="A25" s="18">
        <v>11</v>
      </c>
      <c r="B25" s="18"/>
      <c r="C25" s="18"/>
      <c r="D25" s="18" t="s">
        <v>318</v>
      </c>
      <c r="E25" s="18" t="s">
        <v>319</v>
      </c>
      <c r="F25" s="27">
        <v>37310</v>
      </c>
      <c r="G25" s="31" t="s">
        <v>33</v>
      </c>
      <c r="H25" s="40"/>
      <c r="I25" s="24" t="s">
        <v>303</v>
      </c>
    </row>
    <row r="26" spans="1:9" ht="15">
      <c r="A26" s="18">
        <v>12</v>
      </c>
      <c r="B26" s="18"/>
      <c r="C26" s="18"/>
      <c r="D26" s="18" t="s">
        <v>320</v>
      </c>
      <c r="E26" s="18" t="s">
        <v>321</v>
      </c>
      <c r="F26" s="27">
        <v>38041</v>
      </c>
      <c r="G26" s="31" t="s">
        <v>33</v>
      </c>
      <c r="H26" s="22"/>
      <c r="I26" s="24" t="s">
        <v>303</v>
      </c>
    </row>
    <row r="27" spans="1:9" ht="15">
      <c r="A27" s="18">
        <v>13</v>
      </c>
      <c r="B27" s="18"/>
      <c r="C27" s="18"/>
      <c r="D27" s="18" t="s">
        <v>323</v>
      </c>
      <c r="E27" s="18" t="s">
        <v>322</v>
      </c>
      <c r="F27" s="27">
        <v>36422</v>
      </c>
      <c r="G27" s="31" t="s">
        <v>22</v>
      </c>
      <c r="H27" s="37"/>
      <c r="I27" s="24" t="s">
        <v>303</v>
      </c>
    </row>
    <row r="28" spans="1:9" ht="15">
      <c r="A28" s="18">
        <v>14</v>
      </c>
      <c r="B28" s="18"/>
      <c r="C28" s="18"/>
      <c r="D28" s="18" t="s">
        <v>324</v>
      </c>
      <c r="E28" s="18" t="s">
        <v>314</v>
      </c>
      <c r="F28" s="27"/>
      <c r="G28" s="31" t="s">
        <v>33</v>
      </c>
      <c r="H28" s="39"/>
      <c r="I28" s="24" t="s">
        <v>303</v>
      </c>
    </row>
    <row r="29" spans="1:9" ht="15">
      <c r="A29" s="18">
        <v>15</v>
      </c>
      <c r="B29" s="18"/>
      <c r="C29" s="18"/>
      <c r="D29" s="18" t="s">
        <v>325</v>
      </c>
      <c r="E29" s="18" t="s">
        <v>308</v>
      </c>
      <c r="F29" s="27">
        <v>36317</v>
      </c>
      <c r="G29" s="31" t="s">
        <v>33</v>
      </c>
      <c r="H29" s="39"/>
      <c r="I29" s="24" t="s">
        <v>303</v>
      </c>
    </row>
    <row r="30" spans="1:9" ht="15">
      <c r="A30" s="18">
        <v>16</v>
      </c>
      <c r="B30" s="18"/>
      <c r="C30" s="18"/>
      <c r="D30" s="26" t="s">
        <v>326</v>
      </c>
      <c r="E30" s="26" t="s">
        <v>319</v>
      </c>
      <c r="F30" s="27">
        <v>36422</v>
      </c>
      <c r="G30" s="8" t="s">
        <v>22</v>
      </c>
      <c r="H30" s="43"/>
      <c r="I30" s="24" t="s">
        <v>303</v>
      </c>
    </row>
    <row r="31" spans="1:9" ht="15">
      <c r="A31" s="18">
        <v>17</v>
      </c>
      <c r="B31" s="18"/>
      <c r="C31" s="18"/>
      <c r="D31" s="18" t="s">
        <v>327</v>
      </c>
      <c r="E31" s="18" t="s">
        <v>328</v>
      </c>
      <c r="F31" s="27">
        <v>36931</v>
      </c>
      <c r="G31" s="31" t="s">
        <v>161</v>
      </c>
      <c r="H31" s="39"/>
      <c r="I31" s="24" t="s">
        <v>303</v>
      </c>
    </row>
    <row r="32" spans="1:9" ht="15">
      <c r="A32" s="18">
        <v>18</v>
      </c>
      <c r="B32" s="18"/>
      <c r="C32" s="18"/>
      <c r="D32" s="18" t="s">
        <v>329</v>
      </c>
      <c r="E32" s="18" t="s">
        <v>51</v>
      </c>
      <c r="F32" s="27">
        <v>21015</v>
      </c>
      <c r="G32" s="31" t="s">
        <v>33</v>
      </c>
      <c r="H32" s="39"/>
      <c r="I32" s="20" t="s">
        <v>303</v>
      </c>
    </row>
    <row r="33" spans="1:9" ht="15">
      <c r="A33" s="18">
        <v>19</v>
      </c>
      <c r="B33" s="18"/>
      <c r="C33" s="18"/>
      <c r="D33" s="18" t="s">
        <v>330</v>
      </c>
      <c r="E33" s="18" t="s">
        <v>42</v>
      </c>
      <c r="F33" s="27">
        <v>35795</v>
      </c>
      <c r="G33" s="31" t="s">
        <v>33</v>
      </c>
      <c r="H33" s="37"/>
      <c r="I33" s="24" t="s">
        <v>303</v>
      </c>
    </row>
    <row r="34" spans="1:9" ht="15">
      <c r="A34" s="18">
        <v>20</v>
      </c>
      <c r="B34" s="18"/>
      <c r="C34" s="18"/>
      <c r="D34" s="26" t="s">
        <v>209</v>
      </c>
      <c r="E34" s="26" t="s">
        <v>26</v>
      </c>
      <c r="F34" s="27" t="s">
        <v>331</v>
      </c>
      <c r="G34" s="49" t="s">
        <v>33</v>
      </c>
      <c r="H34" s="38"/>
      <c r="I34" s="24" t="s">
        <v>303</v>
      </c>
    </row>
    <row r="35" spans="1:9" ht="15">
      <c r="A35" s="35">
        <v>21</v>
      </c>
      <c r="B35" s="35"/>
      <c r="C35" s="35"/>
      <c r="D35" s="35" t="s">
        <v>332</v>
      </c>
      <c r="E35" s="35" t="s">
        <v>333</v>
      </c>
      <c r="F35" s="55">
        <v>13546</v>
      </c>
      <c r="G35" s="35" t="s">
        <v>22</v>
      </c>
      <c r="H35" s="35"/>
      <c r="I35" s="35" t="s">
        <v>303</v>
      </c>
    </row>
  </sheetData>
  <sheetProtection/>
  <conditionalFormatting sqref="G31:H33 G16:H29 D16:E29 I15:I34 D31:E33 A15:C34">
    <cfRule type="cellIs" priority="8" dxfId="24" operator="equal" stopIfTrue="1">
      <formula>1</formula>
    </cfRule>
  </conditionalFormatting>
  <conditionalFormatting sqref="G31:H33 G16:H29 D16:E29 I15:I34 D31:E33 A15:C34">
    <cfRule type="cellIs" priority="7" dxfId="25" operator="equal" stopIfTrue="1">
      <formula>2</formula>
    </cfRule>
  </conditionalFormatting>
  <conditionalFormatting sqref="G31:H33 G16:H29 D16:E29 I15:I34 D31:E33 A15:C34">
    <cfRule type="cellIs" priority="6" dxfId="26" operator="equal" stopIfTrue="1">
      <formula>1</formula>
    </cfRule>
  </conditionalFormatting>
  <conditionalFormatting sqref="G31:H33 G16:H29 D16:E29 I15:I34 D31:E33 A15:C34">
    <cfRule type="cellIs" priority="5" dxfId="27" operator="equal" stopIfTrue="1">
      <formula>2</formula>
    </cfRule>
  </conditionalFormatting>
  <conditionalFormatting sqref="G31:H33 G16:H29 D16:E29 I15:I34 D31:E33 A15:C34">
    <cfRule type="cellIs" priority="4" dxfId="28" operator="equal" stopIfTrue="1">
      <formula>3</formula>
    </cfRule>
  </conditionalFormatting>
  <conditionalFormatting sqref="G31:H33 G16:H29 D16:E29 I15:I34 D31:E33 A15:C34">
    <cfRule type="cellIs" priority="1" dxfId="29" operator="equal" stopIfTrue="1">
      <formula>3</formula>
    </cfRule>
    <cfRule type="cellIs" priority="2" dxfId="30" operator="equal" stopIfTrue="1">
      <formula>2</formula>
    </cfRule>
    <cfRule type="cellIs" priority="3" dxfId="31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H41"/>
  <sheetViews>
    <sheetView zoomScalePageLayoutView="0" workbookViewId="0" topLeftCell="A13">
      <selection activeCell="L24" sqref="L24"/>
    </sheetView>
  </sheetViews>
  <sheetFormatPr defaultColWidth="9.140625" defaultRowHeight="15"/>
  <cols>
    <col min="4" max="4" width="17.7109375" style="0" customWidth="1"/>
    <col min="5" max="5" width="16.8515625" style="0" customWidth="1"/>
    <col min="6" max="6" width="17.8515625" style="59" customWidth="1"/>
    <col min="7" max="7" width="13.28125" style="0" customWidth="1"/>
    <col min="8" max="8" width="29.7109375" style="0" customWidth="1"/>
  </cols>
  <sheetData>
    <row r="9" spans="1:5" ht="15">
      <c r="A9" s="1"/>
      <c r="B9" s="13" t="s">
        <v>5</v>
      </c>
      <c r="C9" s="14"/>
      <c r="D9" s="14" t="s">
        <v>335</v>
      </c>
      <c r="E9" s="14"/>
    </row>
    <row r="10" spans="1:5" ht="15">
      <c r="A10" s="1"/>
      <c r="B10" s="9" t="s">
        <v>6</v>
      </c>
      <c r="C10" s="4"/>
      <c r="D10" s="4" t="s">
        <v>370</v>
      </c>
      <c r="E10" s="4"/>
    </row>
    <row r="11" spans="1:5" ht="15">
      <c r="A11" s="1"/>
      <c r="B11" s="4"/>
      <c r="C11" s="4"/>
      <c r="D11" s="4" t="s">
        <v>371</v>
      </c>
      <c r="E11" s="4"/>
    </row>
    <row r="13" spans="1:8" ht="24">
      <c r="A13" s="17" t="s">
        <v>7</v>
      </c>
      <c r="B13" s="17" t="s">
        <v>8</v>
      </c>
      <c r="C13" s="17" t="s">
        <v>9</v>
      </c>
      <c r="D13" s="17" t="s">
        <v>10</v>
      </c>
      <c r="E13" s="17" t="s">
        <v>11</v>
      </c>
      <c r="F13" s="17" t="s">
        <v>13</v>
      </c>
      <c r="G13" s="17" t="s">
        <v>372</v>
      </c>
      <c r="H13" s="17" t="s">
        <v>15</v>
      </c>
    </row>
    <row r="14" spans="1:8" ht="15">
      <c r="A14" s="18">
        <v>1</v>
      </c>
      <c r="B14" s="18"/>
      <c r="C14" s="18"/>
      <c r="D14" s="26" t="s">
        <v>336</v>
      </c>
      <c r="E14" s="26" t="s">
        <v>337</v>
      </c>
      <c r="F14" s="26" t="s">
        <v>33</v>
      </c>
      <c r="G14" s="56">
        <v>2008</v>
      </c>
      <c r="H14" s="24" t="s">
        <v>303</v>
      </c>
    </row>
    <row r="15" spans="1:8" ht="15">
      <c r="A15" s="18">
        <v>2</v>
      </c>
      <c r="B15" s="18"/>
      <c r="C15" s="18"/>
      <c r="D15" s="18" t="s">
        <v>264</v>
      </c>
      <c r="E15" s="18" t="s">
        <v>338</v>
      </c>
      <c r="F15" s="30" t="s">
        <v>33</v>
      </c>
      <c r="G15" s="57">
        <v>2004</v>
      </c>
      <c r="H15" s="24" t="s">
        <v>303</v>
      </c>
    </row>
    <row r="16" spans="1:8" ht="15">
      <c r="A16" s="18">
        <v>3</v>
      </c>
      <c r="B16" s="18"/>
      <c r="C16" s="18"/>
      <c r="D16" s="18" t="s">
        <v>339</v>
      </c>
      <c r="E16" s="18" t="s">
        <v>340</v>
      </c>
      <c r="F16" s="31" t="s">
        <v>33</v>
      </c>
      <c r="G16" s="40">
        <v>2003</v>
      </c>
      <c r="H16" s="24" t="s">
        <v>303</v>
      </c>
    </row>
    <row r="17" spans="1:8" ht="15">
      <c r="A17" s="18">
        <v>4</v>
      </c>
      <c r="B17" s="18"/>
      <c r="C17" s="18"/>
      <c r="D17" s="18" t="s">
        <v>341</v>
      </c>
      <c r="E17" s="18" t="s">
        <v>342</v>
      </c>
      <c r="F17" s="31" t="s">
        <v>33</v>
      </c>
      <c r="G17" s="40">
        <v>2004</v>
      </c>
      <c r="H17" s="24" t="s">
        <v>303</v>
      </c>
    </row>
    <row r="18" spans="1:8" ht="15">
      <c r="A18" s="18">
        <v>5</v>
      </c>
      <c r="B18" s="18"/>
      <c r="C18" s="18"/>
      <c r="D18" s="18" t="s">
        <v>343</v>
      </c>
      <c r="E18" s="18" t="s">
        <v>51</v>
      </c>
      <c r="F18" s="31" t="s">
        <v>33</v>
      </c>
      <c r="G18" s="40">
        <v>2004</v>
      </c>
      <c r="H18" s="20" t="s">
        <v>303</v>
      </c>
    </row>
    <row r="19" spans="1:8" ht="15">
      <c r="A19" s="18">
        <v>6</v>
      </c>
      <c r="B19" s="18"/>
      <c r="C19" s="18"/>
      <c r="D19" s="18" t="s">
        <v>344</v>
      </c>
      <c r="E19" s="18" t="s">
        <v>345</v>
      </c>
      <c r="F19" s="31" t="s">
        <v>33</v>
      </c>
      <c r="G19" s="40">
        <v>2007</v>
      </c>
      <c r="H19" s="24" t="s">
        <v>303</v>
      </c>
    </row>
    <row r="20" spans="1:8" ht="15">
      <c r="A20" s="18">
        <v>7</v>
      </c>
      <c r="B20" s="18"/>
      <c r="C20" s="18"/>
      <c r="D20" s="18" t="s">
        <v>346</v>
      </c>
      <c r="E20" s="18" t="s">
        <v>29</v>
      </c>
      <c r="F20" s="31" t="s">
        <v>33</v>
      </c>
      <c r="G20" s="40">
        <v>2002</v>
      </c>
      <c r="H20" s="24" t="s">
        <v>303</v>
      </c>
    </row>
    <row r="21" spans="1:8" ht="15">
      <c r="A21" s="18">
        <v>8</v>
      </c>
      <c r="B21" s="18"/>
      <c r="C21" s="18"/>
      <c r="D21" s="18" t="s">
        <v>347</v>
      </c>
      <c r="E21" s="18" t="s">
        <v>348</v>
      </c>
      <c r="F21" s="31" t="s">
        <v>33</v>
      </c>
      <c r="G21" s="40">
        <v>2004</v>
      </c>
      <c r="H21" s="24" t="s">
        <v>303</v>
      </c>
    </row>
    <row r="22" spans="1:8" ht="15">
      <c r="A22" s="18">
        <v>9</v>
      </c>
      <c r="B22" s="18"/>
      <c r="C22" s="18"/>
      <c r="D22" s="18" t="s">
        <v>349</v>
      </c>
      <c r="E22" s="18" t="s">
        <v>350</v>
      </c>
      <c r="F22" s="31" t="s">
        <v>33</v>
      </c>
      <c r="G22" s="40">
        <v>2005</v>
      </c>
      <c r="H22" s="24" t="s">
        <v>303</v>
      </c>
    </row>
    <row r="23" spans="1:8" ht="15">
      <c r="A23" s="18">
        <v>10</v>
      </c>
      <c r="B23" s="18"/>
      <c r="C23" s="18"/>
      <c r="D23" s="18" t="s">
        <v>347</v>
      </c>
      <c r="E23" s="18" t="s">
        <v>351</v>
      </c>
      <c r="F23" s="31" t="s">
        <v>33</v>
      </c>
      <c r="G23" s="40">
        <v>2011</v>
      </c>
      <c r="H23" s="24" t="s">
        <v>303</v>
      </c>
    </row>
    <row r="24" spans="1:8" ht="15">
      <c r="A24" s="18">
        <v>11</v>
      </c>
      <c r="B24" s="18"/>
      <c r="C24" s="18"/>
      <c r="D24" s="18" t="s">
        <v>352</v>
      </c>
      <c r="E24" s="18" t="s">
        <v>37</v>
      </c>
      <c r="F24" s="31" t="s">
        <v>33</v>
      </c>
      <c r="G24" s="40">
        <v>2008</v>
      </c>
      <c r="H24" s="24" t="s">
        <v>303</v>
      </c>
    </row>
    <row r="25" spans="1:8" ht="15">
      <c r="A25" s="18">
        <v>12</v>
      </c>
      <c r="B25" s="18"/>
      <c r="C25" s="18"/>
      <c r="D25" s="18" t="s">
        <v>352</v>
      </c>
      <c r="E25" s="18" t="s">
        <v>353</v>
      </c>
      <c r="F25" s="31" t="s">
        <v>33</v>
      </c>
      <c r="G25" s="40">
        <v>2006</v>
      </c>
      <c r="H25" s="24" t="s">
        <v>303</v>
      </c>
    </row>
    <row r="26" spans="1:8" ht="15">
      <c r="A26" s="18">
        <v>13</v>
      </c>
      <c r="B26" s="18"/>
      <c r="C26" s="18"/>
      <c r="D26" s="18" t="s">
        <v>212</v>
      </c>
      <c r="E26" s="18" t="s">
        <v>354</v>
      </c>
      <c r="F26" s="31" t="s">
        <v>33</v>
      </c>
      <c r="G26" s="40">
        <v>1945</v>
      </c>
      <c r="H26" s="24" t="s">
        <v>303</v>
      </c>
    </row>
    <row r="27" spans="1:8" ht="15">
      <c r="A27" s="18">
        <v>14</v>
      </c>
      <c r="B27" s="18"/>
      <c r="C27" s="18"/>
      <c r="D27" s="18" t="s">
        <v>355</v>
      </c>
      <c r="E27" s="18" t="s">
        <v>28</v>
      </c>
      <c r="F27" s="31" t="s">
        <v>33</v>
      </c>
      <c r="G27" s="40">
        <v>2005</v>
      </c>
      <c r="H27" s="24" t="s">
        <v>303</v>
      </c>
    </row>
    <row r="28" spans="1:8" ht="15">
      <c r="A28" s="18">
        <v>15</v>
      </c>
      <c r="B28" s="18"/>
      <c r="C28" s="18"/>
      <c r="D28" s="18" t="s">
        <v>79</v>
      </c>
      <c r="E28" s="18" t="s">
        <v>42</v>
      </c>
      <c r="F28" s="31" t="s">
        <v>33</v>
      </c>
      <c r="G28" s="40">
        <v>2008</v>
      </c>
      <c r="H28" s="24" t="s">
        <v>303</v>
      </c>
    </row>
    <row r="29" spans="1:8" ht="15">
      <c r="A29" s="18">
        <v>16</v>
      </c>
      <c r="B29" s="18"/>
      <c r="C29" s="18"/>
      <c r="D29" s="26" t="s">
        <v>356</v>
      </c>
      <c r="E29" s="26" t="s">
        <v>202</v>
      </c>
      <c r="F29" s="49" t="s">
        <v>33</v>
      </c>
      <c r="G29" s="56">
        <v>1995</v>
      </c>
      <c r="H29" s="24" t="s">
        <v>303</v>
      </c>
    </row>
    <row r="30" spans="1:8" ht="15">
      <c r="A30" s="18">
        <v>17</v>
      </c>
      <c r="B30" s="18"/>
      <c r="C30" s="18"/>
      <c r="D30" s="18" t="s">
        <v>356</v>
      </c>
      <c r="E30" s="18" t="s">
        <v>30</v>
      </c>
      <c r="F30" s="31" t="s">
        <v>33</v>
      </c>
      <c r="G30" s="40">
        <v>2004</v>
      </c>
      <c r="H30" s="24" t="s">
        <v>303</v>
      </c>
    </row>
    <row r="31" spans="1:8" ht="15">
      <c r="A31" s="18">
        <v>18</v>
      </c>
      <c r="B31" s="18"/>
      <c r="C31" s="18"/>
      <c r="D31" s="18" t="s">
        <v>357</v>
      </c>
      <c r="E31" s="18" t="s">
        <v>358</v>
      </c>
      <c r="F31" s="31" t="s">
        <v>33</v>
      </c>
      <c r="G31" s="40">
        <v>2006</v>
      </c>
      <c r="H31" s="20" t="s">
        <v>303</v>
      </c>
    </row>
    <row r="32" spans="1:8" ht="15">
      <c r="A32" s="18">
        <v>19</v>
      </c>
      <c r="B32" s="18"/>
      <c r="C32" s="18"/>
      <c r="D32" s="18" t="s">
        <v>359</v>
      </c>
      <c r="E32" s="18" t="s">
        <v>278</v>
      </c>
      <c r="F32" s="31" t="s">
        <v>33</v>
      </c>
      <c r="G32" s="40">
        <v>2007</v>
      </c>
      <c r="H32" s="24" t="s">
        <v>303</v>
      </c>
    </row>
    <row r="33" spans="1:8" ht="15">
      <c r="A33" s="18">
        <v>20</v>
      </c>
      <c r="B33" s="18"/>
      <c r="C33" s="18"/>
      <c r="D33" s="26" t="s">
        <v>244</v>
      </c>
      <c r="E33" s="26" t="s">
        <v>360</v>
      </c>
      <c r="F33" s="49" t="s">
        <v>33</v>
      </c>
      <c r="G33" s="56">
        <v>2008</v>
      </c>
      <c r="H33" s="24" t="s">
        <v>303</v>
      </c>
    </row>
    <row r="34" spans="1:8" ht="15">
      <c r="A34" s="35">
        <v>21</v>
      </c>
      <c r="B34" s="35"/>
      <c r="C34" s="35"/>
      <c r="D34" s="35" t="s">
        <v>318</v>
      </c>
      <c r="E34" s="35" t="s">
        <v>361</v>
      </c>
      <c r="F34" s="35" t="s">
        <v>33</v>
      </c>
      <c r="G34" s="58">
        <v>2008</v>
      </c>
      <c r="H34" s="35" t="s">
        <v>303</v>
      </c>
    </row>
    <row r="35" spans="1:8" ht="15">
      <c r="A35" s="35">
        <v>22</v>
      </c>
      <c r="B35" s="35"/>
      <c r="C35" s="35"/>
      <c r="D35" s="35" t="s">
        <v>291</v>
      </c>
      <c r="E35" s="35" t="s">
        <v>362</v>
      </c>
      <c r="F35" s="35" t="s">
        <v>33</v>
      </c>
      <c r="G35" s="58">
        <v>2008</v>
      </c>
      <c r="H35" s="35" t="s">
        <v>303</v>
      </c>
    </row>
    <row r="36" spans="1:8" ht="15">
      <c r="A36" s="35">
        <v>23</v>
      </c>
      <c r="B36" s="35"/>
      <c r="C36" s="35"/>
      <c r="D36" s="35" t="s">
        <v>363</v>
      </c>
      <c r="E36" s="35" t="s">
        <v>247</v>
      </c>
      <c r="F36" s="35" t="s">
        <v>33</v>
      </c>
      <c r="G36" s="58">
        <v>2009</v>
      </c>
      <c r="H36" s="35" t="s">
        <v>303</v>
      </c>
    </row>
    <row r="37" spans="1:8" ht="15">
      <c r="A37" s="35">
        <v>24</v>
      </c>
      <c r="B37" s="35"/>
      <c r="C37" s="35"/>
      <c r="D37" s="35" t="s">
        <v>364</v>
      </c>
      <c r="E37" s="35" t="s">
        <v>365</v>
      </c>
      <c r="F37" s="35" t="s">
        <v>33</v>
      </c>
      <c r="G37" s="58">
        <v>2010</v>
      </c>
      <c r="H37" s="35" t="s">
        <v>303</v>
      </c>
    </row>
    <row r="38" spans="1:8" ht="15">
      <c r="A38" s="35">
        <v>25</v>
      </c>
      <c r="B38" s="35"/>
      <c r="C38" s="35"/>
      <c r="D38" s="35" t="s">
        <v>366</v>
      </c>
      <c r="E38" s="35" t="s">
        <v>362</v>
      </c>
      <c r="F38" s="35" t="s">
        <v>33</v>
      </c>
      <c r="G38" s="58">
        <v>2008</v>
      </c>
      <c r="H38" s="35" t="s">
        <v>303</v>
      </c>
    </row>
    <row r="39" spans="1:8" ht="15">
      <c r="A39" s="35">
        <v>26</v>
      </c>
      <c r="B39" s="35"/>
      <c r="C39" s="35"/>
      <c r="D39" s="35" t="s">
        <v>367</v>
      </c>
      <c r="E39" s="35" t="s">
        <v>368</v>
      </c>
      <c r="F39" s="35" t="s">
        <v>33</v>
      </c>
      <c r="G39" s="58">
        <v>2003</v>
      </c>
      <c r="H39" s="35" t="s">
        <v>303</v>
      </c>
    </row>
    <row r="40" spans="1:8" ht="15">
      <c r="A40" s="35">
        <v>27</v>
      </c>
      <c r="B40" s="35"/>
      <c r="C40" s="35"/>
      <c r="D40" s="35" t="s">
        <v>369</v>
      </c>
      <c r="E40" s="35" t="s">
        <v>333</v>
      </c>
      <c r="F40" s="35" t="s">
        <v>33</v>
      </c>
      <c r="G40" s="58">
        <v>1951</v>
      </c>
      <c r="H40" s="35" t="s">
        <v>303</v>
      </c>
    </row>
    <row r="41" spans="1:8" ht="15">
      <c r="A41" s="50"/>
      <c r="B41" s="50"/>
      <c r="C41" s="50"/>
      <c r="D41" s="50"/>
      <c r="E41" s="50"/>
      <c r="F41" s="35"/>
      <c r="G41" s="50"/>
      <c r="H41" s="50"/>
    </row>
  </sheetData>
  <sheetProtection/>
  <conditionalFormatting sqref="H14:H33 D15:G28 D30:G32 A14:C33">
    <cfRule type="cellIs" priority="8" dxfId="24" operator="equal" stopIfTrue="1">
      <formula>1</formula>
    </cfRule>
  </conditionalFormatting>
  <conditionalFormatting sqref="H14:H33 D15:G28 D30:G32 A14:C33">
    <cfRule type="cellIs" priority="7" dxfId="25" operator="equal" stopIfTrue="1">
      <formula>2</formula>
    </cfRule>
  </conditionalFormatting>
  <conditionalFormatting sqref="H14:H33 D15:G28 D30:G32 A14:C33">
    <cfRule type="cellIs" priority="6" dxfId="26" operator="equal" stopIfTrue="1">
      <formula>1</formula>
    </cfRule>
  </conditionalFormatting>
  <conditionalFormatting sqref="H14:H33 D15:G28 D30:G32 A14:C33">
    <cfRule type="cellIs" priority="5" dxfId="27" operator="equal" stopIfTrue="1">
      <formula>2</formula>
    </cfRule>
  </conditionalFormatting>
  <conditionalFormatting sqref="H14:H33 D15:G28 D30:G32 A14:C33">
    <cfRule type="cellIs" priority="4" dxfId="28" operator="equal" stopIfTrue="1">
      <formula>3</formula>
    </cfRule>
  </conditionalFormatting>
  <conditionalFormatting sqref="H14:H33 D15:G28 D30:G32 A14:C33">
    <cfRule type="cellIs" priority="1" dxfId="29" operator="equal" stopIfTrue="1">
      <formula>3</formula>
    </cfRule>
    <cfRule type="cellIs" priority="2" dxfId="30" operator="equal" stopIfTrue="1">
      <formula>2</formula>
    </cfRule>
    <cfRule type="cellIs" priority="3" dxfId="3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2016-10-11T23:42:08Z</dcterms:modified>
  <cp:category/>
  <cp:version/>
  <cp:contentType/>
  <cp:contentStatus/>
</cp:coreProperties>
</file>