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2 мили" sheetId="1" r:id="rId1"/>
    <sheet name="1 км" sheetId="2" r:id="rId2"/>
    <sheet name="200 м" sheetId="3" r:id="rId3"/>
  </sheets>
  <definedNames/>
  <calcPr fullCalcOnLoad="1"/>
</workbook>
</file>

<file path=xl/sharedStrings.xml><?xml version="1.0" encoding="utf-8"?>
<sst xmlns="http://schemas.openxmlformats.org/spreadsheetml/2006/main" count="502" uniqueCount="198">
  <si>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</si>
  <si>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</si>
  <si>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</si>
  <si>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</si>
  <si>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</si>
  <si>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</si>
  <si>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</si>
  <si>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</si>
  <si>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</si>
  <si>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</si>
  <si>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</si>
  <si>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</si>
  <si>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</si>
  <si>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</si>
  <si>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</si>
  <si>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</si>
  <si>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</si>
  <si>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</si>
  <si>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</si>
  <si>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</si>
  <si>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</si>
  <si>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</si>
  <si>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</si>
  <si>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</si>
  <si>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</si>
  <si>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</si>
  <si>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</si>
  <si>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Ирина</t>
  </si>
  <si>
    <t>Итоговый протокол результатов пробега</t>
  </si>
  <si>
    <t>м</t>
  </si>
  <si>
    <t>Владимир</t>
  </si>
  <si>
    <t>Андрей</t>
  </si>
  <si>
    <t>Дуняхин</t>
  </si>
  <si>
    <t>Михаил</t>
  </si>
  <si>
    <t>Город</t>
  </si>
  <si>
    <t>Сергей</t>
  </si>
  <si>
    <t>Наталья</t>
  </si>
  <si>
    <t>Анна</t>
  </si>
  <si>
    <t>Татьяна</t>
  </si>
  <si>
    <t>Кубок Шри Чинмоя «Самопреодоление» по кроссу</t>
  </si>
  <si>
    <t>Москва, Лесопарк около стадиона "Медик"</t>
  </si>
  <si>
    <t>1 км</t>
  </si>
  <si>
    <t>Рыбалкин</t>
  </si>
  <si>
    <t>Кислова</t>
  </si>
  <si>
    <t>Буркот</t>
  </si>
  <si>
    <t>Фоменко</t>
  </si>
  <si>
    <t>Василий</t>
  </si>
  <si>
    <t>Вадим</t>
  </si>
  <si>
    <t>Олег</t>
  </si>
  <si>
    <t>Петр</t>
  </si>
  <si>
    <t>Павел</t>
  </si>
  <si>
    <t>Васина</t>
  </si>
  <si>
    <t>Римма</t>
  </si>
  <si>
    <t>200 м</t>
  </si>
  <si>
    <t>Дарья</t>
  </si>
  <si>
    <t>Комиссаров</t>
  </si>
  <si>
    <t>Шишкин</t>
  </si>
  <si>
    <t>Чемоданов</t>
  </si>
  <si>
    <t>Девочки 2011 г.р. и мол.</t>
  </si>
  <si>
    <t>Мальчики 2011 г.р. и мол.</t>
  </si>
  <si>
    <t>Гаврилова</t>
  </si>
  <si>
    <t>Девушки 2010-2002 г.р.</t>
  </si>
  <si>
    <t>Юноши 2010-2002 г.р.</t>
  </si>
  <si>
    <t>Шаповалова</t>
  </si>
  <si>
    <t>Диана</t>
  </si>
  <si>
    <t>Иван</t>
  </si>
  <si>
    <t>Оленкин</t>
  </si>
  <si>
    <t>Женщины 2001-96 г.р.</t>
  </si>
  <si>
    <t>Мужчины 2001-96 г.р.</t>
  </si>
  <si>
    <t>Фролов</t>
  </si>
  <si>
    <t>Павлов</t>
  </si>
  <si>
    <t>Денис</t>
  </si>
  <si>
    <t>Женщины 1995-76 г.р.</t>
  </si>
  <si>
    <t>Мужчины 1995-76 г.р.</t>
  </si>
  <si>
    <t>Гаврилов</t>
  </si>
  <si>
    <t>Николай</t>
  </si>
  <si>
    <t>Осавчук</t>
  </si>
  <si>
    <t>Мужчины 1975-66 г.р.</t>
  </si>
  <si>
    <t>Женщины 1965-51 г.р.</t>
  </si>
  <si>
    <t>Мужчины 1965-51 г.р.</t>
  </si>
  <si>
    <t>Женщины 1950 г.р. и ст.</t>
  </si>
  <si>
    <t>Мужчины 1950 г.р. и ст.</t>
  </si>
  <si>
    <t>Имамутдинов</t>
  </si>
  <si>
    <t>Жафер</t>
  </si>
  <si>
    <t>Добромыслова</t>
  </si>
  <si>
    <t>Светлана</t>
  </si>
  <si>
    <t>Юданов</t>
  </si>
  <si>
    <t>Максим</t>
  </si>
  <si>
    <t>Скотников</t>
  </si>
  <si>
    <t>Ярослав</t>
  </si>
  <si>
    <t>Валерия</t>
  </si>
  <si>
    <t>Юлия</t>
  </si>
  <si>
    <t>Асанов</t>
  </si>
  <si>
    <t>Парвиз</t>
  </si>
  <si>
    <t>Фадеев</t>
  </si>
  <si>
    <t>Лысенко</t>
  </si>
  <si>
    <t>Антон</t>
  </si>
  <si>
    <t>Егор</t>
  </si>
  <si>
    <t>Дмитрий</t>
  </si>
  <si>
    <t>Полина</t>
  </si>
  <si>
    <t>Медунов</t>
  </si>
  <si>
    <t>Артем</t>
  </si>
  <si>
    <t>Аленевский</t>
  </si>
  <si>
    <t>Орлов</t>
  </si>
  <si>
    <t>Константин</t>
  </si>
  <si>
    <t>Соколов</t>
  </si>
  <si>
    <t>Александр</t>
  </si>
  <si>
    <t>Серов</t>
  </si>
  <si>
    <t>Бабкин</t>
  </si>
  <si>
    <t>Виталий</t>
  </si>
  <si>
    <t>Титов</t>
  </si>
  <si>
    <t>Вячеслав</t>
  </si>
  <si>
    <t>Фомина</t>
  </si>
  <si>
    <t>Фомин</t>
  </si>
  <si>
    <t>Сукманов</t>
  </si>
  <si>
    <t>Фурманова</t>
  </si>
  <si>
    <t>Раиса</t>
  </si>
  <si>
    <t>Мельников</t>
  </si>
  <si>
    <t>Сартаков</t>
  </si>
  <si>
    <t>Юрий</t>
  </si>
  <si>
    <t>Акимова</t>
  </si>
  <si>
    <t>Елизавета</t>
  </si>
  <si>
    <t>Смолина</t>
  </si>
  <si>
    <t>Таня</t>
  </si>
  <si>
    <t>Бобков</t>
  </si>
  <si>
    <t>Индюченко</t>
  </si>
  <si>
    <t>Севастьян</t>
  </si>
  <si>
    <t>Веселкова</t>
  </si>
  <si>
    <t>Вилялина</t>
  </si>
  <si>
    <t>Мария</t>
  </si>
  <si>
    <t>Красных</t>
  </si>
  <si>
    <t>Олейник</t>
  </si>
  <si>
    <t>Софья</t>
  </si>
  <si>
    <t>Люткова</t>
  </si>
  <si>
    <t>Девяткина</t>
  </si>
  <si>
    <t>Александра</t>
  </si>
  <si>
    <t>Семенова</t>
  </si>
  <si>
    <t>Ксения</t>
  </si>
  <si>
    <t>Цыцарева</t>
  </si>
  <si>
    <t>Норкина</t>
  </si>
  <si>
    <t>Анастасия</t>
  </si>
  <si>
    <t>Марина</t>
  </si>
  <si>
    <t>Чебуркин</t>
  </si>
  <si>
    <t>Попов</t>
  </si>
  <si>
    <t>Аленгорский</t>
  </si>
  <si>
    <t>Богдан</t>
  </si>
  <si>
    <t>Томский</t>
  </si>
  <si>
    <t>Генварев</t>
  </si>
  <si>
    <t>Никита</t>
  </si>
  <si>
    <t>Седых</t>
  </si>
  <si>
    <t>Федосеев</t>
  </si>
  <si>
    <t>Владислав</t>
  </si>
  <si>
    <t>Алексеенко</t>
  </si>
  <si>
    <t>Данила</t>
  </si>
  <si>
    <t>Вержак</t>
  </si>
  <si>
    <t>Кусонин</t>
  </si>
  <si>
    <t>Даниил</t>
  </si>
  <si>
    <t>Жуков</t>
  </si>
  <si>
    <t>Роман</t>
  </si>
  <si>
    <t>Шарапов</t>
  </si>
  <si>
    <t>Семенов</t>
  </si>
  <si>
    <t>Козлов</t>
  </si>
  <si>
    <t>Костенко</t>
  </si>
  <si>
    <t>Леонкин</t>
  </si>
  <si>
    <t>Бученков</t>
  </si>
  <si>
    <t>Ларин</t>
  </si>
  <si>
    <t>Москалев</t>
  </si>
  <si>
    <t>Давид</t>
  </si>
  <si>
    <t>2 мили</t>
  </si>
  <si>
    <t>Холод</t>
  </si>
  <si>
    <t>Болотова</t>
  </si>
  <si>
    <t>Болотов</t>
  </si>
  <si>
    <t>Артемий</t>
  </si>
  <si>
    <t>Ширпышева</t>
  </si>
  <si>
    <t>Новикова</t>
  </si>
  <si>
    <t>Капленкова</t>
  </si>
  <si>
    <t xml:space="preserve">Шакирова </t>
  </si>
  <si>
    <t>Анжелика</t>
  </si>
  <si>
    <t>Лариса</t>
  </si>
  <si>
    <t>Умаров</t>
  </si>
  <si>
    <t>Абдурашид</t>
  </si>
  <si>
    <t>Пестов</t>
  </si>
  <si>
    <t>Евгений</t>
  </si>
  <si>
    <t>Мащенко</t>
  </si>
  <si>
    <t>Найдюк</t>
  </si>
  <si>
    <t>Ширяев</t>
  </si>
  <si>
    <t>Марк</t>
  </si>
  <si>
    <t>Борис</t>
  </si>
  <si>
    <t>Акимов</t>
  </si>
  <si>
    <t>Гладков</t>
  </si>
  <si>
    <t>Зверев</t>
  </si>
  <si>
    <t>Наркевичюте</t>
  </si>
  <si>
    <t>Рута</t>
  </si>
  <si>
    <t>Васильева</t>
  </si>
  <si>
    <t>Зоя</t>
  </si>
  <si>
    <t xml:space="preserve"> 0:17:23</t>
  </si>
  <si>
    <t>Смолин</t>
  </si>
  <si>
    <t>Корупаев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</si>
</sst>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mmm/yyyy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173" fontId="0" fillId="0" borderId="13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3" xfId="0" applyNumberFormat="1" applyBorder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3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4" fontId="25" fillId="26" borderId="10" xfId="0" applyNumberFormat="1" applyFont="1" applyFill="1" applyBorder="1" applyAlignment="1">
      <alignment horizontal="center" vertical="top" wrapText="1"/>
    </xf>
    <xf numFmtId="0" fontId="25" fillId="26" borderId="10" xfId="0" applyFont="1" applyFill="1" applyBorder="1" applyAlignment="1">
      <alignment horizontal="center" vertical="top" wrapText="1"/>
    </xf>
    <xf numFmtId="21" fontId="25" fillId="26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4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7.00390625" style="9" customWidth="1"/>
    <col min="5" max="5" width="12.8515625" style="9" customWidth="1"/>
    <col min="6" max="6" width="12.7109375" style="31" customWidth="1"/>
    <col min="7" max="7" width="19.140625" style="6" hidden="1" customWidth="1"/>
    <col min="8" max="8" width="21.8515625" style="6" customWidth="1"/>
    <col min="9" max="9" width="13.57421875" style="36" customWidth="1"/>
    <col min="10" max="10" width="11.57421875" style="7" customWidth="1"/>
    <col min="11" max="11" width="6.8515625" style="7" customWidth="1"/>
    <col min="12" max="12" width="22.28125" style="9" customWidth="1"/>
    <col min="13" max="13" width="9.57421875" style="7" customWidth="1"/>
    <col min="14" max="16" width="9.140625" style="9" customWidth="1"/>
    <col min="17" max="17" width="20.00390625" style="9" customWidth="1"/>
    <col min="18" max="18" width="13.140625" style="9" customWidth="1"/>
    <col min="19" max="16384" width="9.140625" style="9" customWidth="1"/>
  </cols>
  <sheetData>
    <row r="1" spans="1:12" ht="21">
      <c r="A1" s="7"/>
      <c r="B1" s="8" t="s">
        <v>28</v>
      </c>
      <c r="L1" s="8"/>
    </row>
    <row r="2" ht="15">
      <c r="A2" s="7"/>
    </row>
    <row r="3" spans="1:10" ht="22.5" customHeight="1">
      <c r="A3" s="7"/>
      <c r="B3" s="52" t="s">
        <v>39</v>
      </c>
      <c r="C3" s="53"/>
      <c r="D3" s="53"/>
      <c r="E3" s="53"/>
      <c r="F3" s="53"/>
      <c r="G3" s="53"/>
      <c r="H3" s="53"/>
      <c r="I3" s="53"/>
      <c r="J3" s="53"/>
    </row>
    <row r="4" spans="1:2" ht="11.25" customHeight="1">
      <c r="A4" s="7"/>
      <c r="B4" s="13" t="s">
        <v>10</v>
      </c>
    </row>
    <row r="5" spans="1:11" ht="18" customHeight="1">
      <c r="A5" s="7"/>
      <c r="B5" s="50">
        <v>42588</v>
      </c>
      <c r="C5" s="51"/>
      <c r="D5" s="30">
        <v>0.4166666666666667</v>
      </c>
      <c r="E5" s="12"/>
      <c r="F5" s="32" t="s">
        <v>40</v>
      </c>
      <c r="G5" s="15"/>
      <c r="H5" s="16"/>
      <c r="I5" s="37"/>
      <c r="J5" s="17"/>
      <c r="K5" s="17"/>
    </row>
    <row r="6" spans="1:11" ht="12" customHeight="1">
      <c r="A6" s="7"/>
      <c r="B6" s="13" t="s">
        <v>11</v>
      </c>
      <c r="C6" s="18"/>
      <c r="D6" s="13" t="s">
        <v>12</v>
      </c>
      <c r="E6" s="13"/>
      <c r="F6" s="33" t="s">
        <v>13</v>
      </c>
      <c r="H6" s="19"/>
      <c r="I6" s="38"/>
      <c r="J6" s="20"/>
      <c r="K6" s="20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14</v>
      </c>
      <c r="C8" s="20"/>
      <c r="D8" s="13"/>
      <c r="E8" s="13"/>
    </row>
    <row r="9" spans="1:13" ht="15">
      <c r="A9" s="7"/>
      <c r="B9" s="21" t="s">
        <v>5</v>
      </c>
      <c r="C9" s="22"/>
      <c r="E9" s="23" t="s">
        <v>168</v>
      </c>
      <c r="H9" s="24"/>
      <c r="J9" s="25"/>
      <c r="K9" s="25"/>
      <c r="M9" s="25"/>
    </row>
    <row r="10" spans="1:5" ht="15">
      <c r="A10" s="7"/>
      <c r="B10" s="9" t="s">
        <v>6</v>
      </c>
      <c r="D10" s="9" t="s">
        <v>7</v>
      </c>
      <c r="E10" s="9">
        <v>57</v>
      </c>
    </row>
    <row r="11" spans="1:5" ht="15">
      <c r="A11" s="7"/>
      <c r="D11" s="9" t="s">
        <v>8</v>
      </c>
      <c r="E11" s="9">
        <v>57</v>
      </c>
    </row>
    <row r="12" ht="15">
      <c r="A12" s="7"/>
    </row>
    <row r="13" spans="1:16" ht="63" customHeight="1">
      <c r="A13" s="1" t="s">
        <v>0</v>
      </c>
      <c r="B13" s="4" t="s">
        <v>21</v>
      </c>
      <c r="C13" s="4" t="s">
        <v>24</v>
      </c>
      <c r="D13" s="4" t="s">
        <v>2</v>
      </c>
      <c r="E13" s="4" t="s">
        <v>3</v>
      </c>
      <c r="F13" s="34" t="s">
        <v>26</v>
      </c>
      <c r="G13" s="4" t="s">
        <v>15</v>
      </c>
      <c r="H13" s="4" t="s">
        <v>34</v>
      </c>
      <c r="I13" s="39" t="s">
        <v>25</v>
      </c>
      <c r="J13" s="2" t="s">
        <v>9</v>
      </c>
      <c r="K13" s="2" t="s">
        <v>20</v>
      </c>
      <c r="L13" s="2" t="s">
        <v>1</v>
      </c>
      <c r="M13" s="2" t="s">
        <v>4</v>
      </c>
      <c r="N13" s="2" t="s">
        <v>17</v>
      </c>
      <c r="O13" s="2" t="s">
        <v>16</v>
      </c>
      <c r="P13" s="3"/>
    </row>
    <row r="14" spans="1:16" ht="15">
      <c r="A14" s="26">
        <v>1</v>
      </c>
      <c r="B14" s="26"/>
      <c r="C14" s="26">
        <v>93</v>
      </c>
      <c r="D14" t="s">
        <v>169</v>
      </c>
      <c r="E14" s="27" t="s">
        <v>129</v>
      </c>
      <c r="F14" s="43">
        <v>35872</v>
      </c>
      <c r="G14" s="46"/>
      <c r="H14" s="44"/>
      <c r="I14" s="45">
        <v>0.0090625</v>
      </c>
      <c r="J14" s="26" t="s">
        <v>22</v>
      </c>
      <c r="K14" s="28"/>
      <c r="L14" s="27" t="s">
        <v>67</v>
      </c>
      <c r="M14" s="26">
        <v>1</v>
      </c>
      <c r="N14" s="26"/>
      <c r="O14" s="26"/>
      <c r="P14" s="17"/>
    </row>
    <row r="15" spans="1:16" ht="15">
      <c r="A15" s="26">
        <v>2</v>
      </c>
      <c r="B15" s="26"/>
      <c r="C15" s="26">
        <v>61</v>
      </c>
      <c r="D15" s="27" t="s">
        <v>170</v>
      </c>
      <c r="E15" s="27" t="s">
        <v>36</v>
      </c>
      <c r="F15" s="43">
        <v>36304</v>
      </c>
      <c r="G15" s="46"/>
      <c r="H15" s="44"/>
      <c r="I15" s="45">
        <v>0.012210648148148146</v>
      </c>
      <c r="J15" s="26" t="s">
        <v>22</v>
      </c>
      <c r="K15" s="28"/>
      <c r="L15" s="27" t="s">
        <v>67</v>
      </c>
      <c r="M15" s="26">
        <v>2</v>
      </c>
      <c r="N15" s="26"/>
      <c r="O15" s="26"/>
      <c r="P15" s="17"/>
    </row>
    <row r="16" spans="1:16" ht="15">
      <c r="A16" s="26"/>
      <c r="B16" s="26"/>
      <c r="C16" s="26"/>
      <c r="D16" s="27"/>
      <c r="E16" s="27"/>
      <c r="F16" s="43"/>
      <c r="G16" s="42"/>
      <c r="H16" s="44"/>
      <c r="I16" s="45"/>
      <c r="J16" s="26"/>
      <c r="K16" s="28"/>
      <c r="L16" s="27"/>
      <c r="M16" s="26"/>
      <c r="N16" s="26"/>
      <c r="O16" s="26"/>
      <c r="P16" s="17"/>
    </row>
    <row r="17" spans="1:16" ht="15" customHeight="1">
      <c r="A17" s="26">
        <v>3</v>
      </c>
      <c r="B17" s="26"/>
      <c r="C17" s="26">
        <v>51</v>
      </c>
      <c r="D17" t="s">
        <v>92</v>
      </c>
      <c r="E17" s="27" t="s">
        <v>93</v>
      </c>
      <c r="F17" s="43">
        <v>35095</v>
      </c>
      <c r="G17" s="27"/>
      <c r="H17" s="28"/>
      <c r="I17" s="45">
        <v>0.007523148148148148</v>
      </c>
      <c r="J17" s="26" t="s">
        <v>29</v>
      </c>
      <c r="K17" s="29"/>
      <c r="L17" s="27" t="s">
        <v>68</v>
      </c>
      <c r="M17" s="26">
        <v>1</v>
      </c>
      <c r="N17" s="26"/>
      <c r="O17" s="26"/>
      <c r="P17" s="17"/>
    </row>
    <row r="18" spans="1:16" ht="15" customHeight="1">
      <c r="A18" s="26">
        <v>4</v>
      </c>
      <c r="B18" s="26"/>
      <c r="C18" s="26">
        <v>64</v>
      </c>
      <c r="D18" s="27" t="s">
        <v>95</v>
      </c>
      <c r="E18" s="27" t="s">
        <v>96</v>
      </c>
      <c r="F18" s="43">
        <v>35764</v>
      </c>
      <c r="G18" s="27"/>
      <c r="H18" s="28"/>
      <c r="I18" s="45">
        <v>0.008020833333333333</v>
      </c>
      <c r="J18" s="26" t="s">
        <v>29</v>
      </c>
      <c r="K18" s="29"/>
      <c r="L18" s="27" t="s">
        <v>68</v>
      </c>
      <c r="M18" s="26">
        <v>2</v>
      </c>
      <c r="N18" s="26"/>
      <c r="O18" s="26"/>
      <c r="P18" s="17"/>
    </row>
    <row r="19" spans="1:16" ht="15" customHeight="1">
      <c r="A19" s="26">
        <v>5</v>
      </c>
      <c r="B19" s="26"/>
      <c r="C19" s="26">
        <v>43</v>
      </c>
      <c r="D19" s="27" t="s">
        <v>69</v>
      </c>
      <c r="E19" s="27" t="s">
        <v>46</v>
      </c>
      <c r="F19" s="43">
        <v>35810</v>
      </c>
      <c r="G19" s="27"/>
      <c r="H19" s="28"/>
      <c r="I19" s="45">
        <v>0.008125</v>
      </c>
      <c r="J19" s="26" t="s">
        <v>29</v>
      </c>
      <c r="K19" s="29"/>
      <c r="L19" s="27" t="s">
        <v>68</v>
      </c>
      <c r="M19" s="26">
        <v>3</v>
      </c>
      <c r="N19" s="26"/>
      <c r="O19" s="26"/>
      <c r="P19" s="17"/>
    </row>
    <row r="20" spans="1:16" ht="15" customHeight="1">
      <c r="A20" s="26">
        <v>6</v>
      </c>
      <c r="B20" s="26"/>
      <c r="C20" s="26">
        <v>122</v>
      </c>
      <c r="D20" s="27" t="s">
        <v>94</v>
      </c>
      <c r="E20" s="27" t="s">
        <v>35</v>
      </c>
      <c r="F20" s="43">
        <v>35716</v>
      </c>
      <c r="G20" s="27"/>
      <c r="H20" s="28"/>
      <c r="I20" s="45">
        <v>0.008217592592592594</v>
      </c>
      <c r="J20" s="26" t="s">
        <v>29</v>
      </c>
      <c r="K20" s="29"/>
      <c r="L20" s="27" t="s">
        <v>68</v>
      </c>
      <c r="M20" s="26">
        <v>4</v>
      </c>
      <c r="N20" s="26"/>
      <c r="O20" s="26"/>
      <c r="P20" s="17"/>
    </row>
    <row r="21" spans="1:16" ht="15" customHeight="1">
      <c r="A21" s="26">
        <v>7</v>
      </c>
      <c r="B21" s="26"/>
      <c r="C21" s="26">
        <v>59</v>
      </c>
      <c r="D21" s="27" t="s">
        <v>171</v>
      </c>
      <c r="E21" s="27" t="s">
        <v>172</v>
      </c>
      <c r="F21" s="43">
        <v>35572</v>
      </c>
      <c r="G21" s="27"/>
      <c r="H21" s="28"/>
      <c r="I21" s="45">
        <v>0.00920138888888889</v>
      </c>
      <c r="J21" s="26" t="s">
        <v>29</v>
      </c>
      <c r="K21" s="29"/>
      <c r="L21" s="27" t="s">
        <v>68</v>
      </c>
      <c r="M21" s="26">
        <v>5</v>
      </c>
      <c r="N21" s="26"/>
      <c r="O21" s="26"/>
      <c r="P21" s="17"/>
    </row>
    <row r="22" spans="1:16" ht="15" customHeight="1">
      <c r="A22" s="26">
        <v>8</v>
      </c>
      <c r="B22" s="26"/>
      <c r="C22" s="26">
        <v>135</v>
      </c>
      <c r="D22" s="27" t="s">
        <v>100</v>
      </c>
      <c r="E22" s="27" t="s">
        <v>109</v>
      </c>
      <c r="F22" s="43">
        <v>36598</v>
      </c>
      <c r="G22" s="42"/>
      <c r="H22" s="44"/>
      <c r="I22" s="45">
        <v>0.009351851851851853</v>
      </c>
      <c r="J22" s="26" t="s">
        <v>29</v>
      </c>
      <c r="K22" s="28"/>
      <c r="L22" s="27" t="s">
        <v>73</v>
      </c>
      <c r="M22" s="26">
        <v>6</v>
      </c>
      <c r="N22" s="26"/>
      <c r="O22" s="26"/>
      <c r="P22" s="17"/>
    </row>
    <row r="23" spans="1:16" ht="15">
      <c r="A23" s="26"/>
      <c r="B23" s="27"/>
      <c r="C23" s="26"/>
      <c r="D23" s="27"/>
      <c r="E23" s="27"/>
      <c r="F23" s="35"/>
      <c r="G23" s="28"/>
      <c r="H23" s="28"/>
      <c r="I23" s="45"/>
      <c r="J23" s="26"/>
      <c r="K23" s="26"/>
      <c r="L23" s="27"/>
      <c r="M23" s="26"/>
      <c r="N23" s="27"/>
      <c r="O23" s="27"/>
      <c r="P23" s="5"/>
    </row>
    <row r="24" spans="1:16" ht="15">
      <c r="A24" s="26">
        <v>9</v>
      </c>
      <c r="B24" s="26"/>
      <c r="C24" s="26">
        <v>92</v>
      </c>
      <c r="D24" s="27" t="s">
        <v>63</v>
      </c>
      <c r="E24" s="27" t="s">
        <v>36</v>
      </c>
      <c r="F24" s="43">
        <v>30134</v>
      </c>
      <c r="G24" s="42"/>
      <c r="H24" s="44"/>
      <c r="I24" s="45">
        <v>0.008946759259259258</v>
      </c>
      <c r="J24" s="26" t="s">
        <v>22</v>
      </c>
      <c r="K24" s="29"/>
      <c r="L24" s="27" t="s">
        <v>72</v>
      </c>
      <c r="M24" s="26">
        <v>1</v>
      </c>
      <c r="N24" s="27"/>
      <c r="O24" s="27"/>
      <c r="P24" s="5"/>
    </row>
    <row r="25" spans="1:16" ht="15">
      <c r="A25" s="26">
        <v>10</v>
      </c>
      <c r="B25" s="26"/>
      <c r="C25" s="26">
        <v>116</v>
      </c>
      <c r="D25" s="27" t="s">
        <v>122</v>
      </c>
      <c r="E25" s="27" t="s">
        <v>37</v>
      </c>
      <c r="F25" s="43">
        <v>29338</v>
      </c>
      <c r="G25" s="42"/>
      <c r="H25" s="44"/>
      <c r="I25" s="45">
        <v>0.009560185185185185</v>
      </c>
      <c r="J25" s="26" t="s">
        <v>22</v>
      </c>
      <c r="K25" s="29"/>
      <c r="L25" s="27" t="s">
        <v>72</v>
      </c>
      <c r="M25" s="26">
        <v>2</v>
      </c>
      <c r="N25" s="27"/>
      <c r="O25" s="27"/>
      <c r="P25" s="5"/>
    </row>
    <row r="26" spans="1:16" ht="15">
      <c r="A26" s="26">
        <v>11</v>
      </c>
      <c r="B26" s="26"/>
      <c r="C26" s="26">
        <v>133</v>
      </c>
      <c r="D26" s="27" t="s">
        <v>173</v>
      </c>
      <c r="E26" s="27" t="s">
        <v>177</v>
      </c>
      <c r="F26" s="43">
        <v>29979</v>
      </c>
      <c r="G26" s="42"/>
      <c r="H26" s="44"/>
      <c r="I26" s="45">
        <v>0.009733796296296298</v>
      </c>
      <c r="J26" s="26" t="s">
        <v>22</v>
      </c>
      <c r="K26" s="28"/>
      <c r="L26" s="27" t="s">
        <v>72</v>
      </c>
      <c r="M26" s="26">
        <v>3</v>
      </c>
      <c r="N26" s="27"/>
      <c r="O26" s="27"/>
      <c r="P26" s="5"/>
    </row>
    <row r="27" spans="1:16" ht="15">
      <c r="A27" s="26">
        <v>12</v>
      </c>
      <c r="B27" s="26"/>
      <c r="C27" s="26">
        <v>56</v>
      </c>
      <c r="D27" s="27" t="s">
        <v>174</v>
      </c>
      <c r="E27" s="27" t="s">
        <v>91</v>
      </c>
      <c r="F27" s="43">
        <v>31609</v>
      </c>
      <c r="G27" s="42"/>
      <c r="H27" s="44"/>
      <c r="I27" s="45">
        <v>0.0103125</v>
      </c>
      <c r="J27" s="26" t="s">
        <v>22</v>
      </c>
      <c r="K27" s="28"/>
      <c r="L27" s="27" t="s">
        <v>72</v>
      </c>
      <c r="M27" s="26">
        <v>4</v>
      </c>
      <c r="N27" s="27"/>
      <c r="O27" s="27"/>
      <c r="P27" s="5"/>
    </row>
    <row r="28" spans="1:16" ht="15">
      <c r="A28" s="26">
        <v>13</v>
      </c>
      <c r="B28" s="26"/>
      <c r="C28" s="26">
        <v>49</v>
      </c>
      <c r="D28" s="27" t="s">
        <v>175</v>
      </c>
      <c r="E28" s="27" t="s">
        <v>129</v>
      </c>
      <c r="F28" s="43">
        <v>27892</v>
      </c>
      <c r="G28" s="42"/>
      <c r="H28" s="44"/>
      <c r="I28" s="45">
        <v>0.011504629629629629</v>
      </c>
      <c r="J28" s="26" t="s">
        <v>22</v>
      </c>
      <c r="K28" s="28"/>
      <c r="L28" s="27" t="s">
        <v>72</v>
      </c>
      <c r="M28" s="26">
        <v>5</v>
      </c>
      <c r="N28" s="27"/>
      <c r="O28" s="27"/>
      <c r="P28" s="5"/>
    </row>
    <row r="29" spans="1:16" ht="15">
      <c r="A29" s="26">
        <v>14</v>
      </c>
      <c r="B29" s="26"/>
      <c r="C29" s="26">
        <v>85</v>
      </c>
      <c r="D29" s="27" t="s">
        <v>176</v>
      </c>
      <c r="E29" s="27" t="s">
        <v>178</v>
      </c>
      <c r="F29" s="43">
        <v>34434</v>
      </c>
      <c r="G29" s="42"/>
      <c r="H29" s="44"/>
      <c r="I29" s="45">
        <v>0.013483796296296298</v>
      </c>
      <c r="J29" s="26" t="s">
        <v>22</v>
      </c>
      <c r="K29" s="28"/>
      <c r="L29" s="27" t="s">
        <v>72</v>
      </c>
      <c r="M29" s="26">
        <v>6</v>
      </c>
      <c r="N29" s="27"/>
      <c r="O29" s="27"/>
      <c r="P29" s="5"/>
    </row>
    <row r="30" spans="1:16" ht="15">
      <c r="A30" s="26">
        <v>15</v>
      </c>
      <c r="B30" s="26"/>
      <c r="C30" s="26">
        <v>75</v>
      </c>
      <c r="D30" s="27" t="s">
        <v>120</v>
      </c>
      <c r="E30" s="27" t="s">
        <v>137</v>
      </c>
      <c r="F30" s="43">
        <v>31509</v>
      </c>
      <c r="G30" s="42"/>
      <c r="H30" s="44"/>
      <c r="I30" s="45">
        <v>0.01383101851851852</v>
      </c>
      <c r="J30" s="26" t="s">
        <v>22</v>
      </c>
      <c r="K30" s="28"/>
      <c r="L30" s="27" t="s">
        <v>72</v>
      </c>
      <c r="M30" s="26">
        <v>7</v>
      </c>
      <c r="N30" s="27"/>
      <c r="O30" s="27"/>
      <c r="P30" s="5"/>
    </row>
    <row r="31" spans="1:16" ht="15">
      <c r="A31" s="26"/>
      <c r="B31" s="26"/>
      <c r="C31" s="26"/>
      <c r="D31" s="41"/>
      <c r="E31" s="41"/>
      <c r="F31" s="43"/>
      <c r="G31" s="42"/>
      <c r="H31" s="44"/>
      <c r="I31" s="45"/>
      <c r="J31" s="26"/>
      <c r="K31" s="28"/>
      <c r="L31" s="27"/>
      <c r="M31" s="26"/>
      <c r="N31" s="26"/>
      <c r="O31" s="26"/>
      <c r="P31" s="17"/>
    </row>
    <row r="32" spans="1:16" ht="15">
      <c r="A32" s="26">
        <v>16</v>
      </c>
      <c r="B32" s="26"/>
      <c r="C32" s="26">
        <v>69</v>
      </c>
      <c r="D32" s="27" t="s">
        <v>181</v>
      </c>
      <c r="E32" s="27" t="s">
        <v>182</v>
      </c>
      <c r="F32" s="43">
        <v>33726</v>
      </c>
      <c r="G32" s="42"/>
      <c r="H32" s="44"/>
      <c r="I32" s="45">
        <v>0.007337962962962963</v>
      </c>
      <c r="J32" s="26" t="s">
        <v>29</v>
      </c>
      <c r="K32" s="29"/>
      <c r="L32" s="27" t="s">
        <v>73</v>
      </c>
      <c r="M32" s="26">
        <v>1</v>
      </c>
      <c r="N32" s="27"/>
      <c r="O32" s="27"/>
      <c r="P32" s="5"/>
    </row>
    <row r="33" spans="1:16" ht="15">
      <c r="A33" s="26">
        <v>17</v>
      </c>
      <c r="B33" s="26"/>
      <c r="C33" s="26">
        <v>146</v>
      </c>
      <c r="D33" s="27" t="s">
        <v>183</v>
      </c>
      <c r="E33" s="27" t="s">
        <v>106</v>
      </c>
      <c r="F33" s="43">
        <v>31547</v>
      </c>
      <c r="G33" s="42"/>
      <c r="H33" s="44"/>
      <c r="I33" s="45">
        <v>0.007349537037037037</v>
      </c>
      <c r="J33" s="26" t="s">
        <v>29</v>
      </c>
      <c r="K33" s="29"/>
      <c r="L33" s="27" t="s">
        <v>73</v>
      </c>
      <c r="M33" s="26">
        <v>2</v>
      </c>
      <c r="N33" s="27"/>
      <c r="O33" s="27"/>
      <c r="P33" s="5"/>
    </row>
    <row r="34" spans="1:16" ht="15">
      <c r="A34" s="26">
        <v>18</v>
      </c>
      <c r="B34" s="26"/>
      <c r="C34" s="26">
        <v>21</v>
      </c>
      <c r="D34" s="27" t="s">
        <v>45</v>
      </c>
      <c r="E34" s="27" t="s">
        <v>46</v>
      </c>
      <c r="F34" s="43">
        <v>33750</v>
      </c>
      <c r="G34" s="42"/>
      <c r="H34" s="44"/>
      <c r="I34" s="45">
        <v>0.007465277777777778</v>
      </c>
      <c r="J34" s="26" t="s">
        <v>29</v>
      </c>
      <c r="K34" s="28"/>
      <c r="L34" s="27" t="s">
        <v>73</v>
      </c>
      <c r="M34" s="26">
        <v>3</v>
      </c>
      <c r="N34" s="27"/>
      <c r="O34" s="27"/>
      <c r="P34" s="5"/>
    </row>
    <row r="35" spans="1:16" ht="15">
      <c r="A35" s="26">
        <v>19</v>
      </c>
      <c r="B35" s="26"/>
      <c r="C35" s="26">
        <v>88</v>
      </c>
      <c r="D35" s="27" t="s">
        <v>74</v>
      </c>
      <c r="E35" s="27" t="s">
        <v>35</v>
      </c>
      <c r="F35" s="43">
        <v>28944</v>
      </c>
      <c r="G35" s="42"/>
      <c r="H35" s="44"/>
      <c r="I35" s="45">
        <v>0.007546296296296297</v>
      </c>
      <c r="J35" s="26" t="s">
        <v>29</v>
      </c>
      <c r="K35" s="28"/>
      <c r="L35" s="27" t="s">
        <v>73</v>
      </c>
      <c r="M35" s="26">
        <v>4</v>
      </c>
      <c r="N35" s="27"/>
      <c r="O35" s="27"/>
      <c r="P35" s="5"/>
    </row>
    <row r="36" spans="1:16" ht="15">
      <c r="A36" s="26">
        <v>20</v>
      </c>
      <c r="B36" s="26"/>
      <c r="C36" s="26">
        <v>84</v>
      </c>
      <c r="D36" s="27" t="s">
        <v>184</v>
      </c>
      <c r="E36" s="27" t="s">
        <v>106</v>
      </c>
      <c r="F36" s="43">
        <v>33568</v>
      </c>
      <c r="G36" s="42"/>
      <c r="H36" s="44"/>
      <c r="I36" s="45">
        <v>0.007662037037037037</v>
      </c>
      <c r="J36" s="26" t="s">
        <v>29</v>
      </c>
      <c r="K36" s="28"/>
      <c r="L36" s="27" t="s">
        <v>73</v>
      </c>
      <c r="M36" s="26">
        <v>5</v>
      </c>
      <c r="N36" s="26"/>
      <c r="O36" s="26"/>
      <c r="P36" s="17"/>
    </row>
    <row r="37" spans="1:16" ht="15">
      <c r="A37" s="26">
        <v>21</v>
      </c>
      <c r="B37" s="26"/>
      <c r="C37" s="26">
        <v>113</v>
      </c>
      <c r="D37" s="27" t="s">
        <v>105</v>
      </c>
      <c r="E37" s="27" t="s">
        <v>106</v>
      </c>
      <c r="F37" s="43">
        <v>30234</v>
      </c>
      <c r="G37" s="42"/>
      <c r="H37" s="44"/>
      <c r="I37" s="45">
        <v>0.00832175925925926</v>
      </c>
      <c r="J37" s="26" t="s">
        <v>29</v>
      </c>
      <c r="K37" s="28"/>
      <c r="L37" s="27" t="s">
        <v>73</v>
      </c>
      <c r="M37" s="26">
        <v>6</v>
      </c>
      <c r="N37" s="26"/>
      <c r="O37" s="26"/>
      <c r="P37" s="17"/>
    </row>
    <row r="38" spans="1:16" ht="15" customHeight="1">
      <c r="A38" s="26">
        <v>22</v>
      </c>
      <c r="B38" s="26"/>
      <c r="C38" s="26">
        <v>50</v>
      </c>
      <c r="D38" s="27" t="s">
        <v>70</v>
      </c>
      <c r="E38" s="27" t="s">
        <v>35</v>
      </c>
      <c r="F38" s="43">
        <v>34714</v>
      </c>
      <c r="G38" s="42"/>
      <c r="H38" s="44"/>
      <c r="I38" s="45">
        <v>0.008842592592592591</v>
      </c>
      <c r="J38" s="26" t="s">
        <v>29</v>
      </c>
      <c r="K38" s="28"/>
      <c r="L38" s="27" t="s">
        <v>73</v>
      </c>
      <c r="M38" s="26">
        <v>7</v>
      </c>
      <c r="N38" s="26"/>
      <c r="O38" s="26"/>
      <c r="P38" s="17"/>
    </row>
    <row r="39" spans="1:16" ht="15" customHeight="1">
      <c r="A39" s="26">
        <v>23</v>
      </c>
      <c r="B39" s="26"/>
      <c r="C39" s="26">
        <v>100</v>
      </c>
      <c r="D39" s="27" t="s">
        <v>103</v>
      </c>
      <c r="E39" s="27" t="s">
        <v>87</v>
      </c>
      <c r="F39" s="43">
        <v>28814</v>
      </c>
      <c r="G39" s="42"/>
      <c r="H39" s="44"/>
      <c r="I39" s="45">
        <v>0.008854166666666666</v>
      </c>
      <c r="J39" s="26" t="s">
        <v>29</v>
      </c>
      <c r="K39" s="28"/>
      <c r="L39" s="27" t="s">
        <v>73</v>
      </c>
      <c r="M39" s="26">
        <v>8</v>
      </c>
      <c r="N39" s="26"/>
      <c r="O39" s="26"/>
      <c r="P39" s="17"/>
    </row>
    <row r="40" spans="1:16" ht="15" customHeight="1">
      <c r="A40" s="26">
        <v>24</v>
      </c>
      <c r="B40" s="26"/>
      <c r="C40" s="26">
        <v>31</v>
      </c>
      <c r="D40" s="27" t="s">
        <v>185</v>
      </c>
      <c r="E40" s="27" t="s">
        <v>186</v>
      </c>
      <c r="F40" s="43">
        <v>34530</v>
      </c>
      <c r="G40" s="42"/>
      <c r="H40" s="44"/>
      <c r="I40" s="45">
        <v>0.008900462962962962</v>
      </c>
      <c r="J40" s="26" t="s">
        <v>29</v>
      </c>
      <c r="K40" s="28"/>
      <c r="L40" s="27" t="s">
        <v>73</v>
      </c>
      <c r="M40" s="26">
        <v>9</v>
      </c>
      <c r="N40" s="26"/>
      <c r="O40" s="26"/>
      <c r="P40" s="17"/>
    </row>
    <row r="41" spans="1:16" ht="15" customHeight="1">
      <c r="A41" s="26">
        <v>25</v>
      </c>
      <c r="B41" s="26"/>
      <c r="C41" s="26">
        <v>57</v>
      </c>
      <c r="D41" s="27" t="s">
        <v>179</v>
      </c>
      <c r="E41" s="27" t="s">
        <v>180</v>
      </c>
      <c r="F41" s="43">
        <v>32639</v>
      </c>
      <c r="G41" s="42"/>
      <c r="H41" s="44"/>
      <c r="I41" s="45">
        <v>0.009421296296296296</v>
      </c>
      <c r="J41" s="26" t="s">
        <v>29</v>
      </c>
      <c r="K41" s="28"/>
      <c r="L41" s="27" t="s">
        <v>73</v>
      </c>
      <c r="M41" s="26">
        <v>10</v>
      </c>
      <c r="N41" s="26"/>
      <c r="O41" s="26"/>
      <c r="P41" s="17"/>
    </row>
    <row r="42" spans="1:16" ht="15" customHeight="1">
      <c r="A42" s="26">
        <v>26</v>
      </c>
      <c r="B42" s="26"/>
      <c r="C42" s="26">
        <v>106</v>
      </c>
      <c r="D42" s="27" t="s">
        <v>108</v>
      </c>
      <c r="E42" s="27" t="s">
        <v>109</v>
      </c>
      <c r="F42" s="43">
        <v>32751</v>
      </c>
      <c r="G42" s="42"/>
      <c r="H42" s="44"/>
      <c r="I42" s="45">
        <v>0.009421296296296296</v>
      </c>
      <c r="J42" s="26" t="s">
        <v>29</v>
      </c>
      <c r="K42" s="28"/>
      <c r="L42" s="27" t="s">
        <v>73</v>
      </c>
      <c r="M42" s="26">
        <v>11</v>
      </c>
      <c r="N42" s="26"/>
      <c r="O42" s="26"/>
      <c r="P42" s="17"/>
    </row>
    <row r="43" spans="1:16" ht="15" customHeight="1">
      <c r="A43" s="26">
        <v>27</v>
      </c>
      <c r="B43" s="26"/>
      <c r="C43" s="26">
        <v>99</v>
      </c>
      <c r="D43" s="27" t="s">
        <v>76</v>
      </c>
      <c r="E43" s="27" t="s">
        <v>75</v>
      </c>
      <c r="F43" s="43">
        <v>28297</v>
      </c>
      <c r="G43" s="42"/>
      <c r="H43" s="44"/>
      <c r="I43" s="45">
        <v>0.009594907407407408</v>
      </c>
      <c r="J43" s="26" t="s">
        <v>29</v>
      </c>
      <c r="K43" s="28"/>
      <c r="L43" s="27" t="s">
        <v>73</v>
      </c>
      <c r="M43" s="26">
        <v>12</v>
      </c>
      <c r="N43" s="26"/>
      <c r="O43" s="26"/>
      <c r="P43" s="17"/>
    </row>
    <row r="44" spans="1:16" ht="15" customHeight="1">
      <c r="A44" s="26">
        <v>28</v>
      </c>
      <c r="B44" s="26"/>
      <c r="C44" s="26">
        <v>139</v>
      </c>
      <c r="D44" s="27" t="s">
        <v>100</v>
      </c>
      <c r="E44" s="27" t="s">
        <v>101</v>
      </c>
      <c r="F44" s="43">
        <v>34333</v>
      </c>
      <c r="G44" s="42"/>
      <c r="H44" s="44"/>
      <c r="I44" s="45">
        <v>0.0096875</v>
      </c>
      <c r="J44" s="26" t="s">
        <v>29</v>
      </c>
      <c r="K44" s="28"/>
      <c r="L44" s="27" t="s">
        <v>73</v>
      </c>
      <c r="M44" s="26">
        <v>13</v>
      </c>
      <c r="N44" s="26"/>
      <c r="O44" s="26"/>
      <c r="P44" s="17"/>
    </row>
    <row r="45" spans="1:16" ht="15" customHeight="1">
      <c r="A45" s="26">
        <v>29</v>
      </c>
      <c r="B45" s="26"/>
      <c r="C45" s="26">
        <v>132</v>
      </c>
      <c r="D45" s="27" t="s">
        <v>107</v>
      </c>
      <c r="E45" s="27" t="s">
        <v>46</v>
      </c>
      <c r="F45" s="43">
        <v>33894</v>
      </c>
      <c r="G45" s="42"/>
      <c r="H45" s="44"/>
      <c r="I45" s="45">
        <v>0.009699074074074074</v>
      </c>
      <c r="J45" s="26" t="s">
        <v>29</v>
      </c>
      <c r="K45" s="28"/>
      <c r="L45" s="27" t="s">
        <v>73</v>
      </c>
      <c r="M45" s="26">
        <v>14</v>
      </c>
      <c r="N45" s="26"/>
      <c r="O45" s="26"/>
      <c r="P45" s="17"/>
    </row>
    <row r="46" spans="1:16" ht="15" customHeight="1">
      <c r="A46" s="26">
        <v>30</v>
      </c>
      <c r="B46" s="26"/>
      <c r="C46" s="26">
        <v>125</v>
      </c>
      <c r="D46" s="27" t="s">
        <v>102</v>
      </c>
      <c r="E46" s="27" t="s">
        <v>35</v>
      </c>
      <c r="F46" s="43">
        <v>32402</v>
      </c>
      <c r="G46" s="42"/>
      <c r="H46" s="44"/>
      <c r="I46" s="45">
        <v>0.010092592592592592</v>
      </c>
      <c r="J46" s="26" t="s">
        <v>29</v>
      </c>
      <c r="K46" s="28"/>
      <c r="L46" s="27" t="s">
        <v>73</v>
      </c>
      <c r="M46" s="26">
        <v>15</v>
      </c>
      <c r="N46" s="26"/>
      <c r="O46" s="26"/>
      <c r="P46" s="17"/>
    </row>
    <row r="47" spans="1:16" ht="15" customHeight="1">
      <c r="A47" s="26">
        <v>31</v>
      </c>
      <c r="B47" s="26"/>
      <c r="C47" s="26">
        <v>81</v>
      </c>
      <c r="D47" s="27" t="s">
        <v>157</v>
      </c>
      <c r="E47" s="27" t="s">
        <v>187</v>
      </c>
      <c r="F47" s="43">
        <v>28918</v>
      </c>
      <c r="G47" s="42"/>
      <c r="H47" s="44"/>
      <c r="I47" s="45">
        <v>0.01074074074074074</v>
      </c>
      <c r="J47" s="26" t="s">
        <v>29</v>
      </c>
      <c r="K47" s="28"/>
      <c r="L47" s="27" t="s">
        <v>73</v>
      </c>
      <c r="M47" s="26">
        <v>16</v>
      </c>
      <c r="N47" s="26"/>
      <c r="O47" s="26"/>
      <c r="P47" s="17"/>
    </row>
    <row r="48" spans="1:16" ht="15" customHeight="1">
      <c r="A48" s="26">
        <v>32</v>
      </c>
      <c r="B48" s="26"/>
      <c r="C48" s="26">
        <v>77</v>
      </c>
      <c r="D48" s="27" t="s">
        <v>188</v>
      </c>
      <c r="E48" s="27" t="s">
        <v>98</v>
      </c>
      <c r="F48" s="43">
        <v>28363</v>
      </c>
      <c r="G48" s="42"/>
      <c r="H48" s="44"/>
      <c r="I48" s="45">
        <v>0.011805555555555555</v>
      </c>
      <c r="J48" s="26" t="s">
        <v>29</v>
      </c>
      <c r="K48" s="28"/>
      <c r="L48" s="27" t="s">
        <v>73</v>
      </c>
      <c r="M48" s="26">
        <v>17</v>
      </c>
      <c r="N48" s="26"/>
      <c r="O48" s="26"/>
      <c r="P48" s="17"/>
    </row>
    <row r="49" spans="1:16" ht="15">
      <c r="A49" s="26"/>
      <c r="B49" s="26"/>
      <c r="C49" s="26"/>
      <c r="D49" s="27"/>
      <c r="E49" s="27"/>
      <c r="F49" s="43"/>
      <c r="G49" s="42"/>
      <c r="H49" s="44"/>
      <c r="I49" s="45"/>
      <c r="J49" s="26"/>
      <c r="K49" s="29"/>
      <c r="L49" s="27"/>
      <c r="M49" s="26"/>
      <c r="N49" s="27"/>
      <c r="O49" s="27"/>
      <c r="P49" s="5"/>
    </row>
    <row r="50" spans="1:16" ht="15" customHeight="1">
      <c r="A50" s="26">
        <v>33</v>
      </c>
      <c r="B50" s="26"/>
      <c r="C50" s="26">
        <v>4</v>
      </c>
      <c r="D50" s="27" t="s">
        <v>146</v>
      </c>
      <c r="E50" s="27" t="s">
        <v>104</v>
      </c>
      <c r="F50" s="43">
        <v>27469</v>
      </c>
      <c r="G50" s="42"/>
      <c r="H50" s="44"/>
      <c r="I50" s="45">
        <v>0.008101851851851851</v>
      </c>
      <c r="J50" s="26" t="s">
        <v>29</v>
      </c>
      <c r="K50" s="28"/>
      <c r="L50" s="27" t="s">
        <v>77</v>
      </c>
      <c r="M50" s="26">
        <v>1</v>
      </c>
      <c r="N50" s="26"/>
      <c r="O50" s="26"/>
      <c r="P50" s="17"/>
    </row>
    <row r="51" spans="1:16" ht="15" customHeight="1">
      <c r="A51" s="26">
        <v>34</v>
      </c>
      <c r="B51" s="26"/>
      <c r="C51" s="26">
        <v>148</v>
      </c>
      <c r="D51" s="27" t="s">
        <v>110</v>
      </c>
      <c r="E51" s="27" t="s">
        <v>31</v>
      </c>
      <c r="F51" s="43">
        <v>26458</v>
      </c>
      <c r="G51" s="42"/>
      <c r="H51" s="44"/>
      <c r="I51" s="45">
        <v>0.008541666666666668</v>
      </c>
      <c r="J51" s="26" t="s">
        <v>29</v>
      </c>
      <c r="K51" s="28"/>
      <c r="L51" s="27" t="s">
        <v>77</v>
      </c>
      <c r="M51" s="26">
        <v>2</v>
      </c>
      <c r="N51" s="26"/>
      <c r="O51" s="26"/>
      <c r="P51" s="17"/>
    </row>
    <row r="52" spans="1:16" ht="15">
      <c r="A52" s="26">
        <v>35</v>
      </c>
      <c r="B52" s="26"/>
      <c r="C52" s="26">
        <v>105</v>
      </c>
      <c r="D52" s="27" t="s">
        <v>189</v>
      </c>
      <c r="E52" s="27" t="s">
        <v>48</v>
      </c>
      <c r="F52" s="43">
        <v>24490</v>
      </c>
      <c r="G52" s="42"/>
      <c r="H52" s="44"/>
      <c r="I52" s="45">
        <v>0.008611111111111111</v>
      </c>
      <c r="J52" s="26" t="s">
        <v>29</v>
      </c>
      <c r="K52" s="29"/>
      <c r="L52" s="27" t="s">
        <v>77</v>
      </c>
      <c r="M52" s="26">
        <v>3</v>
      </c>
      <c r="N52" s="26"/>
      <c r="O52" s="26"/>
      <c r="P52" s="47"/>
    </row>
    <row r="53" spans="1:16" ht="15">
      <c r="A53" s="26">
        <v>36</v>
      </c>
      <c r="B53" s="26"/>
      <c r="C53" s="26">
        <v>87</v>
      </c>
      <c r="D53" s="27" t="s">
        <v>32</v>
      </c>
      <c r="E53" s="27" t="s">
        <v>30</v>
      </c>
      <c r="F53" s="43">
        <v>25561</v>
      </c>
      <c r="G53" s="42"/>
      <c r="H53" s="44"/>
      <c r="I53" s="45">
        <v>0.009050925925925926</v>
      </c>
      <c r="J53" s="26" t="s">
        <v>29</v>
      </c>
      <c r="K53" s="29"/>
      <c r="L53" s="27" t="s">
        <v>77</v>
      </c>
      <c r="M53" s="26">
        <v>4</v>
      </c>
      <c r="N53" s="26"/>
      <c r="O53" s="26"/>
      <c r="P53" s="17"/>
    </row>
    <row r="54" spans="1:16" ht="15" customHeight="1">
      <c r="A54" s="26">
        <v>37</v>
      </c>
      <c r="B54" s="26"/>
      <c r="C54" s="26">
        <v>145</v>
      </c>
      <c r="D54" s="41" t="s">
        <v>190</v>
      </c>
      <c r="E54" s="41" t="s">
        <v>31</v>
      </c>
      <c r="F54" s="54">
        <v>27209</v>
      </c>
      <c r="G54" s="27"/>
      <c r="H54" s="28"/>
      <c r="I54" s="45">
        <v>0.009212962962962963</v>
      </c>
      <c r="J54" s="26" t="s">
        <v>29</v>
      </c>
      <c r="K54" s="29"/>
      <c r="L54" s="27" t="s">
        <v>77</v>
      </c>
      <c r="M54" s="26">
        <v>5</v>
      </c>
      <c r="N54" s="26"/>
      <c r="O54" s="26"/>
      <c r="P54" s="17"/>
    </row>
    <row r="55" spans="1:16" ht="15">
      <c r="A55" s="26">
        <v>38</v>
      </c>
      <c r="B55" s="26"/>
      <c r="C55" s="26">
        <v>73</v>
      </c>
      <c r="D55" s="27" t="s">
        <v>86</v>
      </c>
      <c r="E55" s="27" t="s">
        <v>111</v>
      </c>
      <c r="F55" s="43">
        <v>27468</v>
      </c>
      <c r="G55" s="42"/>
      <c r="H55" s="44"/>
      <c r="I55" s="45">
        <v>0.010416666666666666</v>
      </c>
      <c r="J55" s="26" t="s">
        <v>29</v>
      </c>
      <c r="K55" s="29"/>
      <c r="L55" s="27" t="s">
        <v>77</v>
      </c>
      <c r="M55" s="26">
        <v>6</v>
      </c>
      <c r="N55" s="26"/>
      <c r="O55" s="26"/>
      <c r="P55" s="17"/>
    </row>
    <row r="56" spans="1:16" ht="15">
      <c r="A56" s="26">
        <v>39</v>
      </c>
      <c r="B56" s="26"/>
      <c r="C56" s="26">
        <v>129</v>
      </c>
      <c r="D56" s="27" t="s">
        <v>42</v>
      </c>
      <c r="E56" s="27" t="s">
        <v>49</v>
      </c>
      <c r="F56" s="43">
        <v>26613</v>
      </c>
      <c r="G56" s="42"/>
      <c r="H56" s="44"/>
      <c r="I56" s="45">
        <v>0.01082175925925926</v>
      </c>
      <c r="J56" s="26" t="s">
        <v>29</v>
      </c>
      <c r="K56" s="29"/>
      <c r="L56" s="27" t="s">
        <v>77</v>
      </c>
      <c r="M56" s="26">
        <v>7</v>
      </c>
      <c r="N56" s="26"/>
      <c r="O56" s="26"/>
      <c r="P56" s="17"/>
    </row>
    <row r="57" spans="1:16" ht="15">
      <c r="A57" s="26"/>
      <c r="B57" s="27"/>
      <c r="C57" s="26"/>
      <c r="D57" s="27"/>
      <c r="E57" s="27"/>
      <c r="F57" s="35"/>
      <c r="G57" s="28"/>
      <c r="H57" s="28"/>
      <c r="I57" s="45"/>
      <c r="J57" s="26"/>
      <c r="K57" s="26"/>
      <c r="L57" s="27"/>
      <c r="M57" s="26"/>
      <c r="N57" s="27"/>
      <c r="O57" s="27"/>
      <c r="P57" s="5"/>
    </row>
    <row r="58" spans="1:16" ht="15" customHeight="1">
      <c r="A58" s="26">
        <v>40</v>
      </c>
      <c r="B58" s="26"/>
      <c r="C58" s="26">
        <v>41</v>
      </c>
      <c r="D58" s="27" t="s">
        <v>112</v>
      </c>
      <c r="E58" s="27" t="s">
        <v>27</v>
      </c>
      <c r="F58" s="43">
        <v>23126</v>
      </c>
      <c r="G58" s="42"/>
      <c r="H58" s="44"/>
      <c r="I58" s="45">
        <v>0.00880787037037037</v>
      </c>
      <c r="J58" s="26" t="s">
        <v>22</v>
      </c>
      <c r="K58" s="28"/>
      <c r="L58" s="27" t="s">
        <v>78</v>
      </c>
      <c r="M58" s="26">
        <v>1</v>
      </c>
      <c r="N58" s="26"/>
      <c r="O58" s="26"/>
      <c r="P58" s="17"/>
    </row>
    <row r="59" spans="1:16" ht="15" customHeight="1">
      <c r="A59" s="26">
        <v>41</v>
      </c>
      <c r="B59" s="26"/>
      <c r="C59" s="26">
        <v>55</v>
      </c>
      <c r="D59" s="27" t="s">
        <v>43</v>
      </c>
      <c r="E59" s="27" t="s">
        <v>36</v>
      </c>
      <c r="F59" s="43">
        <v>21570</v>
      </c>
      <c r="G59" s="42"/>
      <c r="H59" s="44"/>
      <c r="I59" s="45" t="s">
        <v>195</v>
      </c>
      <c r="J59" s="26" t="s">
        <v>22</v>
      </c>
      <c r="K59" s="28"/>
      <c r="L59" s="27" t="s">
        <v>78</v>
      </c>
      <c r="M59" s="26">
        <v>2</v>
      </c>
      <c r="N59" s="26"/>
      <c r="O59" s="26"/>
      <c r="P59" s="17"/>
    </row>
    <row r="60" spans="1:16" ht="15" customHeight="1">
      <c r="A60" s="26">
        <v>42</v>
      </c>
      <c r="B60" s="26"/>
      <c r="C60" s="26">
        <v>71</v>
      </c>
      <c r="D60" s="27" t="s">
        <v>191</v>
      </c>
      <c r="E60" s="27" t="s">
        <v>192</v>
      </c>
      <c r="F60" s="43">
        <v>22819</v>
      </c>
      <c r="G60" s="42"/>
      <c r="H60" s="44"/>
      <c r="I60" s="45">
        <v>0.0128125</v>
      </c>
      <c r="J60" s="26" t="s">
        <v>22</v>
      </c>
      <c r="K60" s="28"/>
      <c r="L60" s="27" t="s">
        <v>78</v>
      </c>
      <c r="M60" s="26">
        <v>3</v>
      </c>
      <c r="N60" s="26"/>
      <c r="O60" s="26"/>
      <c r="P60" s="17"/>
    </row>
    <row r="61" spans="1:16" ht="15" customHeight="1">
      <c r="A61" s="26">
        <v>43</v>
      </c>
      <c r="B61" s="26"/>
      <c r="C61" s="26">
        <v>115</v>
      </c>
      <c r="D61" s="27" t="s">
        <v>193</v>
      </c>
      <c r="E61" s="27" t="s">
        <v>194</v>
      </c>
      <c r="F61" s="43">
        <v>21766</v>
      </c>
      <c r="G61" s="42"/>
      <c r="H61" s="44"/>
      <c r="I61" s="45">
        <v>0.016319444444444445</v>
      </c>
      <c r="J61" s="26" t="s">
        <v>22</v>
      </c>
      <c r="K61" s="28"/>
      <c r="L61" s="27" t="s">
        <v>78</v>
      </c>
      <c r="M61" s="26">
        <v>4</v>
      </c>
      <c r="N61" s="26"/>
      <c r="O61" s="26"/>
      <c r="P61" s="17"/>
    </row>
    <row r="62" spans="1:16" ht="15" customHeight="1">
      <c r="A62" s="26"/>
      <c r="B62" s="26"/>
      <c r="C62" s="26"/>
      <c r="D62" s="27"/>
      <c r="E62" s="27"/>
      <c r="F62" s="43"/>
      <c r="G62" s="42"/>
      <c r="H62" s="44"/>
      <c r="I62" s="45"/>
      <c r="J62" s="26"/>
      <c r="K62" s="28"/>
      <c r="L62" s="27"/>
      <c r="M62" s="26"/>
      <c r="N62" s="26"/>
      <c r="O62" s="26"/>
      <c r="P62" s="17"/>
    </row>
    <row r="63" spans="1:16" ht="15">
      <c r="A63" s="26">
        <v>44</v>
      </c>
      <c r="B63" s="26"/>
      <c r="C63" s="26">
        <v>38</v>
      </c>
      <c r="D63" s="27" t="s">
        <v>113</v>
      </c>
      <c r="E63" s="27" t="s">
        <v>33</v>
      </c>
      <c r="F63" s="43">
        <v>22245</v>
      </c>
      <c r="G63" s="42"/>
      <c r="H63" s="44"/>
      <c r="I63" s="45">
        <v>0.007824074074074075</v>
      </c>
      <c r="J63" s="26" t="s">
        <v>29</v>
      </c>
      <c r="K63" s="28"/>
      <c r="L63" s="27" t="s">
        <v>79</v>
      </c>
      <c r="M63" s="26">
        <v>1</v>
      </c>
      <c r="N63" s="26"/>
      <c r="O63" s="26"/>
      <c r="P63" s="17"/>
    </row>
    <row r="64" spans="1:16" ht="15">
      <c r="A64" s="26">
        <v>45</v>
      </c>
      <c r="B64" s="26"/>
      <c r="C64" s="26">
        <v>98</v>
      </c>
      <c r="D64" s="27" t="s">
        <v>197</v>
      </c>
      <c r="E64" s="27" t="s">
        <v>119</v>
      </c>
      <c r="F64" s="43">
        <v>22622</v>
      </c>
      <c r="G64" s="42"/>
      <c r="H64" s="44"/>
      <c r="I64" s="45">
        <v>0.008935185185185187</v>
      </c>
      <c r="J64" s="26" t="s">
        <v>29</v>
      </c>
      <c r="K64" s="28"/>
      <c r="L64" s="27" t="s">
        <v>79</v>
      </c>
      <c r="M64" s="26">
        <v>2</v>
      </c>
      <c r="N64" s="26"/>
      <c r="O64" s="26"/>
      <c r="P64" s="17"/>
    </row>
    <row r="65" spans="1:16" ht="15">
      <c r="A65" s="26">
        <v>46</v>
      </c>
      <c r="B65" s="26"/>
      <c r="C65" s="26">
        <v>67</v>
      </c>
      <c r="D65" s="27" t="s">
        <v>95</v>
      </c>
      <c r="E65" s="27" t="s">
        <v>48</v>
      </c>
      <c r="F65" s="43">
        <v>23805</v>
      </c>
      <c r="G65" s="42"/>
      <c r="H65" s="44"/>
      <c r="I65" s="45">
        <v>0.008969907407407407</v>
      </c>
      <c r="J65" s="26" t="s">
        <v>29</v>
      </c>
      <c r="K65" s="28"/>
      <c r="L65" s="27" t="s">
        <v>79</v>
      </c>
      <c r="M65" s="26">
        <v>3</v>
      </c>
      <c r="N65" s="26"/>
      <c r="O65" s="26"/>
      <c r="P65" s="17"/>
    </row>
    <row r="66" spans="1:16" ht="15">
      <c r="A66" s="26">
        <v>47</v>
      </c>
      <c r="B66" s="26"/>
      <c r="C66" s="26">
        <v>7</v>
      </c>
      <c r="D66" s="27" t="s">
        <v>45</v>
      </c>
      <c r="E66" s="27" t="s">
        <v>35</v>
      </c>
      <c r="F66" s="43">
        <v>20344</v>
      </c>
      <c r="G66" s="42"/>
      <c r="H66" s="44"/>
      <c r="I66" s="45">
        <v>0.009525462962962963</v>
      </c>
      <c r="J66" s="26" t="s">
        <v>29</v>
      </c>
      <c r="K66" s="28"/>
      <c r="L66" s="27" t="s">
        <v>79</v>
      </c>
      <c r="M66" s="26">
        <v>4</v>
      </c>
      <c r="N66" s="26"/>
      <c r="O66" s="26"/>
      <c r="P66" s="17"/>
    </row>
    <row r="67" spans="1:16" ht="15">
      <c r="A67" s="26">
        <v>48</v>
      </c>
      <c r="B67" s="26"/>
      <c r="C67" s="26">
        <v>114</v>
      </c>
      <c r="D67" s="27" t="s">
        <v>196</v>
      </c>
      <c r="E67" s="27" t="s">
        <v>30</v>
      </c>
      <c r="F67" s="43">
        <v>20819</v>
      </c>
      <c r="G67" s="42"/>
      <c r="H67" s="44"/>
      <c r="I67" s="45">
        <v>0.01</v>
      </c>
      <c r="J67" s="26" t="s">
        <v>29</v>
      </c>
      <c r="K67" s="28"/>
      <c r="L67" s="27" t="s">
        <v>79</v>
      </c>
      <c r="M67" s="26">
        <v>5</v>
      </c>
      <c r="N67" s="26"/>
      <c r="O67" s="26"/>
      <c r="P67" s="17"/>
    </row>
    <row r="68" spans="1:16" ht="15">
      <c r="A68" s="26">
        <v>49</v>
      </c>
      <c r="B68" s="26"/>
      <c r="C68" s="26">
        <v>136</v>
      </c>
      <c r="D68" s="27" t="s">
        <v>114</v>
      </c>
      <c r="E68" s="27" t="s">
        <v>30</v>
      </c>
      <c r="F68" s="43">
        <v>21966</v>
      </c>
      <c r="G68" s="42"/>
      <c r="H68" s="44"/>
      <c r="I68" s="45">
        <v>0.012222222222222223</v>
      </c>
      <c r="J68" s="26" t="s">
        <v>29</v>
      </c>
      <c r="K68" s="28"/>
      <c r="L68" s="27" t="s">
        <v>79</v>
      </c>
      <c r="M68" s="26">
        <v>6</v>
      </c>
      <c r="N68" s="26"/>
      <c r="O68" s="26"/>
      <c r="P68" s="17"/>
    </row>
    <row r="69" spans="1:16" ht="15">
      <c r="A69" s="26">
        <v>50</v>
      </c>
      <c r="B69" s="26"/>
      <c r="C69" s="26">
        <v>96</v>
      </c>
      <c r="D69" s="27" t="s">
        <v>56</v>
      </c>
      <c r="E69" s="27" t="s">
        <v>30</v>
      </c>
      <c r="F69" s="43">
        <v>19159</v>
      </c>
      <c r="G69" s="42"/>
      <c r="H69" s="44"/>
      <c r="I69" s="45">
        <v>0.013634259259259257</v>
      </c>
      <c r="J69" s="26" t="s">
        <v>29</v>
      </c>
      <c r="K69" s="28"/>
      <c r="L69" s="27" t="s">
        <v>79</v>
      </c>
      <c r="M69" s="26">
        <v>7</v>
      </c>
      <c r="N69" s="26"/>
      <c r="O69" s="26"/>
      <c r="P69" s="17"/>
    </row>
    <row r="70" spans="1:16" ht="15">
      <c r="A70" s="26"/>
      <c r="B70" s="26"/>
      <c r="C70" s="26"/>
      <c r="D70" s="27"/>
      <c r="E70" s="27"/>
      <c r="F70" s="43"/>
      <c r="G70" s="42"/>
      <c r="H70" s="44"/>
      <c r="I70" s="45"/>
      <c r="J70" s="26"/>
      <c r="K70" s="28"/>
      <c r="L70" s="27"/>
      <c r="M70" s="26"/>
      <c r="N70" s="26"/>
      <c r="O70" s="26"/>
      <c r="P70" s="17"/>
    </row>
    <row r="71" spans="1:16" ht="15" customHeight="1">
      <c r="A71" s="26">
        <v>51</v>
      </c>
      <c r="B71" s="26"/>
      <c r="C71" s="26">
        <v>62</v>
      </c>
      <c r="D71" s="27" t="s">
        <v>51</v>
      </c>
      <c r="E71" s="27" t="s">
        <v>52</v>
      </c>
      <c r="F71" s="43">
        <v>14633</v>
      </c>
      <c r="G71" s="42"/>
      <c r="H71" s="44"/>
      <c r="I71" s="45">
        <v>0.01085648148148148</v>
      </c>
      <c r="J71" s="26" t="s">
        <v>22</v>
      </c>
      <c r="K71" s="28"/>
      <c r="L71" s="27" t="s">
        <v>80</v>
      </c>
      <c r="M71" s="26">
        <v>1</v>
      </c>
      <c r="N71" s="26"/>
      <c r="O71" s="26"/>
      <c r="P71" s="17"/>
    </row>
    <row r="72" spans="1:16" ht="15" customHeight="1">
      <c r="A72" s="26">
        <v>52</v>
      </c>
      <c r="B72" s="26"/>
      <c r="C72" s="26">
        <v>72</v>
      </c>
      <c r="D72" s="27" t="s">
        <v>115</v>
      </c>
      <c r="E72" s="27" t="s">
        <v>116</v>
      </c>
      <c r="F72" s="43">
        <v>12940</v>
      </c>
      <c r="G72" s="42"/>
      <c r="H72" s="44"/>
      <c r="I72" s="45">
        <v>0.01923611111111111</v>
      </c>
      <c r="J72" s="26" t="s">
        <v>22</v>
      </c>
      <c r="K72" s="28"/>
      <c r="L72" s="27" t="s">
        <v>80</v>
      </c>
      <c r="M72" s="26">
        <v>2</v>
      </c>
      <c r="N72" s="26"/>
      <c r="O72" s="26"/>
      <c r="P72" s="17"/>
    </row>
    <row r="73" spans="1:16" ht="15" customHeight="1">
      <c r="A73" s="26"/>
      <c r="B73" s="26"/>
      <c r="C73" s="26"/>
      <c r="D73" s="27"/>
      <c r="E73" s="27"/>
      <c r="F73" s="43"/>
      <c r="G73" s="42"/>
      <c r="H73" s="44"/>
      <c r="I73" s="45"/>
      <c r="J73" s="26"/>
      <c r="K73" s="28"/>
      <c r="L73" s="27"/>
      <c r="M73" s="26"/>
      <c r="N73" s="26"/>
      <c r="O73" s="26"/>
      <c r="P73" s="17"/>
    </row>
    <row r="74" spans="1:16" ht="15">
      <c r="A74" s="26">
        <v>53</v>
      </c>
      <c r="B74" s="26"/>
      <c r="C74" s="26">
        <v>97</v>
      </c>
      <c r="D74" s="27" t="s">
        <v>117</v>
      </c>
      <c r="E74" s="27" t="s">
        <v>30</v>
      </c>
      <c r="F74" s="43">
        <v>18018</v>
      </c>
      <c r="G74" s="42"/>
      <c r="H74" s="44"/>
      <c r="I74" s="45">
        <v>0.010729166666666666</v>
      </c>
      <c r="J74" s="26" t="s">
        <v>29</v>
      </c>
      <c r="K74" s="28"/>
      <c r="L74" s="27" t="s">
        <v>81</v>
      </c>
      <c r="M74" s="26">
        <v>1</v>
      </c>
      <c r="N74" s="26"/>
      <c r="O74" s="26"/>
      <c r="P74" s="17"/>
    </row>
    <row r="75" spans="1:16" ht="15">
      <c r="A75" s="26">
        <v>54</v>
      </c>
      <c r="B75" s="26"/>
      <c r="C75" s="26">
        <v>58</v>
      </c>
      <c r="D75" s="27" t="s">
        <v>44</v>
      </c>
      <c r="E75" s="27" t="s">
        <v>33</v>
      </c>
      <c r="F75" s="43">
        <v>14826</v>
      </c>
      <c r="G75" s="42"/>
      <c r="H75" s="44"/>
      <c r="I75" s="45">
        <v>0.01074074074074074</v>
      </c>
      <c r="J75" s="26" t="s">
        <v>29</v>
      </c>
      <c r="K75" s="28"/>
      <c r="L75" s="27" t="s">
        <v>81</v>
      </c>
      <c r="M75" s="26">
        <v>2</v>
      </c>
      <c r="N75" s="26"/>
      <c r="O75" s="26"/>
      <c r="P75" s="17"/>
    </row>
    <row r="76" spans="1:16" ht="15">
      <c r="A76" s="26">
        <v>55</v>
      </c>
      <c r="B76" s="26"/>
      <c r="C76" s="26">
        <v>70</v>
      </c>
      <c r="D76" s="27" t="s">
        <v>82</v>
      </c>
      <c r="E76" s="27" t="s">
        <v>83</v>
      </c>
      <c r="F76" s="43">
        <v>16557</v>
      </c>
      <c r="G76" s="42"/>
      <c r="H76" s="44"/>
      <c r="I76" s="45">
        <v>0.010787037037037038</v>
      </c>
      <c r="J76" s="26" t="s">
        <v>29</v>
      </c>
      <c r="K76" s="28"/>
      <c r="L76" s="27" t="s">
        <v>81</v>
      </c>
      <c r="M76" s="26">
        <v>3</v>
      </c>
      <c r="N76" s="26"/>
      <c r="O76" s="26"/>
      <c r="P76" s="17"/>
    </row>
    <row r="77" spans="1:16" ht="15">
      <c r="A77" s="26">
        <v>56</v>
      </c>
      <c r="B77" s="26"/>
      <c r="C77" s="26">
        <v>143</v>
      </c>
      <c r="D77" s="27" t="s">
        <v>118</v>
      </c>
      <c r="E77" s="27" t="s">
        <v>106</v>
      </c>
      <c r="F77" s="43">
        <v>15489</v>
      </c>
      <c r="G77" s="42"/>
      <c r="H77" s="44"/>
      <c r="I77" s="45">
        <v>0.011319444444444444</v>
      </c>
      <c r="J77" s="26" t="s">
        <v>29</v>
      </c>
      <c r="K77" s="28"/>
      <c r="L77" s="27" t="s">
        <v>81</v>
      </c>
      <c r="M77" s="26">
        <v>4</v>
      </c>
      <c r="N77" s="26"/>
      <c r="O77" s="26"/>
      <c r="P77" s="17"/>
    </row>
    <row r="78" spans="1:16" ht="15">
      <c r="A78" s="26">
        <v>57</v>
      </c>
      <c r="B78" s="26"/>
      <c r="C78" s="26">
        <v>54</v>
      </c>
      <c r="D78" s="27" t="s">
        <v>57</v>
      </c>
      <c r="E78" s="27" t="s">
        <v>47</v>
      </c>
      <c r="F78" s="43">
        <v>18125</v>
      </c>
      <c r="G78" s="42"/>
      <c r="H78" s="44"/>
      <c r="I78" s="45">
        <v>0.012488425925925925</v>
      </c>
      <c r="J78" s="26" t="s">
        <v>29</v>
      </c>
      <c r="K78" s="28"/>
      <c r="L78" s="27" t="s">
        <v>81</v>
      </c>
      <c r="M78" s="26">
        <v>5</v>
      </c>
      <c r="N78" s="26"/>
      <c r="O78" s="26"/>
      <c r="P78" s="17"/>
    </row>
    <row r="79" spans="1:16" ht="15">
      <c r="A79" s="26"/>
      <c r="B79" s="26"/>
      <c r="C79" s="26"/>
      <c r="D79" s="27"/>
      <c r="E79" s="27"/>
      <c r="F79" s="43"/>
      <c r="G79" s="42"/>
      <c r="H79" s="44"/>
      <c r="I79" s="45"/>
      <c r="J79" s="26"/>
      <c r="K79" s="28"/>
      <c r="L79" s="27"/>
      <c r="M79" s="26"/>
      <c r="N79" s="26"/>
      <c r="O79" s="26"/>
      <c r="P79" s="17"/>
    </row>
    <row r="81" ht="15">
      <c r="B81" s="9" t="s">
        <v>18</v>
      </c>
    </row>
    <row r="82" ht="15">
      <c r="B82" s="9" t="s">
        <v>19</v>
      </c>
    </row>
    <row r="83" ht="15">
      <c r="B83" s="9" t="s">
        <v>23</v>
      </c>
    </row>
  </sheetData>
  <sheetProtection/>
  <mergeCells count="2">
    <mergeCell ref="B5:C5"/>
    <mergeCell ref="B3:J3"/>
  </mergeCells>
  <conditionalFormatting sqref="N58:P79 N50:P56 N36:P48 N31:P31 N14:P22">
    <cfRule type="cellIs" priority="1" dxfId="8" operator="equal" stopIfTrue="1">
      <formula>1</formula>
    </cfRule>
  </conditionalFormatting>
  <conditionalFormatting sqref="N58:P79 N50:P56 N36:P48 N31:P31 N14:P22">
    <cfRule type="cellIs" priority="2" dxfId="9" operator="equal" stopIfTrue="1">
      <formula>2</formula>
    </cfRule>
  </conditionalFormatting>
  <conditionalFormatting sqref="N58:P79 N50:P56 N36:P48 N31:P31 N14:P22">
    <cfRule type="cellIs" priority="3" dxfId="10" operator="equal" stopIfTrue="1">
      <formula>1</formula>
    </cfRule>
  </conditionalFormatting>
  <conditionalFormatting sqref="N58:P79 N50:P56 N36:P48 N31:P31 N14:P22">
    <cfRule type="cellIs" priority="4" dxfId="11" operator="equal" stopIfTrue="1">
      <formula>2</formula>
    </cfRule>
  </conditionalFormatting>
  <conditionalFormatting sqref="N58:P79 N50:P56 N36:P48 N31:P31 N14:P22">
    <cfRule type="cellIs" priority="5" dxfId="12" operator="equal" stopIfTrue="1">
      <formula>3</formula>
    </cfRule>
  </conditionalFormatting>
  <conditionalFormatting sqref="N58:P79 N50:P56 N36:P48 N31:P31 N14:P22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E11" sqref="E1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7.00390625" style="9" customWidth="1"/>
    <col min="5" max="5" width="12.8515625" style="9" customWidth="1"/>
    <col min="6" max="6" width="12.7109375" style="31" customWidth="1"/>
    <col min="7" max="7" width="19.140625" style="6" hidden="1" customWidth="1"/>
    <col min="8" max="8" width="26.28125" style="6" customWidth="1"/>
    <col min="9" max="9" width="13.57421875" style="36" customWidth="1"/>
    <col min="10" max="10" width="11.57421875" style="7" customWidth="1"/>
    <col min="11" max="11" width="6.8515625" style="7" customWidth="1"/>
    <col min="12" max="12" width="23.28125" style="9" customWidth="1"/>
    <col min="13" max="13" width="9.57421875" style="7" customWidth="1"/>
    <col min="14" max="16" width="9.140625" style="9" customWidth="1"/>
    <col min="17" max="17" width="24.421875" style="9" customWidth="1"/>
    <col min="18" max="18" width="13.140625" style="9" customWidth="1"/>
    <col min="19" max="19" width="9.140625" style="9" customWidth="1"/>
    <col min="20" max="20" width="13.57421875" style="9" customWidth="1"/>
    <col min="21" max="16384" width="9.140625" style="9" customWidth="1"/>
  </cols>
  <sheetData>
    <row r="1" spans="1:12" ht="21">
      <c r="A1" s="7"/>
      <c r="B1" s="8" t="s">
        <v>28</v>
      </c>
      <c r="L1" s="8"/>
    </row>
    <row r="2" ht="15">
      <c r="A2" s="7"/>
    </row>
    <row r="3" spans="1:10" ht="22.5" customHeight="1">
      <c r="A3" s="7"/>
      <c r="B3" s="52" t="s">
        <v>39</v>
      </c>
      <c r="C3" s="53"/>
      <c r="D3" s="53"/>
      <c r="E3" s="53"/>
      <c r="F3" s="53"/>
      <c r="G3" s="53"/>
      <c r="H3" s="53"/>
      <c r="I3" s="53"/>
      <c r="J3" s="53"/>
    </row>
    <row r="4" spans="1:2" ht="11.25" customHeight="1">
      <c r="A4" s="7"/>
      <c r="B4" s="13" t="s">
        <v>10</v>
      </c>
    </row>
    <row r="5" spans="1:11" ht="18" customHeight="1">
      <c r="A5" s="7"/>
      <c r="B5" s="50">
        <v>42588</v>
      </c>
      <c r="C5" s="51"/>
      <c r="D5" s="30">
        <v>0.4166666666666667</v>
      </c>
      <c r="E5" s="12"/>
      <c r="F5" s="32" t="s">
        <v>40</v>
      </c>
      <c r="G5" s="15"/>
      <c r="H5" s="16"/>
      <c r="I5" s="37"/>
      <c r="J5" s="17"/>
      <c r="K5" s="17"/>
    </row>
    <row r="6" spans="1:11" ht="12" customHeight="1">
      <c r="A6" s="7"/>
      <c r="B6" s="13" t="s">
        <v>11</v>
      </c>
      <c r="C6" s="18"/>
      <c r="D6" s="13" t="s">
        <v>12</v>
      </c>
      <c r="E6" s="13"/>
      <c r="F6" s="33" t="s">
        <v>13</v>
      </c>
      <c r="H6" s="19"/>
      <c r="I6" s="38"/>
      <c r="J6" s="20"/>
      <c r="K6" s="20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14</v>
      </c>
      <c r="C8" s="20"/>
      <c r="D8" s="13"/>
      <c r="E8" s="13"/>
    </row>
    <row r="9" spans="1:13" ht="15">
      <c r="A9" s="7"/>
      <c r="B9" s="21" t="s">
        <v>5</v>
      </c>
      <c r="C9" s="22"/>
      <c r="E9" s="23" t="s">
        <v>41</v>
      </c>
      <c r="H9" s="24"/>
      <c r="J9" s="25"/>
      <c r="K9" s="25"/>
      <c r="M9" s="25"/>
    </row>
    <row r="10" spans="1:5" ht="15">
      <c r="A10" s="7"/>
      <c r="B10" s="9" t="s">
        <v>6</v>
      </c>
      <c r="D10" s="9" t="s">
        <v>7</v>
      </c>
      <c r="E10" s="9">
        <v>38</v>
      </c>
    </row>
    <row r="11" spans="1:5" ht="15">
      <c r="A11" s="7"/>
      <c r="D11" s="9" t="s">
        <v>8</v>
      </c>
      <c r="E11" s="9">
        <v>38</v>
      </c>
    </row>
    <row r="12" ht="15">
      <c r="A12" s="7"/>
    </row>
    <row r="13" spans="1:16" ht="63" customHeight="1">
      <c r="A13" s="1" t="s">
        <v>0</v>
      </c>
      <c r="B13" s="4" t="s">
        <v>21</v>
      </c>
      <c r="C13" s="4" t="s">
        <v>24</v>
      </c>
      <c r="D13" s="4" t="s">
        <v>2</v>
      </c>
      <c r="E13" s="4" t="s">
        <v>3</v>
      </c>
      <c r="F13" s="34" t="s">
        <v>26</v>
      </c>
      <c r="G13" s="4" t="s">
        <v>15</v>
      </c>
      <c r="H13" s="4" t="s">
        <v>34</v>
      </c>
      <c r="I13" s="39" t="s">
        <v>25</v>
      </c>
      <c r="J13" s="2" t="s">
        <v>9</v>
      </c>
      <c r="K13" s="2" t="s">
        <v>20</v>
      </c>
      <c r="L13" s="2" t="s">
        <v>1</v>
      </c>
      <c r="M13" s="2" t="s">
        <v>4</v>
      </c>
      <c r="N13" s="2" t="s">
        <v>17</v>
      </c>
      <c r="O13" s="2" t="s">
        <v>16</v>
      </c>
      <c r="P13" s="3"/>
    </row>
    <row r="14" spans="1:17" ht="15" customHeight="1">
      <c r="A14" s="26">
        <v>1</v>
      </c>
      <c r="B14" s="26"/>
      <c r="C14" s="26">
        <v>30</v>
      </c>
      <c r="D14" s="27" t="s">
        <v>127</v>
      </c>
      <c r="E14" s="27" t="s">
        <v>129</v>
      </c>
      <c r="F14" s="43">
        <v>38224</v>
      </c>
      <c r="G14" s="46"/>
      <c r="H14" s="44"/>
      <c r="I14" s="45">
        <v>0.0025694444444444445</v>
      </c>
      <c r="J14" s="26" t="s">
        <v>22</v>
      </c>
      <c r="K14" s="28"/>
      <c r="L14" s="27" t="s">
        <v>61</v>
      </c>
      <c r="M14" s="26">
        <v>1</v>
      </c>
      <c r="N14" s="26"/>
      <c r="O14" s="26"/>
      <c r="P14" s="17"/>
      <c r="Q14"/>
    </row>
    <row r="15" spans="1:17" ht="15" customHeight="1">
      <c r="A15" s="26">
        <v>2</v>
      </c>
      <c r="B15" s="26"/>
      <c r="C15" s="26">
        <v>27</v>
      </c>
      <c r="D15" s="27" t="s">
        <v>128</v>
      </c>
      <c r="E15" s="27" t="s">
        <v>38</v>
      </c>
      <c r="F15" s="43">
        <v>37695</v>
      </c>
      <c r="G15" s="46"/>
      <c r="H15" s="44"/>
      <c r="I15" s="45">
        <v>0.0026620370370370374</v>
      </c>
      <c r="J15" s="26" t="s">
        <v>22</v>
      </c>
      <c r="K15" s="28"/>
      <c r="L15" s="27" t="s">
        <v>61</v>
      </c>
      <c r="M15" s="26">
        <v>2</v>
      </c>
      <c r="N15" s="26"/>
      <c r="O15" s="26"/>
      <c r="P15" s="17"/>
      <c r="Q15"/>
    </row>
    <row r="16" spans="1:17" ht="15" customHeight="1">
      <c r="A16" s="26">
        <v>3</v>
      </c>
      <c r="B16" s="26"/>
      <c r="C16" s="26">
        <v>90</v>
      </c>
      <c r="D16" s="27" t="s">
        <v>63</v>
      </c>
      <c r="E16" s="27" t="s">
        <v>64</v>
      </c>
      <c r="F16" s="43">
        <v>37746</v>
      </c>
      <c r="G16" s="46"/>
      <c r="H16" s="44"/>
      <c r="I16" s="45">
        <v>0.0026620370370370374</v>
      </c>
      <c r="J16" s="26" t="s">
        <v>22</v>
      </c>
      <c r="K16" s="28"/>
      <c r="L16" s="27" t="s">
        <v>61</v>
      </c>
      <c r="M16" s="26">
        <v>3</v>
      </c>
      <c r="N16" s="26"/>
      <c r="O16" s="26"/>
      <c r="P16" s="17"/>
      <c r="Q16"/>
    </row>
    <row r="17" spans="1:17" ht="15" customHeight="1">
      <c r="A17" s="26">
        <v>4</v>
      </c>
      <c r="B17" s="26"/>
      <c r="C17" s="26">
        <v>28</v>
      </c>
      <c r="D17" s="27" t="s">
        <v>130</v>
      </c>
      <c r="E17" s="27" t="s">
        <v>99</v>
      </c>
      <c r="F17" s="43">
        <v>38058</v>
      </c>
      <c r="G17" s="46"/>
      <c r="H17" s="44"/>
      <c r="I17" s="45">
        <v>0.002731481481481482</v>
      </c>
      <c r="J17" s="26" t="s">
        <v>22</v>
      </c>
      <c r="K17" s="28"/>
      <c r="L17" s="27" t="s">
        <v>61</v>
      </c>
      <c r="M17" s="26">
        <v>4</v>
      </c>
      <c r="N17" s="26"/>
      <c r="O17" s="26"/>
      <c r="P17" s="17"/>
      <c r="Q17"/>
    </row>
    <row r="18" spans="1:17" ht="15" customHeight="1">
      <c r="A18" s="26">
        <v>5</v>
      </c>
      <c r="B18" s="26"/>
      <c r="C18" s="26">
        <v>35</v>
      </c>
      <c r="D18" s="27" t="s">
        <v>131</v>
      </c>
      <c r="E18" s="27" t="s">
        <v>132</v>
      </c>
      <c r="F18" s="43">
        <v>38627</v>
      </c>
      <c r="G18" s="46"/>
      <c r="H18" s="44"/>
      <c r="I18" s="45">
        <v>0.0028125</v>
      </c>
      <c r="J18" s="26" t="s">
        <v>22</v>
      </c>
      <c r="K18" s="28"/>
      <c r="L18" s="27" t="s">
        <v>61</v>
      </c>
      <c r="M18" s="26">
        <v>5</v>
      </c>
      <c r="N18" s="26"/>
      <c r="O18" s="26"/>
      <c r="P18" s="17"/>
      <c r="Q18"/>
    </row>
    <row r="19" spans="1:17" ht="15" customHeight="1">
      <c r="A19" s="26">
        <v>6</v>
      </c>
      <c r="B19" s="26"/>
      <c r="C19" s="26">
        <v>9</v>
      </c>
      <c r="D19" s="27" t="s">
        <v>133</v>
      </c>
      <c r="E19" s="27" t="s">
        <v>129</v>
      </c>
      <c r="F19" s="43">
        <v>38877</v>
      </c>
      <c r="G19" s="46"/>
      <c r="H19" s="44"/>
      <c r="I19" s="45">
        <v>0.002893518518518519</v>
      </c>
      <c r="J19" s="26" t="s">
        <v>22</v>
      </c>
      <c r="K19" s="28"/>
      <c r="L19" s="27" t="s">
        <v>61</v>
      </c>
      <c r="M19" s="26">
        <v>6</v>
      </c>
      <c r="N19" s="26"/>
      <c r="O19" s="26"/>
      <c r="P19" s="17"/>
      <c r="Q19"/>
    </row>
    <row r="20" spans="1:17" ht="15" customHeight="1">
      <c r="A20" s="26">
        <v>7</v>
      </c>
      <c r="B20" s="26"/>
      <c r="C20" s="26">
        <v>10</v>
      </c>
      <c r="D20" s="27" t="s">
        <v>134</v>
      </c>
      <c r="E20" s="27" t="s">
        <v>135</v>
      </c>
      <c r="F20" s="43">
        <v>38753</v>
      </c>
      <c r="G20" s="46"/>
      <c r="H20" s="44"/>
      <c r="I20" s="45">
        <v>0.003136574074074074</v>
      </c>
      <c r="J20" s="26" t="s">
        <v>22</v>
      </c>
      <c r="K20" s="28"/>
      <c r="L20" s="27" t="s">
        <v>61</v>
      </c>
      <c r="M20" s="26">
        <v>7</v>
      </c>
      <c r="N20" s="26"/>
      <c r="O20" s="26"/>
      <c r="P20" s="17"/>
      <c r="Q20"/>
    </row>
    <row r="21" spans="1:17" ht="15" customHeight="1">
      <c r="A21" s="26">
        <v>8</v>
      </c>
      <c r="B21" s="26"/>
      <c r="C21" s="26">
        <v>8</v>
      </c>
      <c r="D21" s="27" t="s">
        <v>136</v>
      </c>
      <c r="E21" s="27" t="s">
        <v>137</v>
      </c>
      <c r="F21" s="43">
        <v>38825</v>
      </c>
      <c r="G21" s="46"/>
      <c r="H21" s="44"/>
      <c r="I21" s="45">
        <v>0.0032175925925925926</v>
      </c>
      <c r="J21" s="26" t="s">
        <v>22</v>
      </c>
      <c r="K21" s="28"/>
      <c r="L21" s="27" t="s">
        <v>61</v>
      </c>
      <c r="M21" s="26">
        <v>8</v>
      </c>
      <c r="N21" s="26"/>
      <c r="O21" s="26"/>
      <c r="P21" s="17"/>
      <c r="Q21"/>
    </row>
    <row r="22" spans="1:17" ht="15" customHeight="1">
      <c r="A22" s="26">
        <v>9</v>
      </c>
      <c r="B22" s="26"/>
      <c r="C22" s="26">
        <v>11</v>
      </c>
      <c r="D22" s="27" t="s">
        <v>138</v>
      </c>
      <c r="E22" s="27" t="s">
        <v>135</v>
      </c>
      <c r="F22" s="43">
        <v>39170</v>
      </c>
      <c r="G22" s="46"/>
      <c r="H22" s="44"/>
      <c r="I22" s="45">
        <v>0.0032407407407407406</v>
      </c>
      <c r="J22" s="26" t="s">
        <v>22</v>
      </c>
      <c r="K22" s="28"/>
      <c r="L22" s="27" t="s">
        <v>61</v>
      </c>
      <c r="M22" s="26">
        <v>9</v>
      </c>
      <c r="N22" s="26"/>
      <c r="O22" s="26"/>
      <c r="P22" s="17"/>
      <c r="Q22"/>
    </row>
    <row r="23" spans="1:17" ht="15" customHeight="1">
      <c r="A23" s="26">
        <v>10</v>
      </c>
      <c r="B23" s="26"/>
      <c r="C23" s="26">
        <v>79</v>
      </c>
      <c r="D23" s="27" t="s">
        <v>139</v>
      </c>
      <c r="E23" s="27" t="s">
        <v>140</v>
      </c>
      <c r="F23" s="43">
        <v>38349</v>
      </c>
      <c r="G23" s="46"/>
      <c r="H23" s="44"/>
      <c r="I23" s="45">
        <v>0.0032870370370370367</v>
      </c>
      <c r="J23" s="26" t="s">
        <v>22</v>
      </c>
      <c r="K23" s="28"/>
      <c r="L23" s="27" t="s">
        <v>61</v>
      </c>
      <c r="M23" s="26">
        <v>10</v>
      </c>
      <c r="N23" s="26"/>
      <c r="O23" s="26"/>
      <c r="P23" s="17"/>
      <c r="Q23"/>
    </row>
    <row r="24" spans="1:17" ht="15" customHeight="1">
      <c r="A24" s="26">
        <v>11</v>
      </c>
      <c r="B24" s="26"/>
      <c r="C24" s="26">
        <v>118</v>
      </c>
      <c r="D24" s="27" t="s">
        <v>122</v>
      </c>
      <c r="E24" s="27" t="s">
        <v>141</v>
      </c>
      <c r="F24" s="43">
        <v>39921</v>
      </c>
      <c r="G24" s="46"/>
      <c r="H24" s="44"/>
      <c r="I24" s="45">
        <v>0.003344907407407407</v>
      </c>
      <c r="J24" s="26" t="s">
        <v>22</v>
      </c>
      <c r="K24" s="28"/>
      <c r="L24" s="27" t="s">
        <v>61</v>
      </c>
      <c r="M24" s="26">
        <v>11</v>
      </c>
      <c r="N24" s="26"/>
      <c r="O24" s="26"/>
      <c r="P24" s="17"/>
      <c r="Q24"/>
    </row>
    <row r="25" spans="1:17" ht="15" customHeight="1">
      <c r="A25" s="26">
        <v>12</v>
      </c>
      <c r="B25" s="26"/>
      <c r="C25" s="26">
        <v>80</v>
      </c>
      <c r="D25" s="27" t="s">
        <v>139</v>
      </c>
      <c r="E25" s="27" t="s">
        <v>90</v>
      </c>
      <c r="F25" s="43">
        <v>38808</v>
      </c>
      <c r="G25" s="46"/>
      <c r="H25" s="44"/>
      <c r="I25" s="45">
        <v>0.0033912037037037036</v>
      </c>
      <c r="J25" s="26" t="s">
        <v>22</v>
      </c>
      <c r="K25" s="28"/>
      <c r="L25" s="27" t="s">
        <v>61</v>
      </c>
      <c r="M25" s="26">
        <v>12</v>
      </c>
      <c r="N25" s="26"/>
      <c r="O25" s="26"/>
      <c r="P25" s="17"/>
      <c r="Q25"/>
    </row>
    <row r="26" spans="1:16" ht="15" customHeight="1">
      <c r="A26" s="26"/>
      <c r="B26" s="26"/>
      <c r="C26" s="26"/>
      <c r="D26" s="27"/>
      <c r="E26" s="27"/>
      <c r="F26" s="43"/>
      <c r="G26" s="46"/>
      <c r="H26" s="44"/>
      <c r="I26" s="45"/>
      <c r="J26" s="26"/>
      <c r="K26" s="28"/>
      <c r="L26" s="27"/>
      <c r="M26" s="26"/>
      <c r="N26" s="26"/>
      <c r="O26" s="26"/>
      <c r="P26" s="17"/>
    </row>
    <row r="27" spans="1:16" ht="15" customHeight="1">
      <c r="A27" s="26">
        <v>13</v>
      </c>
      <c r="B27" s="26"/>
      <c r="C27" s="26">
        <v>123</v>
      </c>
      <c r="D27" s="27" t="s">
        <v>42</v>
      </c>
      <c r="E27" s="27" t="s">
        <v>106</v>
      </c>
      <c r="F27" s="43">
        <v>37467</v>
      </c>
      <c r="G27" s="46"/>
      <c r="H27" s="44"/>
      <c r="I27" s="45">
        <v>0.0020949074074074073</v>
      </c>
      <c r="J27" s="26" t="s">
        <v>29</v>
      </c>
      <c r="K27" s="28"/>
      <c r="L27" s="27" t="s">
        <v>62</v>
      </c>
      <c r="M27" s="26">
        <v>1</v>
      </c>
      <c r="N27" s="26"/>
      <c r="O27" s="26"/>
      <c r="P27" s="17"/>
    </row>
    <row r="28" spans="1:16" ht="15" customHeight="1">
      <c r="A28" s="26">
        <v>14</v>
      </c>
      <c r="B28" s="26"/>
      <c r="C28" s="26">
        <v>94</v>
      </c>
      <c r="D28" s="27" t="s">
        <v>88</v>
      </c>
      <c r="E28" s="27" t="s">
        <v>50</v>
      </c>
      <c r="F28" s="43">
        <v>37489</v>
      </c>
      <c r="G28" s="46"/>
      <c r="H28" s="44"/>
      <c r="I28" s="45">
        <v>0.0023032407407407407</v>
      </c>
      <c r="J28" s="26" t="s">
        <v>29</v>
      </c>
      <c r="K28" s="28"/>
      <c r="L28" s="27" t="s">
        <v>62</v>
      </c>
      <c r="M28" s="26">
        <v>2</v>
      </c>
      <c r="N28" s="26"/>
      <c r="O28" s="26"/>
      <c r="P28" s="17"/>
    </row>
    <row r="29" spans="1:16" ht="15" customHeight="1">
      <c r="A29" s="26">
        <v>15</v>
      </c>
      <c r="B29" s="26"/>
      <c r="C29" s="26">
        <v>22</v>
      </c>
      <c r="D29" s="27" t="s">
        <v>143</v>
      </c>
      <c r="E29" s="27" t="s">
        <v>71</v>
      </c>
      <c r="F29" s="43">
        <v>37368</v>
      </c>
      <c r="G29" s="46"/>
      <c r="H29" s="44"/>
      <c r="I29" s="45">
        <v>0.002361111111111111</v>
      </c>
      <c r="J29" s="26" t="s">
        <v>29</v>
      </c>
      <c r="K29" s="28"/>
      <c r="L29" s="27" t="s">
        <v>62</v>
      </c>
      <c r="M29" s="26">
        <v>3</v>
      </c>
      <c r="N29" s="26"/>
      <c r="O29" s="26"/>
      <c r="P29" s="17"/>
    </row>
    <row r="30" spans="1:16" ht="15" customHeight="1">
      <c r="A30" s="26">
        <v>16</v>
      </c>
      <c r="B30" s="26"/>
      <c r="C30" s="26">
        <v>23</v>
      </c>
      <c r="D30" s="27" t="s">
        <v>144</v>
      </c>
      <c r="E30" s="27" t="s">
        <v>145</v>
      </c>
      <c r="F30" s="43">
        <v>37950</v>
      </c>
      <c r="G30" s="46"/>
      <c r="H30" s="44"/>
      <c r="I30" s="45">
        <v>0.002384259259259259</v>
      </c>
      <c r="J30" s="26" t="s">
        <v>29</v>
      </c>
      <c r="K30" s="28"/>
      <c r="L30" s="27" t="s">
        <v>62</v>
      </c>
      <c r="M30" s="26">
        <v>4</v>
      </c>
      <c r="N30" s="26"/>
      <c r="O30" s="26"/>
      <c r="P30" s="17"/>
    </row>
    <row r="31" spans="1:16" ht="15" customHeight="1">
      <c r="A31" s="26">
        <v>17</v>
      </c>
      <c r="B31" s="26"/>
      <c r="C31" s="26">
        <v>3</v>
      </c>
      <c r="D31" s="27" t="s">
        <v>146</v>
      </c>
      <c r="E31" s="27" t="s">
        <v>97</v>
      </c>
      <c r="F31" s="43">
        <v>38254</v>
      </c>
      <c r="G31" s="46"/>
      <c r="H31" s="44"/>
      <c r="I31" s="45">
        <v>0.0024652777777777776</v>
      </c>
      <c r="J31" s="26" t="s">
        <v>29</v>
      </c>
      <c r="K31" s="28"/>
      <c r="L31" s="27" t="s">
        <v>62</v>
      </c>
      <c r="M31" s="26">
        <v>5</v>
      </c>
      <c r="N31" s="26"/>
      <c r="O31" s="26"/>
      <c r="P31" s="17"/>
    </row>
    <row r="32" spans="1:16" ht="15" customHeight="1">
      <c r="A32" s="26">
        <v>18</v>
      </c>
      <c r="B32" s="26"/>
      <c r="C32" s="26">
        <v>107</v>
      </c>
      <c r="D32" s="27" t="s">
        <v>125</v>
      </c>
      <c r="E32" s="27" t="s">
        <v>148</v>
      </c>
      <c r="F32" s="43">
        <v>37550</v>
      </c>
      <c r="G32" s="46"/>
      <c r="H32" s="44"/>
      <c r="I32" s="45">
        <v>0.002488425925925926</v>
      </c>
      <c r="J32" s="26" t="s">
        <v>29</v>
      </c>
      <c r="K32" s="28"/>
      <c r="L32" s="27" t="s">
        <v>62</v>
      </c>
      <c r="M32" s="26">
        <v>6</v>
      </c>
      <c r="N32" s="26"/>
      <c r="O32" s="26"/>
      <c r="P32" s="17"/>
    </row>
    <row r="33" spans="1:16" ht="15" customHeight="1">
      <c r="A33" s="26">
        <v>19</v>
      </c>
      <c r="B33" s="26"/>
      <c r="C33" s="26">
        <v>37</v>
      </c>
      <c r="D33" s="27" t="s">
        <v>147</v>
      </c>
      <c r="E33" s="27" t="s">
        <v>106</v>
      </c>
      <c r="F33" s="43">
        <v>37673</v>
      </c>
      <c r="G33" s="46"/>
      <c r="H33" s="44"/>
      <c r="I33" s="45">
        <v>0.002534722222222222</v>
      </c>
      <c r="J33" s="26" t="s">
        <v>29</v>
      </c>
      <c r="K33" s="28"/>
      <c r="L33" s="27" t="s">
        <v>62</v>
      </c>
      <c r="M33" s="26">
        <v>7</v>
      </c>
      <c r="N33" s="26"/>
      <c r="O33" s="26"/>
      <c r="P33" s="17"/>
    </row>
    <row r="34" spans="1:16" ht="15" customHeight="1">
      <c r="A34" s="26">
        <v>20</v>
      </c>
      <c r="B34" s="26"/>
      <c r="C34" s="26">
        <v>36</v>
      </c>
      <c r="D34" s="27" t="s">
        <v>149</v>
      </c>
      <c r="E34" s="27" t="s">
        <v>97</v>
      </c>
      <c r="F34" s="43">
        <v>37361</v>
      </c>
      <c r="G34" s="46"/>
      <c r="H34" s="44"/>
      <c r="I34" s="45">
        <v>0.002546296296296296</v>
      </c>
      <c r="J34" s="26" t="s">
        <v>29</v>
      </c>
      <c r="K34" s="28"/>
      <c r="L34" s="27" t="s">
        <v>62</v>
      </c>
      <c r="M34" s="26">
        <v>8</v>
      </c>
      <c r="N34" s="26"/>
      <c r="O34" s="26"/>
      <c r="P34" s="17"/>
    </row>
    <row r="35" spans="1:16" ht="15" customHeight="1">
      <c r="A35" s="26">
        <v>21</v>
      </c>
      <c r="B35" s="26"/>
      <c r="C35" s="26">
        <v>26</v>
      </c>
      <c r="D35" s="27" t="s">
        <v>55</v>
      </c>
      <c r="E35" s="27" t="s">
        <v>119</v>
      </c>
      <c r="F35" s="43">
        <v>38177</v>
      </c>
      <c r="G35" s="46"/>
      <c r="H35" s="44"/>
      <c r="I35" s="45">
        <v>0.0025925925925925925</v>
      </c>
      <c r="J35" s="26" t="s">
        <v>29</v>
      </c>
      <c r="K35" s="28"/>
      <c r="L35" s="27" t="s">
        <v>62</v>
      </c>
      <c r="M35" s="26">
        <v>9</v>
      </c>
      <c r="N35" s="26"/>
      <c r="O35" s="26"/>
      <c r="P35" s="17"/>
    </row>
    <row r="36" spans="1:16" ht="15" customHeight="1">
      <c r="A36" s="26">
        <v>22</v>
      </c>
      <c r="B36" s="26"/>
      <c r="C36" s="26">
        <v>24</v>
      </c>
      <c r="D36" s="27" t="s">
        <v>150</v>
      </c>
      <c r="E36" s="27" t="s">
        <v>151</v>
      </c>
      <c r="F36" s="43">
        <v>38231</v>
      </c>
      <c r="G36" s="46"/>
      <c r="H36" s="44"/>
      <c r="I36" s="45">
        <v>0.002673611111111111</v>
      </c>
      <c r="J36" s="26" t="s">
        <v>29</v>
      </c>
      <c r="K36" s="28"/>
      <c r="L36" s="27" t="s">
        <v>62</v>
      </c>
      <c r="M36" s="26">
        <v>10</v>
      </c>
      <c r="N36" s="26"/>
      <c r="O36" s="26"/>
      <c r="P36" s="17"/>
    </row>
    <row r="37" spans="1:16" ht="15" customHeight="1">
      <c r="A37" s="26">
        <v>23</v>
      </c>
      <c r="B37" s="26"/>
      <c r="C37" s="26">
        <v>12</v>
      </c>
      <c r="D37" s="27" t="s">
        <v>152</v>
      </c>
      <c r="E37" s="27" t="s">
        <v>153</v>
      </c>
      <c r="F37" s="43">
        <v>38368</v>
      </c>
      <c r="G37" s="46"/>
      <c r="H37" s="44"/>
      <c r="I37" s="45">
        <v>0.002673611111111111</v>
      </c>
      <c r="J37" s="26" t="s">
        <v>29</v>
      </c>
      <c r="K37" s="28"/>
      <c r="L37" s="27" t="s">
        <v>62</v>
      </c>
      <c r="M37" s="26">
        <v>11</v>
      </c>
      <c r="N37" s="26"/>
      <c r="O37" s="26"/>
      <c r="P37" s="17"/>
    </row>
    <row r="38" spans="1:16" ht="15" customHeight="1">
      <c r="A38" s="26">
        <v>24</v>
      </c>
      <c r="B38" s="26"/>
      <c r="C38" s="26">
        <v>13</v>
      </c>
      <c r="D38" s="27" t="s">
        <v>154</v>
      </c>
      <c r="E38" s="27" t="s">
        <v>98</v>
      </c>
      <c r="F38" s="43">
        <v>38537</v>
      </c>
      <c r="G38" s="46"/>
      <c r="H38" s="44"/>
      <c r="I38" s="45">
        <v>0.0027546296296296294</v>
      </c>
      <c r="J38" s="26" t="s">
        <v>29</v>
      </c>
      <c r="K38" s="28"/>
      <c r="L38" s="27" t="s">
        <v>62</v>
      </c>
      <c r="M38" s="26">
        <v>12</v>
      </c>
      <c r="N38" s="26"/>
      <c r="O38" s="26"/>
      <c r="P38" s="17"/>
    </row>
    <row r="39" spans="1:16" ht="15" customHeight="1">
      <c r="A39" s="26">
        <v>25</v>
      </c>
      <c r="B39" s="26"/>
      <c r="C39" s="26">
        <v>14</v>
      </c>
      <c r="D39" s="27" t="s">
        <v>155</v>
      </c>
      <c r="E39" s="27" t="s">
        <v>156</v>
      </c>
      <c r="F39" s="43">
        <v>38889</v>
      </c>
      <c r="G39" s="46"/>
      <c r="H39" s="44"/>
      <c r="I39" s="45">
        <v>0.002789351851851852</v>
      </c>
      <c r="J39" s="26" t="s">
        <v>29</v>
      </c>
      <c r="K39" s="28"/>
      <c r="L39" s="27" t="s">
        <v>62</v>
      </c>
      <c r="M39" s="26">
        <v>13</v>
      </c>
      <c r="N39" s="26"/>
      <c r="O39" s="26"/>
      <c r="P39" s="17"/>
    </row>
    <row r="40" spans="1:16" ht="15" customHeight="1">
      <c r="A40" s="26">
        <v>26</v>
      </c>
      <c r="B40" s="26"/>
      <c r="C40" s="26">
        <v>82</v>
      </c>
      <c r="D40" s="27" t="s">
        <v>157</v>
      </c>
      <c r="E40" s="27" t="s">
        <v>65</v>
      </c>
      <c r="F40" s="43">
        <v>37713</v>
      </c>
      <c r="G40" s="46"/>
      <c r="H40" s="44"/>
      <c r="I40" s="45">
        <v>0.002847222222222222</v>
      </c>
      <c r="J40" s="26" t="s">
        <v>29</v>
      </c>
      <c r="K40" s="28"/>
      <c r="L40" s="27" t="s">
        <v>62</v>
      </c>
      <c r="M40" s="26">
        <v>14</v>
      </c>
      <c r="N40" s="26"/>
      <c r="O40" s="26"/>
      <c r="P40" s="17"/>
    </row>
    <row r="41" spans="1:16" ht="15" customHeight="1">
      <c r="A41" s="26">
        <v>27</v>
      </c>
      <c r="B41" s="26"/>
      <c r="C41" s="26">
        <v>15</v>
      </c>
      <c r="D41" s="27" t="s">
        <v>159</v>
      </c>
      <c r="E41" s="27" t="s">
        <v>158</v>
      </c>
      <c r="F41" s="43">
        <v>39079</v>
      </c>
      <c r="G41" s="46"/>
      <c r="H41" s="44"/>
      <c r="I41" s="45">
        <v>0.002951388888888889</v>
      </c>
      <c r="J41" s="26" t="s">
        <v>29</v>
      </c>
      <c r="K41" s="28"/>
      <c r="L41" s="27" t="s">
        <v>62</v>
      </c>
      <c r="M41" s="26">
        <v>15</v>
      </c>
      <c r="N41" s="26"/>
      <c r="O41" s="26"/>
      <c r="P41" s="17"/>
    </row>
    <row r="42" spans="1:16" ht="15" customHeight="1">
      <c r="A42" s="26">
        <v>28</v>
      </c>
      <c r="B42" s="26"/>
      <c r="C42" s="26">
        <v>140</v>
      </c>
      <c r="D42" s="27" t="s">
        <v>66</v>
      </c>
      <c r="E42" s="27" t="s">
        <v>50</v>
      </c>
      <c r="F42" s="43">
        <v>40091</v>
      </c>
      <c r="G42" s="46"/>
      <c r="H42" s="44"/>
      <c r="I42" s="45">
        <v>0.003125</v>
      </c>
      <c r="J42" s="26" t="s">
        <v>29</v>
      </c>
      <c r="K42" s="28"/>
      <c r="L42" s="27" t="s">
        <v>62</v>
      </c>
      <c r="M42" s="26">
        <v>16</v>
      </c>
      <c r="N42" s="26"/>
      <c r="O42" s="26"/>
      <c r="P42" s="17"/>
    </row>
    <row r="43" spans="1:16" ht="15" customHeight="1">
      <c r="A43" s="26">
        <v>29</v>
      </c>
      <c r="B43" s="26"/>
      <c r="C43" s="26">
        <v>108</v>
      </c>
      <c r="D43" s="27" t="s">
        <v>142</v>
      </c>
      <c r="E43" s="27" t="s">
        <v>97</v>
      </c>
      <c r="F43" s="43">
        <v>39592</v>
      </c>
      <c r="G43" s="46"/>
      <c r="H43" s="44"/>
      <c r="I43" s="45">
        <v>0.003159722222222222</v>
      </c>
      <c r="J43" s="26" t="s">
        <v>29</v>
      </c>
      <c r="K43" s="28"/>
      <c r="L43" s="27" t="s">
        <v>62</v>
      </c>
      <c r="M43" s="26">
        <v>17</v>
      </c>
      <c r="N43" s="26"/>
      <c r="O43" s="26"/>
      <c r="P43" s="17"/>
    </row>
    <row r="44" spans="1:16" ht="15" customHeight="1">
      <c r="A44" s="26">
        <v>30</v>
      </c>
      <c r="B44" s="26"/>
      <c r="C44" s="26">
        <v>5</v>
      </c>
      <c r="D44" s="27" t="s">
        <v>160</v>
      </c>
      <c r="E44" s="27" t="s">
        <v>65</v>
      </c>
      <c r="F44" s="43">
        <v>39734</v>
      </c>
      <c r="G44" s="46"/>
      <c r="H44" s="44"/>
      <c r="I44" s="45">
        <v>0.003206018518518519</v>
      </c>
      <c r="J44" s="26" t="s">
        <v>29</v>
      </c>
      <c r="K44" s="28"/>
      <c r="L44" s="27" t="s">
        <v>62</v>
      </c>
      <c r="M44" s="26">
        <v>18</v>
      </c>
      <c r="N44" s="26"/>
      <c r="O44" s="26"/>
      <c r="P44" s="17"/>
    </row>
    <row r="45" spans="1:16" ht="15" customHeight="1">
      <c r="A45" s="26">
        <v>31</v>
      </c>
      <c r="B45" s="26"/>
      <c r="C45" s="26">
        <v>16</v>
      </c>
      <c r="D45" s="27" t="s">
        <v>161</v>
      </c>
      <c r="E45" s="27" t="s">
        <v>65</v>
      </c>
      <c r="F45" s="43">
        <v>39068</v>
      </c>
      <c r="G45" s="46"/>
      <c r="H45" s="44"/>
      <c r="I45" s="45">
        <v>0.0032175925925925926</v>
      </c>
      <c r="J45" s="26" t="s">
        <v>29</v>
      </c>
      <c r="K45" s="28"/>
      <c r="L45" s="27" t="s">
        <v>62</v>
      </c>
      <c r="M45" s="26">
        <v>19</v>
      </c>
      <c r="N45" s="26"/>
      <c r="O45" s="26"/>
      <c r="P45" s="17"/>
    </row>
    <row r="46" spans="1:16" ht="15" customHeight="1">
      <c r="A46" s="26">
        <v>32</v>
      </c>
      <c r="B46" s="26"/>
      <c r="C46" s="26">
        <v>83</v>
      </c>
      <c r="D46" s="27" t="s">
        <v>162</v>
      </c>
      <c r="E46" s="27" t="s">
        <v>148</v>
      </c>
      <c r="F46" s="43">
        <v>39083</v>
      </c>
      <c r="G46" s="46"/>
      <c r="H46" s="44"/>
      <c r="I46" s="45">
        <v>0.0032175925925925926</v>
      </c>
      <c r="J46" s="26" t="s">
        <v>29</v>
      </c>
      <c r="K46" s="28"/>
      <c r="L46" s="27" t="s">
        <v>62</v>
      </c>
      <c r="M46" s="26">
        <v>20</v>
      </c>
      <c r="N46" s="26"/>
      <c r="O46" s="26"/>
      <c r="P46" s="17"/>
    </row>
    <row r="47" spans="1:16" ht="15" customHeight="1">
      <c r="A47" s="26">
        <v>33</v>
      </c>
      <c r="B47" s="26"/>
      <c r="C47" s="26">
        <v>2</v>
      </c>
      <c r="D47" s="27" t="s">
        <v>103</v>
      </c>
      <c r="E47" s="27" t="s">
        <v>65</v>
      </c>
      <c r="F47" s="43">
        <v>39192</v>
      </c>
      <c r="G47" s="46"/>
      <c r="H47" s="44"/>
      <c r="I47" s="45">
        <v>0.0032291666666666666</v>
      </c>
      <c r="J47" s="26" t="s">
        <v>29</v>
      </c>
      <c r="K47" s="28"/>
      <c r="L47" s="27" t="s">
        <v>62</v>
      </c>
      <c r="M47" s="26">
        <v>21</v>
      </c>
      <c r="N47" s="26"/>
      <c r="O47" s="26"/>
      <c r="P47" s="17"/>
    </row>
    <row r="48" spans="1:16" ht="15" customHeight="1">
      <c r="A48" s="26">
        <v>34</v>
      </c>
      <c r="B48" s="26"/>
      <c r="C48" s="26">
        <v>50</v>
      </c>
      <c r="D48" s="27" t="s">
        <v>163</v>
      </c>
      <c r="E48" s="27" t="s">
        <v>87</v>
      </c>
      <c r="F48" s="43">
        <v>38677</v>
      </c>
      <c r="G48" s="46"/>
      <c r="H48" s="44"/>
      <c r="I48" s="45">
        <v>0.0032291666666666666</v>
      </c>
      <c r="J48" s="26" t="s">
        <v>29</v>
      </c>
      <c r="K48" s="28"/>
      <c r="L48" s="27" t="s">
        <v>62</v>
      </c>
      <c r="M48" s="26">
        <v>22</v>
      </c>
      <c r="N48" s="26"/>
      <c r="O48" s="26"/>
      <c r="P48" s="17"/>
    </row>
    <row r="49" spans="1:16" ht="15" customHeight="1">
      <c r="A49" s="26">
        <v>35</v>
      </c>
      <c r="B49" s="26"/>
      <c r="C49" s="26">
        <v>95</v>
      </c>
      <c r="D49" s="27" t="s">
        <v>164</v>
      </c>
      <c r="E49" s="27" t="s">
        <v>87</v>
      </c>
      <c r="F49" s="43">
        <v>38194</v>
      </c>
      <c r="G49" s="46"/>
      <c r="H49" s="44"/>
      <c r="I49" s="45">
        <v>0.0032291666666666666</v>
      </c>
      <c r="J49" s="26" t="s">
        <v>29</v>
      </c>
      <c r="K49" s="28"/>
      <c r="L49" s="27" t="s">
        <v>62</v>
      </c>
      <c r="M49" s="26">
        <v>23</v>
      </c>
      <c r="N49" s="26"/>
      <c r="O49" s="26"/>
      <c r="P49" s="17"/>
    </row>
    <row r="50" spans="1:16" ht="15" customHeight="1">
      <c r="A50" s="26">
        <v>36</v>
      </c>
      <c r="B50" s="26"/>
      <c r="C50" s="26">
        <v>6</v>
      </c>
      <c r="D50" s="27" t="s">
        <v>165</v>
      </c>
      <c r="E50" s="27" t="s">
        <v>97</v>
      </c>
      <c r="F50" s="43">
        <v>39722</v>
      </c>
      <c r="G50" s="46"/>
      <c r="H50" s="44"/>
      <c r="I50" s="45">
        <v>0.003310185185185185</v>
      </c>
      <c r="J50" s="26" t="s">
        <v>29</v>
      </c>
      <c r="K50" s="28"/>
      <c r="L50" s="27" t="s">
        <v>62</v>
      </c>
      <c r="M50" s="26">
        <v>24</v>
      </c>
      <c r="N50" s="26"/>
      <c r="O50" s="26"/>
      <c r="P50" s="17"/>
    </row>
    <row r="51" spans="1:16" ht="15" customHeight="1">
      <c r="A51" s="26">
        <v>37</v>
      </c>
      <c r="B51" s="26"/>
      <c r="C51" s="26">
        <v>131</v>
      </c>
      <c r="D51" s="27" t="s">
        <v>166</v>
      </c>
      <c r="E51" s="27" t="s">
        <v>167</v>
      </c>
      <c r="F51" s="43">
        <v>39239</v>
      </c>
      <c r="G51" s="46"/>
      <c r="H51" s="44"/>
      <c r="I51" s="45">
        <v>0.00369212962962963</v>
      </c>
      <c r="J51" s="26" t="s">
        <v>29</v>
      </c>
      <c r="K51" s="28"/>
      <c r="L51" s="27" t="s">
        <v>62</v>
      </c>
      <c r="M51" s="26">
        <v>25</v>
      </c>
      <c r="N51" s="26"/>
      <c r="O51" s="26"/>
      <c r="P51" s="17"/>
    </row>
    <row r="52" spans="1:16" ht="15" customHeight="1">
      <c r="A52" s="26">
        <v>38</v>
      </c>
      <c r="B52" s="26"/>
      <c r="C52" s="26">
        <v>141</v>
      </c>
      <c r="D52" s="27" t="s">
        <v>118</v>
      </c>
      <c r="E52" s="27" t="s">
        <v>101</v>
      </c>
      <c r="F52" s="43">
        <v>39552</v>
      </c>
      <c r="G52" s="46"/>
      <c r="H52" s="44"/>
      <c r="I52" s="45">
        <v>0.003981481481481482</v>
      </c>
      <c r="J52" s="26" t="s">
        <v>29</v>
      </c>
      <c r="K52" s="28"/>
      <c r="L52" s="27" t="s">
        <v>62</v>
      </c>
      <c r="M52" s="26">
        <v>26</v>
      </c>
      <c r="N52" s="26"/>
      <c r="O52" s="26"/>
      <c r="P52" s="17"/>
    </row>
    <row r="53" spans="1:16" ht="15">
      <c r="A53" s="26"/>
      <c r="B53" s="27"/>
      <c r="C53" s="26"/>
      <c r="D53" s="27"/>
      <c r="E53" s="27"/>
      <c r="F53" s="35"/>
      <c r="G53" s="28"/>
      <c r="H53" s="28"/>
      <c r="I53" s="40"/>
      <c r="J53" s="26"/>
      <c r="K53" s="26"/>
      <c r="L53" s="27"/>
      <c r="M53" s="26"/>
      <c r="N53" s="27"/>
      <c r="O53" s="27"/>
      <c r="P53" s="5"/>
    </row>
    <row r="55" ht="15">
      <c r="B55" s="9" t="s">
        <v>18</v>
      </c>
    </row>
    <row r="56" ht="15">
      <c r="B56" s="9" t="s">
        <v>19</v>
      </c>
    </row>
    <row r="57" ht="15">
      <c r="B57" s="9" t="s">
        <v>23</v>
      </c>
    </row>
  </sheetData>
  <sheetProtection/>
  <mergeCells count="2">
    <mergeCell ref="B5:C5"/>
    <mergeCell ref="B3:J3"/>
  </mergeCells>
  <conditionalFormatting sqref="N14:P52">
    <cfRule type="cellIs" priority="1" dxfId="8" operator="equal" stopIfTrue="1">
      <formula>1</formula>
    </cfRule>
  </conditionalFormatting>
  <conditionalFormatting sqref="N14:P52">
    <cfRule type="cellIs" priority="2" dxfId="9" operator="equal" stopIfTrue="1">
      <formula>2</formula>
    </cfRule>
  </conditionalFormatting>
  <conditionalFormatting sqref="N14:P52">
    <cfRule type="cellIs" priority="3" dxfId="10" operator="equal" stopIfTrue="1">
      <formula>1</formula>
    </cfRule>
  </conditionalFormatting>
  <conditionalFormatting sqref="N14:P52">
    <cfRule type="cellIs" priority="4" dxfId="11" operator="equal" stopIfTrue="1">
      <formula>2</formula>
    </cfRule>
  </conditionalFormatting>
  <conditionalFormatting sqref="N14:P52">
    <cfRule type="cellIs" priority="5" dxfId="12" operator="equal" stopIfTrue="1">
      <formula>3</formula>
    </cfRule>
  </conditionalFormatting>
  <conditionalFormatting sqref="N14:P52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D21" sqref="D2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7.00390625" style="9" customWidth="1"/>
    <col min="5" max="5" width="12.8515625" style="9" customWidth="1"/>
    <col min="6" max="6" width="12.7109375" style="31" customWidth="1"/>
    <col min="7" max="7" width="19.140625" style="6" hidden="1" customWidth="1"/>
    <col min="8" max="8" width="26.28125" style="6" customWidth="1"/>
    <col min="9" max="9" width="13.57421875" style="36" customWidth="1"/>
    <col min="10" max="10" width="11.57421875" style="7" customWidth="1"/>
    <col min="11" max="11" width="6.8515625" style="7" customWidth="1"/>
    <col min="12" max="12" width="24.421875" style="9" customWidth="1"/>
    <col min="13" max="13" width="9.57421875" style="7" customWidth="1"/>
    <col min="14" max="16" width="9.140625" style="9" customWidth="1"/>
    <col min="17" max="17" width="24.421875" style="9" customWidth="1"/>
    <col min="18" max="18" width="13.140625" style="9" customWidth="1"/>
    <col min="19" max="19" width="9.140625" style="9" customWidth="1"/>
    <col min="20" max="20" width="13.57421875" style="9" customWidth="1"/>
    <col min="21" max="16384" width="9.140625" style="9" customWidth="1"/>
  </cols>
  <sheetData>
    <row r="1" spans="1:12" ht="21">
      <c r="A1" s="7"/>
      <c r="B1" s="8" t="s">
        <v>28</v>
      </c>
      <c r="L1" s="8"/>
    </row>
    <row r="2" ht="15">
      <c r="A2" s="7"/>
    </row>
    <row r="3" spans="1:10" ht="22.5" customHeight="1">
      <c r="A3" s="7"/>
      <c r="B3" s="52" t="s">
        <v>39</v>
      </c>
      <c r="C3" s="53"/>
      <c r="D3" s="53"/>
      <c r="E3" s="53"/>
      <c r="F3" s="53"/>
      <c r="G3" s="53"/>
      <c r="H3" s="53"/>
      <c r="I3" s="53"/>
      <c r="J3" s="53"/>
    </row>
    <row r="4" spans="1:2" ht="11.25" customHeight="1">
      <c r="A4" s="7"/>
      <c r="B4" s="13" t="s">
        <v>10</v>
      </c>
    </row>
    <row r="5" spans="1:11" ht="18" customHeight="1">
      <c r="A5" s="7"/>
      <c r="B5" s="50">
        <v>42588</v>
      </c>
      <c r="C5" s="51"/>
      <c r="D5" s="30">
        <v>0.4166666666666667</v>
      </c>
      <c r="E5" s="12"/>
      <c r="F5" s="32" t="s">
        <v>40</v>
      </c>
      <c r="G5" s="15"/>
      <c r="H5" s="16"/>
      <c r="I5" s="37"/>
      <c r="J5" s="17"/>
      <c r="K5" s="17"/>
    </row>
    <row r="6" spans="1:11" ht="12" customHeight="1">
      <c r="A6" s="7"/>
      <c r="B6" s="13" t="s">
        <v>11</v>
      </c>
      <c r="C6" s="18"/>
      <c r="D6" s="13" t="s">
        <v>12</v>
      </c>
      <c r="E6" s="13"/>
      <c r="F6" s="33" t="s">
        <v>13</v>
      </c>
      <c r="H6" s="19"/>
      <c r="I6" s="38"/>
      <c r="J6" s="20"/>
      <c r="K6" s="20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14</v>
      </c>
      <c r="C8" s="20"/>
      <c r="D8" s="13"/>
      <c r="E8" s="13"/>
    </row>
    <row r="9" spans="1:13" ht="15">
      <c r="A9" s="7"/>
      <c r="B9" s="21" t="s">
        <v>5</v>
      </c>
      <c r="C9" s="22"/>
      <c r="E9" s="23" t="s">
        <v>53</v>
      </c>
      <c r="H9" s="24"/>
      <c r="J9" s="25"/>
      <c r="K9" s="25"/>
      <c r="M9" s="25"/>
    </row>
    <row r="10" spans="1:5" ht="15">
      <c r="A10" s="7"/>
      <c r="B10" s="9" t="s">
        <v>6</v>
      </c>
      <c r="D10" s="9" t="s">
        <v>7</v>
      </c>
      <c r="E10" s="9">
        <v>7</v>
      </c>
    </row>
    <row r="11" spans="1:5" ht="15">
      <c r="A11" s="7"/>
      <c r="D11" s="9" t="s">
        <v>8</v>
      </c>
      <c r="E11" s="9">
        <v>7</v>
      </c>
    </row>
    <row r="12" ht="15">
      <c r="A12" s="7"/>
    </row>
    <row r="13" spans="1:16" ht="63" customHeight="1">
      <c r="A13" s="1" t="s">
        <v>0</v>
      </c>
      <c r="B13" s="4" t="s">
        <v>21</v>
      </c>
      <c r="C13" s="4" t="s">
        <v>24</v>
      </c>
      <c r="D13" s="4" t="s">
        <v>2</v>
      </c>
      <c r="E13" s="4" t="s">
        <v>3</v>
      </c>
      <c r="F13" s="34" t="s">
        <v>26</v>
      </c>
      <c r="G13" s="4" t="s">
        <v>15</v>
      </c>
      <c r="H13" s="4" t="s">
        <v>34</v>
      </c>
      <c r="I13" s="39" t="s">
        <v>25</v>
      </c>
      <c r="J13" s="2" t="s">
        <v>9</v>
      </c>
      <c r="K13" s="2" t="s">
        <v>20</v>
      </c>
      <c r="L13" s="2" t="s">
        <v>1</v>
      </c>
      <c r="M13" s="2" t="s">
        <v>4</v>
      </c>
      <c r="N13" s="2" t="s">
        <v>17</v>
      </c>
      <c r="O13" s="2" t="s">
        <v>16</v>
      </c>
      <c r="P13" s="3"/>
    </row>
    <row r="14" spans="1:17" ht="15" customHeight="1">
      <c r="A14" s="26">
        <v>1</v>
      </c>
      <c r="B14" s="26"/>
      <c r="C14" s="26">
        <v>89</v>
      </c>
      <c r="D14" s="27" t="s">
        <v>60</v>
      </c>
      <c r="E14" s="27" t="s">
        <v>54</v>
      </c>
      <c r="F14" s="49">
        <v>41431</v>
      </c>
      <c r="G14" s="46"/>
      <c r="H14" s="44"/>
      <c r="I14" s="48">
        <v>0.0007407407407407407</v>
      </c>
      <c r="J14" s="26" t="s">
        <v>22</v>
      </c>
      <c r="K14" s="28"/>
      <c r="L14" s="27" t="s">
        <v>58</v>
      </c>
      <c r="M14" s="26">
        <v>1</v>
      </c>
      <c r="N14" s="26"/>
      <c r="O14" s="26"/>
      <c r="P14" s="17"/>
      <c r="Q14"/>
    </row>
    <row r="15" spans="1:17" ht="15" customHeight="1">
      <c r="A15" s="26">
        <v>2</v>
      </c>
      <c r="B15" s="26"/>
      <c r="C15" s="26">
        <v>76</v>
      </c>
      <c r="D15" s="27" t="s">
        <v>120</v>
      </c>
      <c r="E15" s="27" t="s">
        <v>121</v>
      </c>
      <c r="F15" s="49">
        <v>40718</v>
      </c>
      <c r="G15" s="46"/>
      <c r="H15" s="44"/>
      <c r="I15" s="45">
        <v>0.0007638888888888889</v>
      </c>
      <c r="J15" s="26" t="s">
        <v>22</v>
      </c>
      <c r="K15" s="28"/>
      <c r="L15" s="27" t="s">
        <v>58</v>
      </c>
      <c r="M15" s="26">
        <v>2</v>
      </c>
      <c r="N15" s="26"/>
      <c r="O15" s="26"/>
      <c r="P15" s="17"/>
      <c r="Q15"/>
    </row>
    <row r="16" spans="1:17" ht="15" customHeight="1">
      <c r="A16" s="26">
        <v>3</v>
      </c>
      <c r="B16" s="26"/>
      <c r="C16" s="26">
        <v>53</v>
      </c>
      <c r="D16" s="27" t="s">
        <v>84</v>
      </c>
      <c r="E16" s="27" t="s">
        <v>85</v>
      </c>
      <c r="F16" s="49">
        <v>41097</v>
      </c>
      <c r="G16" s="46"/>
      <c r="H16" s="44"/>
      <c r="I16" s="45">
        <v>0.0008449074074074075</v>
      </c>
      <c r="J16" s="26" t="s">
        <v>22</v>
      </c>
      <c r="K16" s="28"/>
      <c r="L16" s="27" t="s">
        <v>58</v>
      </c>
      <c r="M16" s="26">
        <v>3</v>
      </c>
      <c r="N16" s="26"/>
      <c r="O16" s="26"/>
      <c r="P16" s="17"/>
      <c r="Q16"/>
    </row>
    <row r="17" spans="1:17" ht="15" customHeight="1">
      <c r="A17" s="26">
        <v>4</v>
      </c>
      <c r="B17" s="26"/>
      <c r="C17" s="26">
        <v>120</v>
      </c>
      <c r="D17" s="27" t="s">
        <v>122</v>
      </c>
      <c r="E17" s="27" t="s">
        <v>123</v>
      </c>
      <c r="F17" s="49">
        <v>41807</v>
      </c>
      <c r="G17" s="46"/>
      <c r="H17" s="44"/>
      <c r="I17" s="45">
        <v>0.0016203703703703703</v>
      </c>
      <c r="J17" s="26" t="s">
        <v>22</v>
      </c>
      <c r="K17" s="28"/>
      <c r="L17" s="27" t="s">
        <v>58</v>
      </c>
      <c r="M17" s="26">
        <v>4</v>
      </c>
      <c r="N17" s="26"/>
      <c r="O17" s="26"/>
      <c r="P17" s="17"/>
      <c r="Q17"/>
    </row>
    <row r="18" spans="1:16" ht="15">
      <c r="A18" s="26"/>
      <c r="B18" s="27"/>
      <c r="C18" s="26"/>
      <c r="D18" s="27"/>
      <c r="E18" s="27"/>
      <c r="F18" s="49"/>
      <c r="G18" s="28"/>
      <c r="H18" s="28"/>
      <c r="I18" s="40"/>
      <c r="J18" s="26"/>
      <c r="K18" s="26"/>
      <c r="L18" s="27"/>
      <c r="M18" s="26"/>
      <c r="N18" s="27"/>
      <c r="O18" s="27"/>
      <c r="P18" s="5"/>
    </row>
    <row r="19" spans="1:17" ht="15" customHeight="1">
      <c r="A19" s="26">
        <v>5</v>
      </c>
      <c r="B19" s="26"/>
      <c r="C19" s="26">
        <v>134</v>
      </c>
      <c r="D19" s="27" t="s">
        <v>124</v>
      </c>
      <c r="E19" s="27" t="s">
        <v>89</v>
      </c>
      <c r="F19" s="49">
        <v>40624</v>
      </c>
      <c r="G19" s="46"/>
      <c r="H19" s="44"/>
      <c r="I19" s="45">
        <v>0.0006828703703703703</v>
      </c>
      <c r="J19" s="26" t="s">
        <v>29</v>
      </c>
      <c r="K19" s="28"/>
      <c r="L19" s="27" t="s">
        <v>59</v>
      </c>
      <c r="M19" s="26">
        <v>1</v>
      </c>
      <c r="N19" s="26"/>
      <c r="O19" s="26"/>
      <c r="P19" s="17"/>
      <c r="Q19"/>
    </row>
    <row r="20" spans="1:17" ht="15" customHeight="1">
      <c r="A20" s="26">
        <v>6</v>
      </c>
      <c r="B20" s="26"/>
      <c r="C20" s="26">
        <v>74</v>
      </c>
      <c r="D20" s="27" t="s">
        <v>86</v>
      </c>
      <c r="E20" s="27" t="s">
        <v>87</v>
      </c>
      <c r="F20" s="49">
        <v>41332</v>
      </c>
      <c r="G20" s="46"/>
      <c r="H20" s="44"/>
      <c r="I20" s="45">
        <v>0.0009143518518518518</v>
      </c>
      <c r="J20" s="26" t="s">
        <v>29</v>
      </c>
      <c r="K20" s="28"/>
      <c r="L20" s="27" t="s">
        <v>59</v>
      </c>
      <c r="M20" s="26">
        <v>2</v>
      </c>
      <c r="N20" s="26"/>
      <c r="O20" s="26"/>
      <c r="P20" s="17"/>
      <c r="Q20"/>
    </row>
    <row r="21" spans="1:17" ht="15" customHeight="1">
      <c r="A21" s="26">
        <v>7</v>
      </c>
      <c r="B21" s="26"/>
      <c r="C21" s="26">
        <v>121</v>
      </c>
      <c r="D21" s="27" t="s">
        <v>125</v>
      </c>
      <c r="E21" s="27" t="s">
        <v>126</v>
      </c>
      <c r="F21" s="49">
        <v>40426</v>
      </c>
      <c r="G21" s="46"/>
      <c r="H21" s="44"/>
      <c r="I21" s="45">
        <v>0.0005902777777777778</v>
      </c>
      <c r="J21" s="26" t="s">
        <v>29</v>
      </c>
      <c r="K21" s="28"/>
      <c r="L21" s="27" t="s">
        <v>59</v>
      </c>
      <c r="M21" s="26"/>
      <c r="N21" s="26"/>
      <c r="O21" s="26"/>
      <c r="P21" s="17"/>
      <c r="Q21"/>
    </row>
    <row r="22" spans="1:16" ht="15">
      <c r="A22" s="26"/>
      <c r="B22" s="27"/>
      <c r="C22" s="26"/>
      <c r="D22" s="27"/>
      <c r="E22" s="27"/>
      <c r="F22" s="35"/>
      <c r="G22" s="28"/>
      <c r="H22" s="28"/>
      <c r="I22" s="40"/>
      <c r="J22" s="26"/>
      <c r="K22" s="26"/>
      <c r="L22" s="27"/>
      <c r="M22" s="26"/>
      <c r="N22" s="27"/>
      <c r="O22" s="27"/>
      <c r="P22" s="5"/>
    </row>
    <row r="24" ht="15">
      <c r="B24" s="9" t="s">
        <v>18</v>
      </c>
    </row>
    <row r="25" ht="15">
      <c r="B25" s="9" t="s">
        <v>19</v>
      </c>
    </row>
    <row r="26" ht="15">
      <c r="B26" s="9" t="s">
        <v>23</v>
      </c>
    </row>
  </sheetData>
  <sheetProtection/>
  <mergeCells count="2">
    <mergeCell ref="B5:C5"/>
    <mergeCell ref="B3:J3"/>
  </mergeCells>
  <conditionalFormatting sqref="N19:P21 N14:P17">
    <cfRule type="cellIs" priority="1" dxfId="8" operator="equal" stopIfTrue="1">
      <formula>1</formula>
    </cfRule>
  </conditionalFormatting>
  <conditionalFormatting sqref="N19:P21 N14:P17">
    <cfRule type="cellIs" priority="2" dxfId="9" operator="equal" stopIfTrue="1">
      <formula>2</formula>
    </cfRule>
  </conditionalFormatting>
  <conditionalFormatting sqref="N19:P21 N14:P17">
    <cfRule type="cellIs" priority="3" dxfId="10" operator="equal" stopIfTrue="1">
      <formula>1</formula>
    </cfRule>
  </conditionalFormatting>
  <conditionalFormatting sqref="N19:P21 N14:P17">
    <cfRule type="cellIs" priority="4" dxfId="11" operator="equal" stopIfTrue="1">
      <formula>2</formula>
    </cfRule>
  </conditionalFormatting>
  <conditionalFormatting sqref="N19:P21 N14:P17">
    <cfRule type="cellIs" priority="5" dxfId="12" operator="equal" stopIfTrue="1">
      <formula>3</formula>
    </cfRule>
  </conditionalFormatting>
  <conditionalFormatting sqref="N19:P21 N14:P17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MK2</cp:lastModifiedBy>
  <cp:lastPrinted>2014-01-16T19:30:15Z</cp:lastPrinted>
  <dcterms:created xsi:type="dcterms:W3CDTF">2014-01-16T18:32:51Z</dcterms:created>
  <dcterms:modified xsi:type="dcterms:W3CDTF">2017-02-15T19:55:09Z</dcterms:modified>
  <cp:category/>
  <cp:version/>
  <cp:contentType/>
  <cp:contentStatus/>
</cp:coreProperties>
</file>