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5 км" sheetId="1" r:id="rId1"/>
    <sheet name="7 км" sheetId="2" r:id="rId2"/>
  </sheets>
  <definedNames/>
  <calcPr fullCalcOnLoad="1"/>
</workbook>
</file>

<file path=xl/sharedStrings.xml><?xml version="1.0" encoding="utf-8"?>
<sst xmlns="http://schemas.openxmlformats.org/spreadsheetml/2006/main" count="449" uniqueCount="190">
  <si>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</si>
  <si>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</si>
  <si>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</si>
  <si>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</si>
  <si>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</si>
  <si>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</si>
  <si>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</si>
  <si>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</si>
  <si>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</si>
  <si>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</si>
  <si>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</si>
  <si>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</si>
  <si>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</si>
  <si>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</si>
  <si>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</si>
  <si>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</si>
  <si>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</si>
  <si>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</si>
  <si>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</si>
  <si>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</si>
  <si>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</si>
  <si>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</si>
  <si>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</si>
  <si>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</si>
  <si>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</si>
  <si>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</si>
  <si>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</si>
  <si>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</si>
  <si>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Надежда</t>
  </si>
  <si>
    <t>Итоговый протокол результатов пробега</t>
  </si>
  <si>
    <t>м</t>
  </si>
  <si>
    <t>Игорь</t>
  </si>
  <si>
    <t>Владимир</t>
  </si>
  <si>
    <t>Андрей</t>
  </si>
  <si>
    <t>Дуняхин</t>
  </si>
  <si>
    <t>Александр</t>
  </si>
  <si>
    <t>Иван</t>
  </si>
  <si>
    <t>Алексей</t>
  </si>
  <si>
    <t>Дмитрий</t>
  </si>
  <si>
    <t>Михаил</t>
  </si>
  <si>
    <t>Ж50-59</t>
  </si>
  <si>
    <t>Ольга</t>
  </si>
  <si>
    <t>Валентина</t>
  </si>
  <si>
    <t>Елена</t>
  </si>
  <si>
    <t>Виктор</t>
  </si>
  <si>
    <t>М60-69</t>
  </si>
  <si>
    <t>Анатолий</t>
  </si>
  <si>
    <t>Шашков</t>
  </si>
  <si>
    <t>М40-49</t>
  </si>
  <si>
    <t>Константин</t>
  </si>
  <si>
    <t>30-ый Легкоатлетический пробег памяти С.И.Золотухи</t>
  </si>
  <si>
    <t>Электросталь</t>
  </si>
  <si>
    <t>15 км</t>
  </si>
  <si>
    <t>Москва</t>
  </si>
  <si>
    <t>Город</t>
  </si>
  <si>
    <t>М19-29</t>
  </si>
  <si>
    <t>Кожевников</t>
  </si>
  <si>
    <t>Максим</t>
  </si>
  <si>
    <t>Сергеев</t>
  </si>
  <si>
    <t>Хоммадов</t>
  </si>
  <si>
    <t>Леванов</t>
  </si>
  <si>
    <t>Баранов</t>
  </si>
  <si>
    <t>Дзейтов</t>
  </si>
  <si>
    <t>Казаков</t>
  </si>
  <si>
    <t>Сазыкин</t>
  </si>
  <si>
    <t>Кирилл</t>
  </si>
  <si>
    <t>Кемран</t>
  </si>
  <si>
    <t>Сергей</t>
  </si>
  <si>
    <t>М30-39</t>
  </si>
  <si>
    <t>Домодедово</t>
  </si>
  <si>
    <t>Ногинск</t>
  </si>
  <si>
    <t>Моторин</t>
  </si>
  <si>
    <t>Соловьев</t>
  </si>
  <si>
    <t>Бескашнов</t>
  </si>
  <si>
    <t>Грачев</t>
  </si>
  <si>
    <t>Власов</t>
  </si>
  <si>
    <t>Сабиров</t>
  </si>
  <si>
    <t>Нечаев</t>
  </si>
  <si>
    <t>Шитов</t>
  </si>
  <si>
    <t>Антон</t>
  </si>
  <si>
    <t>Ринат</t>
  </si>
  <si>
    <t>Вячеслав</t>
  </si>
  <si>
    <t>Раменское</t>
  </si>
  <si>
    <t>Ликино-Дулево</t>
  </si>
  <si>
    <t>Красноармейск</t>
  </si>
  <si>
    <t>Королев</t>
  </si>
  <si>
    <t>Люберцы</t>
  </si>
  <si>
    <t>Варламов</t>
  </si>
  <si>
    <t>Послед</t>
  </si>
  <si>
    <t>Малинкин</t>
  </si>
  <si>
    <t>Астахов</t>
  </si>
  <si>
    <t>Гунин</t>
  </si>
  <si>
    <t>Николаев</t>
  </si>
  <si>
    <t>Роман</t>
  </si>
  <si>
    <t>Юрий</t>
  </si>
  <si>
    <t>Электросталь, площадь у плавательного бассейна "Кристалл"</t>
  </si>
  <si>
    <t>7 км</t>
  </si>
  <si>
    <t>М18 и мл.</t>
  </si>
  <si>
    <t>Давыдово</t>
  </si>
  <si>
    <t>Переудин</t>
  </si>
  <si>
    <t>Аванашвили</t>
  </si>
  <si>
    <t>Стариков</t>
  </si>
  <si>
    <t>Краюшкин</t>
  </si>
  <si>
    <t>Тимофей</t>
  </si>
  <si>
    <t>Артем</t>
  </si>
  <si>
    <t>Павловский Посад</t>
  </si>
  <si>
    <t>Электрогорск</t>
  </si>
  <si>
    <t>Старая Купавна</t>
  </si>
  <si>
    <t>Усачев</t>
  </si>
  <si>
    <t>Авзелитдинов</t>
  </si>
  <si>
    <t>Сосунов</t>
  </si>
  <si>
    <t>Шпак</t>
  </si>
  <si>
    <t>Воробьев</t>
  </si>
  <si>
    <t>Мироненко</t>
  </si>
  <si>
    <t>Федорин</t>
  </si>
  <si>
    <t>Сорокин</t>
  </si>
  <si>
    <t>Карзанов</t>
  </si>
  <si>
    <t>Борис</t>
  </si>
  <si>
    <t>Влад</t>
  </si>
  <si>
    <t>М50-59</t>
  </si>
  <si>
    <t>Железнодорожный</t>
  </si>
  <si>
    <t>Логванев</t>
  </si>
  <si>
    <t>Меняйлов</t>
  </si>
  <si>
    <t>Федюнин</t>
  </si>
  <si>
    <t>Петраков</t>
  </si>
  <si>
    <t>Эрик</t>
  </si>
  <si>
    <t>Николай</t>
  </si>
  <si>
    <t>Жданов</t>
  </si>
  <si>
    <t>Обнинск</t>
  </si>
  <si>
    <t>Скворцов</t>
  </si>
  <si>
    <t>Чаусов</t>
  </si>
  <si>
    <t>Рябин</t>
  </si>
  <si>
    <t>Журба</t>
  </si>
  <si>
    <t>Герман</t>
  </si>
  <si>
    <t>М70 и ст.</t>
  </si>
  <si>
    <t>Кудрявцева</t>
  </si>
  <si>
    <t>Вильховенко</t>
  </si>
  <si>
    <t>Дойникова</t>
  </si>
  <si>
    <t>Смоленская</t>
  </si>
  <si>
    <t>Николаева</t>
  </si>
  <si>
    <t>Денисова</t>
  </si>
  <si>
    <t>Алейникова</t>
  </si>
  <si>
    <t>Мария</t>
  </si>
  <si>
    <t>Наталья</t>
  </si>
  <si>
    <t>Варвара</t>
  </si>
  <si>
    <t>Ксения</t>
  </si>
  <si>
    <t>Софья</t>
  </si>
  <si>
    <t>Василиса</t>
  </si>
  <si>
    <t>Кристина</t>
  </si>
  <si>
    <t>Ж18 и мл.</t>
  </si>
  <si>
    <t>Ж19-29</t>
  </si>
  <si>
    <t>Ржев</t>
  </si>
  <si>
    <t>Тангова</t>
  </si>
  <si>
    <t>Анна</t>
  </si>
  <si>
    <t>Кудимова</t>
  </si>
  <si>
    <t>Воскресенск</t>
  </si>
  <si>
    <t>Хренкова</t>
  </si>
  <si>
    <t>Пашуто</t>
  </si>
  <si>
    <t>Нефедова</t>
  </si>
  <si>
    <t>Анастасия</t>
  </si>
  <si>
    <t>Александра</t>
  </si>
  <si>
    <t>Лоцманова</t>
  </si>
  <si>
    <t>Пухтий</t>
  </si>
  <si>
    <t>Мелихова</t>
  </si>
  <si>
    <t>Тихонова</t>
  </si>
  <si>
    <t>Шаркова</t>
  </si>
  <si>
    <t>Евгения</t>
  </si>
  <si>
    <t>Екатерина</t>
  </si>
  <si>
    <t>Чернова</t>
  </si>
  <si>
    <t>Оксана</t>
  </si>
  <si>
    <t>Светлана</t>
  </si>
  <si>
    <t>Ж30-39</t>
  </si>
  <si>
    <t>Ж40-49</t>
  </si>
  <si>
    <t>Соколов К.В.</t>
  </si>
  <si>
    <t>Захваткина</t>
  </si>
  <si>
    <t>Джелилова</t>
  </si>
  <si>
    <t>Ж60-69</t>
  </si>
  <si>
    <t>Воронина</t>
  </si>
  <si>
    <t>Гурова</t>
  </si>
  <si>
    <t>Лекарева</t>
  </si>
  <si>
    <t>Гаврилова</t>
  </si>
  <si>
    <t>Тамара</t>
  </si>
  <si>
    <t>Татьяна</t>
  </si>
  <si>
    <t>Гуля</t>
  </si>
  <si>
    <t>Ж70 и ст.</t>
  </si>
  <si>
    <t>Дмитров</t>
  </si>
  <si>
    <t>Анцупова</t>
  </si>
  <si>
    <t>Александрова</t>
  </si>
  <si>
    <t>Богатова</t>
  </si>
  <si>
    <t>Клара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</si>
</sst>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4" fontId="25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top" wrapText="1"/>
    </xf>
    <xf numFmtId="21" fontId="25" fillId="26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2">
      <selection activeCell="W18" sqref="W18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2" customWidth="1"/>
    <col min="7" max="7" width="19.140625" style="6" hidden="1" customWidth="1"/>
    <col min="8" max="8" width="26.28125" style="6" customWidth="1"/>
    <col min="9" max="9" width="13.57421875" style="37" customWidth="1"/>
    <col min="10" max="10" width="11.57421875" style="7" customWidth="1"/>
    <col min="11" max="11" width="6.8515625" style="7" customWidth="1"/>
    <col min="12" max="12" width="15.421875" style="9" customWidth="1"/>
    <col min="13" max="13" width="9.57421875" style="7" customWidth="1"/>
    <col min="14" max="16" width="9.140625" style="9" customWidth="1"/>
    <col min="17" max="17" width="20.00390625" style="9" customWidth="1"/>
    <col min="18" max="18" width="13.140625" style="9" customWidth="1"/>
    <col min="19" max="16384" width="9.140625" style="9" customWidth="1"/>
  </cols>
  <sheetData>
    <row r="1" spans="1:12" ht="21">
      <c r="A1" s="7"/>
      <c r="B1" s="8" t="s">
        <v>29</v>
      </c>
      <c r="L1" s="8"/>
    </row>
    <row r="2" ht="15">
      <c r="A2" s="7"/>
    </row>
    <row r="3" spans="1:10" ht="22.5" customHeight="1">
      <c r="A3" s="7"/>
      <c r="B3" s="46" t="s">
        <v>50</v>
      </c>
      <c r="C3" s="47"/>
      <c r="D3" s="47"/>
      <c r="E3" s="47"/>
      <c r="F3" s="47"/>
      <c r="G3" s="47"/>
      <c r="H3" s="47"/>
      <c r="I3" s="47"/>
      <c r="J3" s="47"/>
    </row>
    <row r="4" spans="1:2" ht="11.25" customHeight="1">
      <c r="A4" s="7"/>
      <c r="B4" s="13" t="s">
        <v>10</v>
      </c>
    </row>
    <row r="5" spans="1:11" ht="18" customHeight="1">
      <c r="A5" s="7"/>
      <c r="B5" s="44">
        <v>42637</v>
      </c>
      <c r="C5" s="45"/>
      <c r="D5" s="31">
        <v>0.5</v>
      </c>
      <c r="E5" s="12"/>
      <c r="F5" s="33" t="s">
        <v>95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52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27</v>
      </c>
    </row>
    <row r="11" spans="1:5" ht="15">
      <c r="A11" s="7"/>
      <c r="D11" s="9" t="s">
        <v>8</v>
      </c>
      <c r="E11" s="9">
        <v>27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5" t="s">
        <v>26</v>
      </c>
      <c r="G13" s="4" t="s">
        <v>15</v>
      </c>
      <c r="H13" s="4" t="s">
        <v>54</v>
      </c>
      <c r="I13" s="40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6">
        <v>1</v>
      </c>
      <c r="B14" s="26"/>
      <c r="C14" s="26">
        <v>22</v>
      </c>
      <c r="D14" s="27" t="s">
        <v>56</v>
      </c>
      <c r="E14" s="27" t="s">
        <v>57</v>
      </c>
      <c r="F14" s="49">
        <v>34112</v>
      </c>
      <c r="G14" s="48"/>
      <c r="H14" s="50" t="s">
        <v>53</v>
      </c>
      <c r="I14" s="51">
        <v>0.03918981481481481</v>
      </c>
      <c r="J14" s="26" t="s">
        <v>30</v>
      </c>
      <c r="K14" s="28"/>
      <c r="L14" s="27" t="s">
        <v>55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/>
      <c r="C15" s="26">
        <v>23</v>
      </c>
      <c r="D15" s="27" t="s">
        <v>58</v>
      </c>
      <c r="E15" s="27" t="s">
        <v>38</v>
      </c>
      <c r="F15" s="49">
        <v>34066</v>
      </c>
      <c r="G15" s="48"/>
      <c r="H15" s="50" t="s">
        <v>51</v>
      </c>
      <c r="I15" s="51">
        <v>0.04560185185185186</v>
      </c>
      <c r="J15" s="26" t="s">
        <v>30</v>
      </c>
      <c r="K15" s="28"/>
      <c r="L15" s="27" t="s">
        <v>55</v>
      </c>
      <c r="M15" s="26">
        <v>2</v>
      </c>
      <c r="N15" s="26"/>
      <c r="O15" s="26"/>
      <c r="P15" s="17"/>
    </row>
    <row r="16" spans="1:16" ht="15" customHeight="1">
      <c r="A16" s="26">
        <v>3</v>
      </c>
      <c r="B16" s="26"/>
      <c r="C16" s="26">
        <v>30</v>
      </c>
      <c r="D16" s="27" t="s">
        <v>59</v>
      </c>
      <c r="E16" s="27" t="s">
        <v>35</v>
      </c>
      <c r="F16" s="49">
        <v>35155</v>
      </c>
      <c r="G16" s="48"/>
      <c r="H16" s="50" t="s">
        <v>51</v>
      </c>
      <c r="I16" s="51">
        <v>0.04581018518518518</v>
      </c>
      <c r="J16" s="26" t="s">
        <v>30</v>
      </c>
      <c r="K16" s="28"/>
      <c r="L16" s="27" t="s">
        <v>55</v>
      </c>
      <c r="M16" s="26">
        <v>3</v>
      </c>
      <c r="N16" s="26"/>
      <c r="O16" s="26"/>
      <c r="P16" s="17"/>
    </row>
    <row r="17" spans="1:16" ht="15" customHeight="1">
      <c r="A17" s="26">
        <v>4</v>
      </c>
      <c r="B17" s="26"/>
      <c r="C17" s="26">
        <v>25</v>
      </c>
      <c r="D17" s="43" t="s">
        <v>60</v>
      </c>
      <c r="E17" s="27" t="s">
        <v>44</v>
      </c>
      <c r="F17" s="49">
        <v>33864</v>
      </c>
      <c r="G17" s="48"/>
      <c r="H17" s="50" t="s">
        <v>51</v>
      </c>
      <c r="I17" s="51">
        <v>0.046851851851851846</v>
      </c>
      <c r="J17" s="26" t="s">
        <v>30</v>
      </c>
      <c r="K17" s="28"/>
      <c r="L17" s="27" t="s">
        <v>55</v>
      </c>
      <c r="M17" s="26">
        <v>4</v>
      </c>
      <c r="N17" s="26"/>
      <c r="O17" s="26"/>
      <c r="P17" s="17"/>
    </row>
    <row r="18" spans="1:16" ht="15" customHeight="1">
      <c r="A18" s="26">
        <v>5</v>
      </c>
      <c r="B18" s="26"/>
      <c r="C18" s="26">
        <v>32</v>
      </c>
      <c r="D18" s="43" t="s">
        <v>61</v>
      </c>
      <c r="E18" s="27" t="s">
        <v>65</v>
      </c>
      <c r="F18" s="49">
        <v>32235</v>
      </c>
      <c r="G18" s="48"/>
      <c r="H18" s="50" t="s">
        <v>51</v>
      </c>
      <c r="I18" s="51">
        <v>0.048923611111111105</v>
      </c>
      <c r="J18" s="26" t="s">
        <v>30</v>
      </c>
      <c r="K18" s="28"/>
      <c r="L18" s="27" t="s">
        <v>55</v>
      </c>
      <c r="M18" s="26">
        <v>5</v>
      </c>
      <c r="N18" s="26"/>
      <c r="O18" s="26"/>
      <c r="P18" s="17"/>
    </row>
    <row r="19" spans="1:16" ht="15" customHeight="1">
      <c r="A19" s="26">
        <v>6</v>
      </c>
      <c r="B19" s="26"/>
      <c r="C19" s="26">
        <v>28</v>
      </c>
      <c r="D19" s="27" t="s">
        <v>62</v>
      </c>
      <c r="E19" s="27" t="s">
        <v>66</v>
      </c>
      <c r="F19" s="49">
        <v>35422</v>
      </c>
      <c r="G19" s="48"/>
      <c r="H19" s="50" t="s">
        <v>51</v>
      </c>
      <c r="I19" s="51">
        <v>0.05399305555555556</v>
      </c>
      <c r="J19" s="26" t="s">
        <v>30</v>
      </c>
      <c r="K19" s="28"/>
      <c r="L19" s="27" t="s">
        <v>55</v>
      </c>
      <c r="M19" s="26">
        <v>6</v>
      </c>
      <c r="N19" s="26"/>
      <c r="O19" s="26"/>
      <c r="P19" s="17"/>
    </row>
    <row r="20" spans="1:16" ht="15" customHeight="1">
      <c r="A20" s="26">
        <v>7</v>
      </c>
      <c r="B20" s="26"/>
      <c r="C20" s="26">
        <v>31</v>
      </c>
      <c r="D20" s="27" t="s">
        <v>63</v>
      </c>
      <c r="E20" s="27" t="s">
        <v>67</v>
      </c>
      <c r="F20" s="49">
        <v>35819</v>
      </c>
      <c r="G20" s="48"/>
      <c r="H20" s="50" t="s">
        <v>51</v>
      </c>
      <c r="I20" s="51">
        <v>0.05407407407407407</v>
      </c>
      <c r="J20" s="26" t="s">
        <v>30</v>
      </c>
      <c r="K20" s="28"/>
      <c r="L20" s="27" t="s">
        <v>55</v>
      </c>
      <c r="M20" s="26">
        <v>7</v>
      </c>
      <c r="N20" s="26"/>
      <c r="O20" s="26"/>
      <c r="P20" s="17"/>
    </row>
    <row r="21" spans="1:16" ht="15" customHeight="1">
      <c r="A21" s="26">
        <v>8</v>
      </c>
      <c r="B21" s="26"/>
      <c r="C21" s="26">
        <v>27</v>
      </c>
      <c r="D21" s="43" t="s">
        <v>64</v>
      </c>
      <c r="E21" s="27" t="s">
        <v>35</v>
      </c>
      <c r="F21" s="49">
        <v>35267</v>
      </c>
      <c r="G21" s="48"/>
      <c r="H21" s="50" t="s">
        <v>51</v>
      </c>
      <c r="I21" s="51">
        <v>0.0541087962962963</v>
      </c>
      <c r="J21" s="26" t="s">
        <v>30</v>
      </c>
      <c r="K21" s="28"/>
      <c r="L21" s="27" t="s">
        <v>55</v>
      </c>
      <c r="M21" s="26">
        <v>8</v>
      </c>
      <c r="N21" s="26"/>
      <c r="O21" s="26"/>
      <c r="P21" s="17"/>
    </row>
    <row r="22" spans="1:16" ht="15" customHeight="1">
      <c r="A22" s="26">
        <v>9</v>
      </c>
      <c r="B22" s="26"/>
      <c r="C22" s="26">
        <v>26</v>
      </c>
      <c r="D22" s="27" t="s">
        <v>64</v>
      </c>
      <c r="E22" s="27" t="s">
        <v>36</v>
      </c>
      <c r="F22" s="49">
        <v>35267</v>
      </c>
      <c r="G22" s="48"/>
      <c r="H22" s="50" t="s">
        <v>51</v>
      </c>
      <c r="I22" s="51">
        <v>0.05600694444444445</v>
      </c>
      <c r="J22" s="26" t="s">
        <v>30</v>
      </c>
      <c r="K22" s="28"/>
      <c r="L22" s="27" t="s">
        <v>55</v>
      </c>
      <c r="M22" s="26">
        <v>9</v>
      </c>
      <c r="N22" s="26"/>
      <c r="O22" s="26"/>
      <c r="P22" s="17"/>
    </row>
    <row r="23" spans="1:16" ht="15" customHeight="1">
      <c r="A23" s="26"/>
      <c r="B23" s="26"/>
      <c r="C23" s="26"/>
      <c r="D23" s="27"/>
      <c r="E23" s="27"/>
      <c r="F23" s="29"/>
      <c r="G23" s="28"/>
      <c r="H23" s="28"/>
      <c r="I23" s="42"/>
      <c r="J23" s="26"/>
      <c r="K23" s="28"/>
      <c r="L23" s="27"/>
      <c r="M23" s="26"/>
      <c r="N23" s="26"/>
      <c r="O23" s="26"/>
      <c r="P23" s="17"/>
    </row>
    <row r="24" spans="1:16" ht="15">
      <c r="A24" s="26">
        <v>10</v>
      </c>
      <c r="B24" s="26"/>
      <c r="C24" s="26">
        <v>44</v>
      </c>
      <c r="D24" s="27" t="s">
        <v>71</v>
      </c>
      <c r="E24" s="27" t="s">
        <v>36</v>
      </c>
      <c r="F24" s="49">
        <v>31147</v>
      </c>
      <c r="G24" s="48"/>
      <c r="H24" s="50" t="s">
        <v>53</v>
      </c>
      <c r="I24" s="51">
        <v>0.0359375</v>
      </c>
      <c r="J24" s="26" t="s">
        <v>30</v>
      </c>
      <c r="K24" s="28"/>
      <c r="L24" s="27" t="s">
        <v>68</v>
      </c>
      <c r="M24" s="26">
        <v>1</v>
      </c>
      <c r="N24" s="27"/>
      <c r="O24" s="27"/>
      <c r="P24" s="5"/>
    </row>
    <row r="25" spans="1:16" ht="15">
      <c r="A25" s="26">
        <v>11</v>
      </c>
      <c r="B25" s="26"/>
      <c r="C25" s="26">
        <v>45</v>
      </c>
      <c r="D25" s="27" t="s">
        <v>72</v>
      </c>
      <c r="E25" s="27" t="s">
        <v>37</v>
      </c>
      <c r="F25" s="49">
        <v>30038</v>
      </c>
      <c r="G25" s="48"/>
      <c r="H25" s="50" t="s">
        <v>69</v>
      </c>
      <c r="I25" s="51">
        <v>0.03594907407407407</v>
      </c>
      <c r="J25" s="26" t="s">
        <v>30</v>
      </c>
      <c r="K25" s="28"/>
      <c r="L25" s="27" t="s">
        <v>68</v>
      </c>
      <c r="M25" s="26">
        <v>2</v>
      </c>
      <c r="N25" s="27"/>
      <c r="O25" s="27"/>
      <c r="P25" s="5"/>
    </row>
    <row r="26" spans="1:16" ht="15">
      <c r="A26" s="26">
        <v>12</v>
      </c>
      <c r="B26" s="26"/>
      <c r="C26" s="26">
        <v>47</v>
      </c>
      <c r="D26" s="43" t="s">
        <v>73</v>
      </c>
      <c r="E26" s="27" t="s">
        <v>65</v>
      </c>
      <c r="F26" s="49">
        <v>31118</v>
      </c>
      <c r="G26" s="48"/>
      <c r="H26" s="50" t="s">
        <v>51</v>
      </c>
      <c r="I26" s="51">
        <v>0.04064814814814815</v>
      </c>
      <c r="J26" s="26" t="s">
        <v>30</v>
      </c>
      <c r="K26" s="28"/>
      <c r="L26" s="27" t="s">
        <v>68</v>
      </c>
      <c r="M26" s="26">
        <v>3</v>
      </c>
      <c r="N26" s="27"/>
      <c r="O26" s="27"/>
      <c r="P26" s="5"/>
    </row>
    <row r="27" spans="1:16" ht="15">
      <c r="A27" s="26">
        <v>13</v>
      </c>
      <c r="B27" s="26"/>
      <c r="C27" s="26">
        <v>46</v>
      </c>
      <c r="D27" s="43" t="s">
        <v>74</v>
      </c>
      <c r="E27" s="27" t="s">
        <v>67</v>
      </c>
      <c r="F27" s="49">
        <v>28769</v>
      </c>
      <c r="G27" s="48"/>
      <c r="H27" s="50" t="s">
        <v>51</v>
      </c>
      <c r="I27" s="51">
        <v>0.041701388888888885</v>
      </c>
      <c r="J27" s="26" t="s">
        <v>30</v>
      </c>
      <c r="K27" s="28"/>
      <c r="L27" s="27" t="s">
        <v>68</v>
      </c>
      <c r="M27" s="26">
        <v>4</v>
      </c>
      <c r="N27" s="27"/>
      <c r="O27" s="27"/>
      <c r="P27" s="5"/>
    </row>
    <row r="28" spans="1:16" ht="15">
      <c r="A28" s="26">
        <v>14</v>
      </c>
      <c r="B28" s="26"/>
      <c r="C28" s="26">
        <v>48</v>
      </c>
      <c r="D28" s="27" t="s">
        <v>75</v>
      </c>
      <c r="E28" s="43" t="s">
        <v>79</v>
      </c>
      <c r="F28" s="49">
        <v>30822</v>
      </c>
      <c r="G28" s="48"/>
      <c r="H28" s="50" t="s">
        <v>51</v>
      </c>
      <c r="I28" s="51">
        <v>0.04186342592592593</v>
      </c>
      <c r="J28" s="26" t="s">
        <v>30</v>
      </c>
      <c r="K28" s="30"/>
      <c r="L28" s="27" t="s">
        <v>68</v>
      </c>
      <c r="M28" s="26">
        <v>5</v>
      </c>
      <c r="N28" s="27"/>
      <c r="O28" s="27"/>
      <c r="P28" s="5"/>
    </row>
    <row r="29" spans="1:16" ht="15">
      <c r="A29" s="26">
        <v>15</v>
      </c>
      <c r="B29" s="26"/>
      <c r="C29" s="26">
        <v>43</v>
      </c>
      <c r="D29" s="27" t="s">
        <v>76</v>
      </c>
      <c r="E29" s="27" t="s">
        <v>80</v>
      </c>
      <c r="F29" s="49">
        <v>31363</v>
      </c>
      <c r="G29" s="48"/>
      <c r="H29" s="50" t="s">
        <v>51</v>
      </c>
      <c r="I29" s="51">
        <v>0.04430555555555555</v>
      </c>
      <c r="J29" s="26" t="s">
        <v>30</v>
      </c>
      <c r="K29" s="30"/>
      <c r="L29" s="27" t="s">
        <v>68</v>
      </c>
      <c r="M29" s="26">
        <v>6</v>
      </c>
      <c r="N29" s="27"/>
      <c r="O29" s="27"/>
      <c r="P29" s="5"/>
    </row>
    <row r="30" spans="1:16" ht="15">
      <c r="A30" s="26">
        <v>16</v>
      </c>
      <c r="B30" s="26"/>
      <c r="C30" s="26">
        <v>50</v>
      </c>
      <c r="D30" s="27" t="s">
        <v>77</v>
      </c>
      <c r="E30" s="27" t="s">
        <v>33</v>
      </c>
      <c r="F30" s="49">
        <v>28617</v>
      </c>
      <c r="G30" s="48"/>
      <c r="H30" s="50" t="s">
        <v>51</v>
      </c>
      <c r="I30" s="51">
        <v>0.047824074074074074</v>
      </c>
      <c r="J30" s="26" t="s">
        <v>30</v>
      </c>
      <c r="K30" s="28"/>
      <c r="L30" s="27" t="s">
        <v>68</v>
      </c>
      <c r="M30" s="26">
        <v>7</v>
      </c>
      <c r="N30" s="27"/>
      <c r="O30" s="27"/>
      <c r="P30" s="5"/>
    </row>
    <row r="31" spans="1:16" ht="15">
      <c r="A31" s="26">
        <v>17</v>
      </c>
      <c r="B31" s="26"/>
      <c r="C31" s="26">
        <v>49</v>
      </c>
      <c r="D31" s="27" t="s">
        <v>78</v>
      </c>
      <c r="E31" s="27" t="s">
        <v>81</v>
      </c>
      <c r="F31" s="49">
        <v>30839</v>
      </c>
      <c r="G31" s="48"/>
      <c r="H31" s="50" t="s">
        <v>70</v>
      </c>
      <c r="I31" s="51">
        <v>0.049039351851851855</v>
      </c>
      <c r="J31" s="26" t="s">
        <v>30</v>
      </c>
      <c r="K31" s="30"/>
      <c r="L31" s="27" t="s">
        <v>68</v>
      </c>
      <c r="M31" s="26">
        <v>8</v>
      </c>
      <c r="N31" s="27"/>
      <c r="O31" s="27"/>
      <c r="P31" s="5"/>
    </row>
    <row r="32" spans="1:16" ht="15">
      <c r="A32" s="26"/>
      <c r="B32" s="26"/>
      <c r="C32" s="26"/>
      <c r="D32" s="27"/>
      <c r="E32" s="27"/>
      <c r="F32" s="29"/>
      <c r="G32" s="28"/>
      <c r="H32" s="27"/>
      <c r="I32" s="42"/>
      <c r="J32" s="26"/>
      <c r="K32" s="28"/>
      <c r="L32" s="27"/>
      <c r="M32" s="26"/>
      <c r="N32" s="27"/>
      <c r="O32" s="27"/>
      <c r="P32" s="5"/>
    </row>
    <row r="33" spans="1:16" ht="15">
      <c r="A33" s="26">
        <v>18</v>
      </c>
      <c r="B33" s="26"/>
      <c r="C33" s="26">
        <v>64</v>
      </c>
      <c r="D33" s="43" t="s">
        <v>87</v>
      </c>
      <c r="E33" s="43" t="s">
        <v>93</v>
      </c>
      <c r="F33" s="49">
        <v>25490</v>
      </c>
      <c r="G33" s="48"/>
      <c r="H33" s="50" t="s">
        <v>82</v>
      </c>
      <c r="I33" s="51">
        <v>0.03778935185185185</v>
      </c>
      <c r="J33" s="26" t="s">
        <v>30</v>
      </c>
      <c r="K33" s="30"/>
      <c r="L33" s="27" t="s">
        <v>48</v>
      </c>
      <c r="M33" s="26">
        <v>1</v>
      </c>
      <c r="N33" s="27"/>
      <c r="O33" s="27"/>
      <c r="P33" s="5"/>
    </row>
    <row r="34" spans="1:16" ht="15">
      <c r="A34" s="26">
        <v>19</v>
      </c>
      <c r="B34" s="26"/>
      <c r="C34" s="26">
        <v>63</v>
      </c>
      <c r="D34" s="43" t="s">
        <v>88</v>
      </c>
      <c r="E34" s="27" t="s">
        <v>32</v>
      </c>
      <c r="F34" s="49">
        <v>25859</v>
      </c>
      <c r="G34" s="48"/>
      <c r="H34" s="50" t="s">
        <v>83</v>
      </c>
      <c r="I34" s="51">
        <v>0.039560185185185184</v>
      </c>
      <c r="J34" s="26" t="s">
        <v>30</v>
      </c>
      <c r="K34" s="28"/>
      <c r="L34" s="27" t="s">
        <v>48</v>
      </c>
      <c r="M34" s="26">
        <v>2</v>
      </c>
      <c r="N34" s="27"/>
      <c r="O34" s="27"/>
      <c r="P34" s="5"/>
    </row>
    <row r="35" spans="1:16" ht="15">
      <c r="A35" s="26">
        <v>20</v>
      </c>
      <c r="B35" s="26"/>
      <c r="C35" s="26">
        <v>61</v>
      </c>
      <c r="D35" s="43" t="s">
        <v>89</v>
      </c>
      <c r="E35" s="43" t="s">
        <v>81</v>
      </c>
      <c r="F35" s="49">
        <v>26196</v>
      </c>
      <c r="G35" s="48"/>
      <c r="H35" s="50" t="s">
        <v>84</v>
      </c>
      <c r="I35" s="51">
        <v>0.04200231481481481</v>
      </c>
      <c r="J35" s="26" t="s">
        <v>30</v>
      </c>
      <c r="K35" s="28"/>
      <c r="L35" s="27" t="s">
        <v>48</v>
      </c>
      <c r="M35" s="26">
        <v>3</v>
      </c>
      <c r="N35" s="27"/>
      <c r="O35" s="27"/>
      <c r="P35" s="5"/>
    </row>
    <row r="36" spans="1:16" ht="15">
      <c r="A36" s="26">
        <v>21</v>
      </c>
      <c r="B36" s="26"/>
      <c r="C36" s="26">
        <v>65</v>
      </c>
      <c r="D36" s="43" t="s">
        <v>90</v>
      </c>
      <c r="E36" s="43" t="s">
        <v>33</v>
      </c>
      <c r="F36" s="49">
        <v>27965</v>
      </c>
      <c r="G36" s="48"/>
      <c r="H36" s="50" t="s">
        <v>51</v>
      </c>
      <c r="I36" s="51">
        <v>0.04322916666666667</v>
      </c>
      <c r="J36" s="26" t="s">
        <v>30</v>
      </c>
      <c r="K36" s="28"/>
      <c r="L36" s="27" t="s">
        <v>48</v>
      </c>
      <c r="M36" s="26">
        <v>4</v>
      </c>
      <c r="N36" s="26"/>
      <c r="O36" s="26"/>
      <c r="P36" s="17"/>
    </row>
    <row r="37" spans="1:16" ht="15">
      <c r="A37" s="26">
        <v>22</v>
      </c>
      <c r="B37" s="26"/>
      <c r="C37" s="26">
        <v>67</v>
      </c>
      <c r="D37" s="27" t="s">
        <v>91</v>
      </c>
      <c r="E37" s="27" t="s">
        <v>39</v>
      </c>
      <c r="F37" s="49">
        <v>27383</v>
      </c>
      <c r="G37" s="48"/>
      <c r="H37" s="50" t="s">
        <v>85</v>
      </c>
      <c r="I37" s="51">
        <v>0.04430555555555555</v>
      </c>
      <c r="J37" s="26" t="s">
        <v>30</v>
      </c>
      <c r="K37" s="28"/>
      <c r="L37" s="27" t="s">
        <v>48</v>
      </c>
      <c r="M37" s="26">
        <v>5</v>
      </c>
      <c r="N37" s="26"/>
      <c r="O37" s="26"/>
      <c r="P37" s="17"/>
    </row>
    <row r="38" spans="1:16" ht="15" customHeight="1">
      <c r="A38" s="26">
        <v>23</v>
      </c>
      <c r="B38" s="26"/>
      <c r="C38" s="26">
        <v>66</v>
      </c>
      <c r="D38" s="27" t="s">
        <v>34</v>
      </c>
      <c r="E38" s="27" t="s">
        <v>32</v>
      </c>
      <c r="F38" s="49">
        <v>25561</v>
      </c>
      <c r="G38" s="48"/>
      <c r="H38" s="50" t="s">
        <v>86</v>
      </c>
      <c r="I38" s="51">
        <v>0.04555555555555555</v>
      </c>
      <c r="J38" s="26" t="s">
        <v>30</v>
      </c>
      <c r="K38" s="28"/>
      <c r="L38" s="27" t="s">
        <v>48</v>
      </c>
      <c r="M38" s="26">
        <v>6</v>
      </c>
      <c r="N38" s="26"/>
      <c r="O38" s="26"/>
      <c r="P38" s="17"/>
    </row>
    <row r="39" spans="1:16" ht="15" customHeight="1">
      <c r="A39" s="26">
        <v>24</v>
      </c>
      <c r="B39" s="26"/>
      <c r="C39" s="26">
        <v>62</v>
      </c>
      <c r="D39" s="27" t="s">
        <v>89</v>
      </c>
      <c r="E39" s="27" t="s">
        <v>94</v>
      </c>
      <c r="F39" s="49">
        <v>28051</v>
      </c>
      <c r="G39" s="48"/>
      <c r="H39" s="50" t="s">
        <v>84</v>
      </c>
      <c r="I39" s="51">
        <v>0.04880787037037037</v>
      </c>
      <c r="J39" s="26" t="s">
        <v>30</v>
      </c>
      <c r="K39" s="28"/>
      <c r="L39" s="27" t="s">
        <v>48</v>
      </c>
      <c r="M39" s="26">
        <v>7</v>
      </c>
      <c r="N39" s="26"/>
      <c r="O39" s="26"/>
      <c r="P39" s="17"/>
    </row>
    <row r="40" spans="1:16" ht="15">
      <c r="A40" s="26">
        <v>25</v>
      </c>
      <c r="B40" s="26"/>
      <c r="C40" s="26">
        <v>69</v>
      </c>
      <c r="D40" s="43" t="s">
        <v>92</v>
      </c>
      <c r="E40" s="43" t="s">
        <v>35</v>
      </c>
      <c r="F40" s="49">
        <v>27396</v>
      </c>
      <c r="G40" s="48"/>
      <c r="H40" s="50" t="s">
        <v>51</v>
      </c>
      <c r="I40" s="51">
        <v>0.05185185185185185</v>
      </c>
      <c r="J40" s="26" t="s">
        <v>30</v>
      </c>
      <c r="K40" s="30"/>
      <c r="L40" s="27" t="s">
        <v>48</v>
      </c>
      <c r="M40" s="26">
        <v>8</v>
      </c>
      <c r="N40" s="26"/>
      <c r="O40" s="26"/>
      <c r="P40" s="17"/>
    </row>
    <row r="41" spans="1:16" ht="15" customHeight="1">
      <c r="A41" s="26"/>
      <c r="B41" s="26"/>
      <c r="C41" s="26"/>
      <c r="D41" s="27"/>
      <c r="E41" s="27"/>
      <c r="F41" s="29"/>
      <c r="G41" s="27"/>
      <c r="H41" s="28"/>
      <c r="I41" s="42"/>
      <c r="J41" s="26"/>
      <c r="K41" s="30"/>
      <c r="L41" s="27"/>
      <c r="M41" s="26"/>
      <c r="N41" s="26"/>
      <c r="O41" s="26"/>
      <c r="P41" s="17"/>
    </row>
    <row r="42" spans="1:16" ht="15">
      <c r="A42" s="26">
        <v>26</v>
      </c>
      <c r="B42" s="26"/>
      <c r="C42" s="26">
        <v>123</v>
      </c>
      <c r="D42" s="27" t="s">
        <v>152</v>
      </c>
      <c r="E42" s="27" t="s">
        <v>153</v>
      </c>
      <c r="F42" s="49">
        <v>34551</v>
      </c>
      <c r="G42" s="48"/>
      <c r="H42" s="50" t="s">
        <v>151</v>
      </c>
      <c r="I42" s="51">
        <v>0.041666666666666664</v>
      </c>
      <c r="J42" s="26" t="s">
        <v>22</v>
      </c>
      <c r="K42" s="30"/>
      <c r="L42" s="27" t="s">
        <v>150</v>
      </c>
      <c r="M42" s="26">
        <v>1</v>
      </c>
      <c r="N42" s="26"/>
      <c r="O42" s="26"/>
      <c r="P42" s="17"/>
    </row>
    <row r="43" spans="1:16" ht="15">
      <c r="A43" s="26">
        <v>27</v>
      </c>
      <c r="B43" s="26"/>
      <c r="C43" s="26">
        <v>127</v>
      </c>
      <c r="D43" s="27" t="s">
        <v>154</v>
      </c>
      <c r="E43" s="27" t="s">
        <v>27</v>
      </c>
      <c r="F43" s="49">
        <v>33214</v>
      </c>
      <c r="G43" s="48"/>
      <c r="H43" s="50" t="s">
        <v>53</v>
      </c>
      <c r="I43" s="51">
        <v>0.05506944444444445</v>
      </c>
      <c r="J43" s="26" t="s">
        <v>22</v>
      </c>
      <c r="K43" s="28"/>
      <c r="L43" s="27" t="s">
        <v>150</v>
      </c>
      <c r="M43" s="26">
        <v>2</v>
      </c>
      <c r="N43" s="26"/>
      <c r="O43" s="26"/>
      <c r="P43" s="17"/>
    </row>
    <row r="44" spans="1:16" ht="15">
      <c r="A44" s="26"/>
      <c r="B44" s="26"/>
      <c r="C44" s="26"/>
      <c r="D44" s="27"/>
      <c r="E44" s="27"/>
      <c r="F44" s="49"/>
      <c r="G44" s="48"/>
      <c r="H44" s="50"/>
      <c r="I44" s="51"/>
      <c r="J44" s="26"/>
      <c r="K44" s="30"/>
      <c r="L44" s="27"/>
      <c r="M44" s="26"/>
      <c r="N44" s="27"/>
      <c r="O44" s="27"/>
      <c r="P44" s="5"/>
    </row>
    <row r="45" spans="1:16" ht="15">
      <c r="A45" s="26"/>
      <c r="B45" s="27"/>
      <c r="C45" s="26"/>
      <c r="D45" s="27"/>
      <c r="E45" s="27"/>
      <c r="F45" s="36"/>
      <c r="G45" s="28"/>
      <c r="H45" s="28"/>
      <c r="I45" s="41"/>
      <c r="J45" s="26"/>
      <c r="K45" s="26"/>
      <c r="L45" s="27"/>
      <c r="M45" s="26"/>
      <c r="N45" s="27"/>
      <c r="O45" s="27"/>
      <c r="P45" s="5"/>
    </row>
    <row r="47" spans="2:4" ht="15">
      <c r="B47" s="9" t="s">
        <v>18</v>
      </c>
      <c r="D47" s="9" t="s">
        <v>173</v>
      </c>
    </row>
    <row r="48" ht="15">
      <c r="B48" s="9" t="s">
        <v>19</v>
      </c>
    </row>
    <row r="49" ht="15">
      <c r="B49" s="9" t="s">
        <v>23</v>
      </c>
    </row>
  </sheetData>
  <sheetProtection/>
  <mergeCells count="2">
    <mergeCell ref="B5:C5"/>
    <mergeCell ref="B3:J3"/>
  </mergeCells>
  <conditionalFormatting sqref="N14:P23 N36:P43">
    <cfRule type="cellIs" priority="1" dxfId="8" operator="equal" stopIfTrue="1">
      <formula>1</formula>
    </cfRule>
  </conditionalFormatting>
  <conditionalFormatting sqref="N14:P23 N36:P43">
    <cfRule type="cellIs" priority="2" dxfId="9" operator="equal" stopIfTrue="1">
      <formula>2</formula>
    </cfRule>
  </conditionalFormatting>
  <conditionalFormatting sqref="N14:P23 N36:P43">
    <cfRule type="cellIs" priority="3" dxfId="10" operator="equal" stopIfTrue="1">
      <formula>1</formula>
    </cfRule>
  </conditionalFormatting>
  <conditionalFormatting sqref="N14:P23 N36:P43">
    <cfRule type="cellIs" priority="4" dxfId="11" operator="equal" stopIfTrue="1">
      <formula>2</formula>
    </cfRule>
  </conditionalFormatting>
  <conditionalFormatting sqref="N14:P23 N36:P43">
    <cfRule type="cellIs" priority="5" dxfId="12" operator="equal" stopIfTrue="1">
      <formula>3</formula>
    </cfRule>
  </conditionalFormatting>
  <conditionalFormatting sqref="N14:P23 N36:P4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9">
      <selection activeCell="U69" sqref="U69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2" customWidth="1"/>
    <col min="7" max="7" width="19.140625" style="6" hidden="1" customWidth="1"/>
    <col min="8" max="8" width="26.28125" style="6" customWidth="1"/>
    <col min="9" max="9" width="13.57421875" style="37" customWidth="1"/>
    <col min="10" max="10" width="11.57421875" style="7" customWidth="1"/>
    <col min="11" max="11" width="6.8515625" style="7" customWidth="1"/>
    <col min="12" max="12" width="15.42187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29</v>
      </c>
      <c r="L1" s="8"/>
    </row>
    <row r="2" ht="15">
      <c r="A2" s="7"/>
    </row>
    <row r="3" spans="1:10" ht="22.5" customHeight="1">
      <c r="A3" s="7"/>
      <c r="B3" s="46" t="s">
        <v>50</v>
      </c>
      <c r="C3" s="47"/>
      <c r="D3" s="47"/>
      <c r="E3" s="47"/>
      <c r="F3" s="47"/>
      <c r="G3" s="47"/>
      <c r="H3" s="47"/>
      <c r="I3" s="47"/>
      <c r="J3" s="47"/>
    </row>
    <row r="4" spans="1:2" ht="11.25" customHeight="1">
      <c r="A4" s="7"/>
      <c r="B4" s="13" t="s">
        <v>10</v>
      </c>
    </row>
    <row r="5" spans="1:11" ht="18" customHeight="1">
      <c r="A5" s="7"/>
      <c r="B5" s="44">
        <v>42637</v>
      </c>
      <c r="C5" s="45"/>
      <c r="D5" s="31">
        <v>0.5</v>
      </c>
      <c r="E5" s="12"/>
      <c r="F5" s="33" t="s">
        <v>95</v>
      </c>
      <c r="G5" s="15"/>
      <c r="H5" s="16"/>
      <c r="I5" s="38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4" t="s">
        <v>13</v>
      </c>
      <c r="H6" s="19"/>
      <c r="I6" s="39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96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50</v>
      </c>
    </row>
    <row r="11" spans="1:5" ht="15">
      <c r="A11" s="7"/>
      <c r="D11" s="9" t="s">
        <v>8</v>
      </c>
      <c r="E11" s="9">
        <v>50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5" t="s">
        <v>26</v>
      </c>
      <c r="G13" s="4" t="s">
        <v>15</v>
      </c>
      <c r="H13" s="4" t="s">
        <v>54</v>
      </c>
      <c r="I13" s="40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6">
        <v>1</v>
      </c>
      <c r="B14" s="26"/>
      <c r="C14" s="26">
        <v>2</v>
      </c>
      <c r="D14" s="27" t="s">
        <v>99</v>
      </c>
      <c r="E14" s="27" t="s">
        <v>103</v>
      </c>
      <c r="F14" s="49">
        <v>36895</v>
      </c>
      <c r="G14" s="52"/>
      <c r="H14" s="50" t="s">
        <v>51</v>
      </c>
      <c r="I14" s="51">
        <v>0.020104166666666666</v>
      </c>
      <c r="J14" s="26" t="s">
        <v>30</v>
      </c>
      <c r="K14" s="28"/>
      <c r="L14" s="27" t="s">
        <v>97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/>
      <c r="C15" s="26">
        <v>4</v>
      </c>
      <c r="D15" s="27" t="s">
        <v>100</v>
      </c>
      <c r="E15" s="27" t="s">
        <v>36</v>
      </c>
      <c r="F15" s="49">
        <v>36988</v>
      </c>
      <c r="G15" s="52"/>
      <c r="H15" s="50" t="s">
        <v>70</v>
      </c>
      <c r="I15" s="51">
        <v>0.021053240740740744</v>
      </c>
      <c r="J15" s="26" t="s">
        <v>30</v>
      </c>
      <c r="K15" s="28"/>
      <c r="L15" s="27" t="s">
        <v>97</v>
      </c>
      <c r="M15" s="26">
        <v>2</v>
      </c>
      <c r="N15" s="26"/>
      <c r="O15" s="26"/>
      <c r="P15" s="17"/>
    </row>
    <row r="16" spans="1:16" ht="15" customHeight="1">
      <c r="A16" s="26">
        <v>3</v>
      </c>
      <c r="B16" s="26"/>
      <c r="C16" s="26">
        <v>5</v>
      </c>
      <c r="D16" s="27" t="s">
        <v>101</v>
      </c>
      <c r="E16" s="27" t="s">
        <v>81</v>
      </c>
      <c r="F16" s="49">
        <v>36964</v>
      </c>
      <c r="G16" s="52"/>
      <c r="H16" s="50" t="s">
        <v>98</v>
      </c>
      <c r="I16" s="51">
        <v>0.021875</v>
      </c>
      <c r="J16" s="26" t="s">
        <v>30</v>
      </c>
      <c r="K16" s="28"/>
      <c r="L16" s="27" t="s">
        <v>97</v>
      </c>
      <c r="M16" s="26">
        <v>3</v>
      </c>
      <c r="N16" s="26"/>
      <c r="O16" s="26"/>
      <c r="P16" s="17"/>
    </row>
    <row r="17" spans="1:16" ht="15" customHeight="1">
      <c r="A17" s="26">
        <v>4</v>
      </c>
      <c r="B17" s="26"/>
      <c r="C17" s="26">
        <v>7</v>
      </c>
      <c r="D17" s="43" t="s">
        <v>102</v>
      </c>
      <c r="E17" s="27" t="s">
        <v>104</v>
      </c>
      <c r="F17" s="53">
        <v>2004</v>
      </c>
      <c r="G17" s="52"/>
      <c r="H17" s="50" t="s">
        <v>98</v>
      </c>
      <c r="I17" s="51">
        <v>0.023645833333333335</v>
      </c>
      <c r="J17" s="26" t="s">
        <v>30</v>
      </c>
      <c r="K17" s="28"/>
      <c r="L17" s="27" t="s">
        <v>97</v>
      </c>
      <c r="M17" s="26">
        <v>4</v>
      </c>
      <c r="N17" s="26"/>
      <c r="O17" s="26"/>
      <c r="P17" s="17"/>
    </row>
    <row r="18" spans="1:16" ht="15" customHeight="1">
      <c r="A18" s="26"/>
      <c r="B18" s="26"/>
      <c r="C18" s="26"/>
      <c r="D18" s="43"/>
      <c r="E18" s="27"/>
      <c r="F18" s="49"/>
      <c r="G18" s="52"/>
      <c r="H18" s="50"/>
      <c r="I18" s="51"/>
      <c r="J18" s="26"/>
      <c r="K18" s="28"/>
      <c r="L18" s="27"/>
      <c r="M18" s="26"/>
      <c r="N18" s="26"/>
      <c r="O18" s="26"/>
      <c r="P18" s="17"/>
    </row>
    <row r="19" spans="1:16" ht="15" customHeight="1">
      <c r="A19" s="26">
        <v>5</v>
      </c>
      <c r="B19" s="26"/>
      <c r="C19" s="26">
        <v>86</v>
      </c>
      <c r="D19" s="43" t="s">
        <v>108</v>
      </c>
      <c r="E19" s="27" t="s">
        <v>94</v>
      </c>
      <c r="F19" s="49">
        <v>24342</v>
      </c>
      <c r="G19" s="52"/>
      <c r="H19" s="50" t="s">
        <v>105</v>
      </c>
      <c r="I19" s="51">
        <v>0.016574074074074074</v>
      </c>
      <c r="J19" s="26" t="s">
        <v>30</v>
      </c>
      <c r="K19" s="28"/>
      <c r="L19" s="27" t="s">
        <v>119</v>
      </c>
      <c r="M19" s="26">
        <v>1</v>
      </c>
      <c r="N19" s="26"/>
      <c r="O19" s="26"/>
      <c r="P19" s="17"/>
    </row>
    <row r="20" spans="1:16" ht="15" customHeight="1">
      <c r="A20" s="26">
        <v>6</v>
      </c>
      <c r="B20" s="26"/>
      <c r="C20" s="26">
        <v>82</v>
      </c>
      <c r="D20" s="27" t="s">
        <v>109</v>
      </c>
      <c r="E20" s="27" t="s">
        <v>80</v>
      </c>
      <c r="F20" s="49">
        <v>24222</v>
      </c>
      <c r="G20" s="52"/>
      <c r="H20" s="50" t="s">
        <v>70</v>
      </c>
      <c r="I20" s="51">
        <v>0.01741898148148148</v>
      </c>
      <c r="J20" s="26" t="s">
        <v>30</v>
      </c>
      <c r="K20" s="28"/>
      <c r="L20" s="27" t="s">
        <v>119</v>
      </c>
      <c r="M20" s="26">
        <v>2</v>
      </c>
      <c r="N20" s="26"/>
      <c r="O20" s="26"/>
      <c r="P20" s="17"/>
    </row>
    <row r="21" spans="1:16" ht="15" customHeight="1">
      <c r="A21" s="26">
        <v>7</v>
      </c>
      <c r="B21" s="26"/>
      <c r="C21" s="26">
        <v>99</v>
      </c>
      <c r="D21" s="27" t="s">
        <v>110</v>
      </c>
      <c r="E21" s="27" t="s">
        <v>117</v>
      </c>
      <c r="F21" s="49">
        <v>23846</v>
      </c>
      <c r="G21" s="52"/>
      <c r="H21" s="50" t="s">
        <v>51</v>
      </c>
      <c r="I21" s="51">
        <v>0.01747685185185185</v>
      </c>
      <c r="J21" s="26" t="s">
        <v>30</v>
      </c>
      <c r="K21" s="28"/>
      <c r="L21" s="27" t="s">
        <v>119</v>
      </c>
      <c r="M21" s="26">
        <v>3</v>
      </c>
      <c r="N21" s="26"/>
      <c r="O21" s="26"/>
      <c r="P21" s="17"/>
    </row>
    <row r="22" spans="1:16" ht="15" customHeight="1">
      <c r="A22" s="26">
        <v>8</v>
      </c>
      <c r="B22" s="26"/>
      <c r="C22" s="26">
        <v>87</v>
      </c>
      <c r="D22" s="43" t="s">
        <v>111</v>
      </c>
      <c r="E22" s="27" t="s">
        <v>33</v>
      </c>
      <c r="F22" s="49">
        <v>22862</v>
      </c>
      <c r="G22" s="52"/>
      <c r="H22" s="50" t="s">
        <v>106</v>
      </c>
      <c r="I22" s="51">
        <v>0.018483796296296297</v>
      </c>
      <c r="J22" s="26" t="s">
        <v>30</v>
      </c>
      <c r="K22" s="28"/>
      <c r="L22" s="27" t="s">
        <v>119</v>
      </c>
      <c r="M22" s="26">
        <v>4</v>
      </c>
      <c r="N22" s="26"/>
      <c r="O22" s="26"/>
      <c r="P22" s="17"/>
    </row>
    <row r="23" spans="1:16" ht="15" customHeight="1">
      <c r="A23" s="26">
        <v>9</v>
      </c>
      <c r="B23" s="26"/>
      <c r="C23" s="26">
        <v>81</v>
      </c>
      <c r="D23" s="27" t="s">
        <v>112</v>
      </c>
      <c r="E23" s="27" t="s">
        <v>31</v>
      </c>
      <c r="F23" s="49">
        <v>23832</v>
      </c>
      <c r="G23" s="52"/>
      <c r="H23" s="50" t="s">
        <v>107</v>
      </c>
      <c r="I23" s="51">
        <v>0.01888888888888889</v>
      </c>
      <c r="J23" s="26" t="s">
        <v>30</v>
      </c>
      <c r="K23" s="28"/>
      <c r="L23" s="27" t="s">
        <v>119</v>
      </c>
      <c r="M23" s="26">
        <v>5</v>
      </c>
      <c r="N23" s="26"/>
      <c r="O23" s="26"/>
      <c r="P23" s="17"/>
    </row>
    <row r="24" spans="1:16" ht="15">
      <c r="A24" s="26">
        <v>10</v>
      </c>
      <c r="B24" s="26"/>
      <c r="C24" s="26">
        <v>90</v>
      </c>
      <c r="D24" s="27" t="s">
        <v>113</v>
      </c>
      <c r="E24" s="27" t="s">
        <v>118</v>
      </c>
      <c r="F24" s="49">
        <v>22899</v>
      </c>
      <c r="G24" s="52"/>
      <c r="H24" s="50" t="s">
        <v>51</v>
      </c>
      <c r="I24" s="51">
        <v>0.020046296296296295</v>
      </c>
      <c r="J24" s="26" t="s">
        <v>30</v>
      </c>
      <c r="K24" s="28"/>
      <c r="L24" s="27" t="s">
        <v>119</v>
      </c>
      <c r="M24" s="26">
        <v>6</v>
      </c>
      <c r="N24" s="27"/>
      <c r="O24" s="27"/>
      <c r="P24" s="5"/>
    </row>
    <row r="25" spans="1:16" ht="15">
      <c r="A25" s="26">
        <v>11</v>
      </c>
      <c r="B25" s="26"/>
      <c r="C25" s="26">
        <v>85</v>
      </c>
      <c r="D25" s="27" t="s">
        <v>114</v>
      </c>
      <c r="E25" s="27" t="s">
        <v>32</v>
      </c>
      <c r="F25" s="49">
        <v>24193</v>
      </c>
      <c r="G25" s="52"/>
      <c r="H25" s="50" t="s">
        <v>105</v>
      </c>
      <c r="I25" s="51">
        <v>0.022361111111111113</v>
      </c>
      <c r="J25" s="26" t="s">
        <v>30</v>
      </c>
      <c r="K25" s="28"/>
      <c r="L25" s="27" t="s">
        <v>119</v>
      </c>
      <c r="M25" s="26">
        <v>7</v>
      </c>
      <c r="N25" s="27"/>
      <c r="O25" s="27"/>
      <c r="P25" s="5"/>
    </row>
    <row r="26" spans="1:16" ht="15">
      <c r="A26" s="26">
        <v>12</v>
      </c>
      <c r="B26" s="26"/>
      <c r="C26" s="26">
        <v>88</v>
      </c>
      <c r="D26" s="43" t="s">
        <v>115</v>
      </c>
      <c r="E26" s="27" t="s">
        <v>49</v>
      </c>
      <c r="F26" s="49">
        <v>20823</v>
      </c>
      <c r="G26" s="52"/>
      <c r="H26" s="50" t="s">
        <v>51</v>
      </c>
      <c r="I26" s="51">
        <v>0.024641203703703703</v>
      </c>
      <c r="J26" s="26" t="s">
        <v>30</v>
      </c>
      <c r="K26" s="28"/>
      <c r="L26" s="27" t="s">
        <v>119</v>
      </c>
      <c r="M26" s="26">
        <v>8</v>
      </c>
      <c r="N26" s="27"/>
      <c r="O26" s="27"/>
      <c r="P26" s="5"/>
    </row>
    <row r="27" spans="1:16" ht="15">
      <c r="A27" s="26">
        <v>13</v>
      </c>
      <c r="B27" s="26"/>
      <c r="C27" s="26">
        <v>84</v>
      </c>
      <c r="D27" s="43" t="s">
        <v>116</v>
      </c>
      <c r="E27" s="27" t="s">
        <v>37</v>
      </c>
      <c r="F27" s="49">
        <v>24315</v>
      </c>
      <c r="G27" s="52"/>
      <c r="H27" s="50" t="s">
        <v>105</v>
      </c>
      <c r="I27" s="51">
        <v>0.0249537037037037</v>
      </c>
      <c r="J27" s="26" t="s">
        <v>30</v>
      </c>
      <c r="K27" s="28"/>
      <c r="L27" s="27" t="s">
        <v>119</v>
      </c>
      <c r="M27" s="26">
        <v>9</v>
      </c>
      <c r="N27" s="27"/>
      <c r="O27" s="27"/>
      <c r="P27" s="5"/>
    </row>
    <row r="28" spans="1:16" ht="15">
      <c r="A28" s="26"/>
      <c r="B28" s="26"/>
      <c r="C28" s="26"/>
      <c r="D28" s="43"/>
      <c r="E28" s="27"/>
      <c r="F28" s="49"/>
      <c r="G28" s="52"/>
      <c r="H28" s="50"/>
      <c r="I28" s="51"/>
      <c r="J28" s="26"/>
      <c r="K28" s="28"/>
      <c r="L28" s="27"/>
      <c r="M28" s="26"/>
      <c r="N28" s="27"/>
      <c r="O28" s="27"/>
      <c r="P28" s="5"/>
    </row>
    <row r="29" spans="1:16" ht="15">
      <c r="A29" s="26">
        <v>14</v>
      </c>
      <c r="B29" s="26"/>
      <c r="C29" s="26">
        <v>202</v>
      </c>
      <c r="D29" s="27" t="s">
        <v>127</v>
      </c>
      <c r="E29" s="43" t="s">
        <v>46</v>
      </c>
      <c r="F29" s="49">
        <v>20592</v>
      </c>
      <c r="G29" s="52"/>
      <c r="H29" s="50" t="s">
        <v>120</v>
      </c>
      <c r="I29" s="51">
        <v>0.019791666666666666</v>
      </c>
      <c r="J29" s="26" t="s">
        <v>30</v>
      </c>
      <c r="K29" s="30"/>
      <c r="L29" s="27" t="s">
        <v>45</v>
      </c>
      <c r="M29" s="26">
        <v>1</v>
      </c>
      <c r="N29" s="27"/>
      <c r="O29" s="27"/>
      <c r="P29" s="5"/>
    </row>
    <row r="30" spans="1:16" ht="15">
      <c r="A30" s="26">
        <v>15</v>
      </c>
      <c r="B30" s="26"/>
      <c r="C30" s="26">
        <v>206</v>
      </c>
      <c r="D30" s="27" t="s">
        <v>121</v>
      </c>
      <c r="E30" s="27" t="s">
        <v>125</v>
      </c>
      <c r="F30" s="49">
        <v>19861</v>
      </c>
      <c r="G30" s="52"/>
      <c r="H30" s="50" t="s">
        <v>70</v>
      </c>
      <c r="I30" s="51">
        <v>0.020625</v>
      </c>
      <c r="J30" s="26" t="s">
        <v>30</v>
      </c>
      <c r="K30" s="30"/>
      <c r="L30" s="27" t="s">
        <v>45</v>
      </c>
      <c r="M30" s="26">
        <v>2</v>
      </c>
      <c r="N30" s="27"/>
      <c r="O30" s="27"/>
      <c r="P30" s="5"/>
    </row>
    <row r="31" spans="1:16" ht="15">
      <c r="A31" s="26">
        <v>16</v>
      </c>
      <c r="B31" s="26"/>
      <c r="C31" s="26">
        <v>201</v>
      </c>
      <c r="D31" s="27" t="s">
        <v>122</v>
      </c>
      <c r="E31" s="27" t="s">
        <v>67</v>
      </c>
      <c r="F31" s="49">
        <v>20288</v>
      </c>
      <c r="G31" s="52"/>
      <c r="H31" s="50" t="s">
        <v>51</v>
      </c>
      <c r="I31" s="51">
        <v>0.021238425925925924</v>
      </c>
      <c r="J31" s="26" t="s">
        <v>30</v>
      </c>
      <c r="K31" s="28"/>
      <c r="L31" s="27" t="s">
        <v>45</v>
      </c>
      <c r="M31" s="26">
        <v>3</v>
      </c>
      <c r="N31" s="27"/>
      <c r="O31" s="27"/>
      <c r="P31" s="5"/>
    </row>
    <row r="32" spans="1:16" ht="15">
      <c r="A32" s="26">
        <v>17</v>
      </c>
      <c r="B32" s="26"/>
      <c r="C32" s="26">
        <v>207</v>
      </c>
      <c r="D32" s="27" t="s">
        <v>123</v>
      </c>
      <c r="E32" s="27" t="s">
        <v>126</v>
      </c>
      <c r="F32" s="49">
        <v>18724</v>
      </c>
      <c r="G32" s="52"/>
      <c r="H32" s="50" t="s">
        <v>51</v>
      </c>
      <c r="I32" s="51">
        <v>0.023912037037037034</v>
      </c>
      <c r="J32" s="26" t="s">
        <v>30</v>
      </c>
      <c r="K32" s="30"/>
      <c r="L32" s="27" t="s">
        <v>45</v>
      </c>
      <c r="M32" s="26">
        <v>4</v>
      </c>
      <c r="N32" s="27"/>
      <c r="O32" s="27"/>
      <c r="P32" s="5"/>
    </row>
    <row r="33" spans="1:16" ht="15">
      <c r="A33" s="26">
        <v>18</v>
      </c>
      <c r="B33" s="26"/>
      <c r="C33" s="26">
        <v>204</v>
      </c>
      <c r="D33" s="27" t="s">
        <v>124</v>
      </c>
      <c r="E33" s="27" t="s">
        <v>126</v>
      </c>
      <c r="F33" s="49">
        <v>19173</v>
      </c>
      <c r="G33" s="52"/>
      <c r="H33" s="50" t="s">
        <v>51</v>
      </c>
      <c r="I33" s="51">
        <v>0.026099537037037036</v>
      </c>
      <c r="J33" s="26" t="s">
        <v>30</v>
      </c>
      <c r="K33" s="30"/>
      <c r="L33" s="27" t="s">
        <v>45</v>
      </c>
      <c r="M33" s="26">
        <v>5</v>
      </c>
      <c r="N33" s="27"/>
      <c r="O33" s="27"/>
      <c r="P33" s="5"/>
    </row>
    <row r="34" spans="1:16" ht="15">
      <c r="A34" s="26"/>
      <c r="B34" s="26"/>
      <c r="C34" s="26"/>
      <c r="D34" s="27"/>
      <c r="E34" s="27"/>
      <c r="F34" s="29"/>
      <c r="G34" s="28"/>
      <c r="H34" s="27"/>
      <c r="I34" s="42"/>
      <c r="J34" s="26"/>
      <c r="K34" s="28"/>
      <c r="L34" s="27"/>
      <c r="M34" s="26"/>
      <c r="N34" s="27"/>
      <c r="O34" s="27"/>
      <c r="P34" s="5"/>
    </row>
    <row r="35" spans="1:16" ht="15">
      <c r="A35" s="26">
        <v>19</v>
      </c>
      <c r="B35" s="26"/>
      <c r="C35" s="26">
        <v>211</v>
      </c>
      <c r="D35" s="43" t="s">
        <v>129</v>
      </c>
      <c r="E35" s="43" t="s">
        <v>36</v>
      </c>
      <c r="F35" s="49">
        <v>13932</v>
      </c>
      <c r="G35" s="52"/>
      <c r="H35" s="50" t="s">
        <v>53</v>
      </c>
      <c r="I35" s="51">
        <v>0.025833333333333333</v>
      </c>
      <c r="J35" s="26" t="s">
        <v>30</v>
      </c>
      <c r="K35" s="30"/>
      <c r="L35" s="27" t="s">
        <v>134</v>
      </c>
      <c r="M35" s="26">
        <v>1</v>
      </c>
      <c r="N35" s="27"/>
      <c r="O35" s="27"/>
      <c r="P35" s="5"/>
    </row>
    <row r="36" spans="1:16" ht="15">
      <c r="A36" s="26">
        <v>20</v>
      </c>
      <c r="B36" s="26"/>
      <c r="C36" s="26">
        <v>212</v>
      </c>
      <c r="D36" s="43" t="s">
        <v>47</v>
      </c>
      <c r="E36" s="27" t="s">
        <v>37</v>
      </c>
      <c r="F36" s="49">
        <v>15428</v>
      </c>
      <c r="G36" s="52"/>
      <c r="H36" s="50" t="s">
        <v>128</v>
      </c>
      <c r="I36" s="51">
        <v>0.025868055555555557</v>
      </c>
      <c r="J36" s="26" t="s">
        <v>30</v>
      </c>
      <c r="K36" s="28"/>
      <c r="L36" s="27" t="s">
        <v>134</v>
      </c>
      <c r="M36" s="26">
        <v>2</v>
      </c>
      <c r="N36" s="27"/>
      <c r="O36" s="27"/>
      <c r="P36" s="5"/>
    </row>
    <row r="37" spans="1:16" ht="15">
      <c r="A37" s="26">
        <v>21</v>
      </c>
      <c r="B37" s="26"/>
      <c r="C37" s="26">
        <v>215</v>
      </c>
      <c r="D37" s="43" t="s">
        <v>130</v>
      </c>
      <c r="E37" s="43" t="s">
        <v>133</v>
      </c>
      <c r="F37" s="49">
        <v>13971</v>
      </c>
      <c r="G37" s="52"/>
      <c r="H37" s="50" t="s">
        <v>51</v>
      </c>
      <c r="I37" s="51">
        <v>0.026990740740740742</v>
      </c>
      <c r="J37" s="26" t="s">
        <v>30</v>
      </c>
      <c r="K37" s="28"/>
      <c r="L37" s="27" t="s">
        <v>134</v>
      </c>
      <c r="M37" s="26">
        <v>3</v>
      </c>
      <c r="N37" s="27"/>
      <c r="O37" s="27"/>
      <c r="P37" s="5"/>
    </row>
    <row r="38" spans="1:16" ht="15">
      <c r="A38" s="26">
        <v>22</v>
      </c>
      <c r="B38" s="26"/>
      <c r="C38" s="26">
        <v>214</v>
      </c>
      <c r="D38" s="43" t="s">
        <v>131</v>
      </c>
      <c r="E38" s="43" t="s">
        <v>46</v>
      </c>
      <c r="F38" s="49">
        <v>13642</v>
      </c>
      <c r="G38" s="52"/>
      <c r="H38" s="50" t="s">
        <v>51</v>
      </c>
      <c r="I38" s="51">
        <v>0.030324074074074073</v>
      </c>
      <c r="J38" s="26" t="s">
        <v>30</v>
      </c>
      <c r="K38" s="28"/>
      <c r="L38" s="27" t="s">
        <v>134</v>
      </c>
      <c r="M38" s="26">
        <v>4</v>
      </c>
      <c r="N38" s="26"/>
      <c r="O38" s="26"/>
      <c r="P38" s="17"/>
    </row>
    <row r="39" spans="1:16" ht="15">
      <c r="A39" s="26">
        <v>23</v>
      </c>
      <c r="B39" s="26"/>
      <c r="C39" s="26">
        <v>213</v>
      </c>
      <c r="D39" s="27" t="s">
        <v>132</v>
      </c>
      <c r="E39" s="27" t="s">
        <v>44</v>
      </c>
      <c r="F39" s="49">
        <v>14051</v>
      </c>
      <c r="G39" s="52"/>
      <c r="H39" s="50" t="s">
        <v>51</v>
      </c>
      <c r="I39" s="51">
        <v>0.05599537037037037</v>
      </c>
      <c r="J39" s="26" t="s">
        <v>30</v>
      </c>
      <c r="K39" s="28"/>
      <c r="L39" s="27" t="s">
        <v>134</v>
      </c>
      <c r="M39" s="26">
        <v>5</v>
      </c>
      <c r="N39" s="26"/>
      <c r="O39" s="26"/>
      <c r="P39" s="17"/>
    </row>
    <row r="40" spans="1:16" ht="15" customHeight="1">
      <c r="A40" s="26"/>
      <c r="B40" s="26"/>
      <c r="C40" s="26"/>
      <c r="D40" s="27"/>
      <c r="E40" s="27"/>
      <c r="F40" s="49"/>
      <c r="G40" s="52"/>
      <c r="H40" s="50"/>
      <c r="I40" s="51"/>
      <c r="J40" s="26"/>
      <c r="K40" s="28"/>
      <c r="L40" s="27"/>
      <c r="M40" s="26"/>
      <c r="N40" s="26"/>
      <c r="O40" s="26"/>
      <c r="P40" s="17"/>
    </row>
    <row r="41" spans="1:16" ht="15" customHeight="1">
      <c r="A41" s="26">
        <v>24</v>
      </c>
      <c r="B41" s="26"/>
      <c r="C41" s="26">
        <v>101</v>
      </c>
      <c r="D41" s="27" t="s">
        <v>135</v>
      </c>
      <c r="E41" s="27" t="s">
        <v>142</v>
      </c>
      <c r="F41" s="49">
        <v>36692</v>
      </c>
      <c r="G41" s="52"/>
      <c r="H41" s="50" t="s">
        <v>51</v>
      </c>
      <c r="I41" s="51">
        <v>0.01898148148148148</v>
      </c>
      <c r="J41" s="26" t="s">
        <v>22</v>
      </c>
      <c r="K41" s="28"/>
      <c r="L41" s="27" t="s">
        <v>149</v>
      </c>
      <c r="M41" s="26">
        <v>1</v>
      </c>
      <c r="N41" s="26"/>
      <c r="O41" s="26"/>
      <c r="P41" s="17"/>
    </row>
    <row r="42" spans="1:16" ht="15" customHeight="1">
      <c r="A42" s="26">
        <v>25</v>
      </c>
      <c r="B42" s="26"/>
      <c r="C42" s="26">
        <v>106</v>
      </c>
      <c r="D42" s="43" t="s">
        <v>136</v>
      </c>
      <c r="E42" s="43" t="s">
        <v>143</v>
      </c>
      <c r="F42" s="49">
        <v>36991</v>
      </c>
      <c r="G42" s="52"/>
      <c r="H42" s="50" t="s">
        <v>51</v>
      </c>
      <c r="I42" s="51">
        <v>0.024386574074074074</v>
      </c>
      <c r="J42" s="26" t="s">
        <v>22</v>
      </c>
      <c r="K42" s="30"/>
      <c r="L42" s="27" t="s">
        <v>149</v>
      </c>
      <c r="M42" s="26">
        <v>2</v>
      </c>
      <c r="N42" s="26"/>
      <c r="O42" s="26"/>
      <c r="P42" s="17"/>
    </row>
    <row r="43" spans="1:16" ht="15" customHeight="1">
      <c r="A43" s="26">
        <v>26</v>
      </c>
      <c r="B43" s="26"/>
      <c r="C43" s="26">
        <v>104</v>
      </c>
      <c r="D43" s="27" t="s">
        <v>137</v>
      </c>
      <c r="E43" s="27" t="s">
        <v>144</v>
      </c>
      <c r="F43" s="49">
        <v>37806</v>
      </c>
      <c r="G43" s="27"/>
      <c r="H43" s="50" t="s">
        <v>98</v>
      </c>
      <c r="I43" s="51">
        <v>0.0249537037037037</v>
      </c>
      <c r="J43" s="26" t="s">
        <v>22</v>
      </c>
      <c r="K43" s="30"/>
      <c r="L43" s="27" t="s">
        <v>149</v>
      </c>
      <c r="M43" s="26">
        <v>3</v>
      </c>
      <c r="N43" s="26"/>
      <c r="O43" s="26"/>
      <c r="P43" s="17"/>
    </row>
    <row r="44" spans="1:16" ht="15" customHeight="1">
      <c r="A44" s="26">
        <v>27</v>
      </c>
      <c r="B44" s="26"/>
      <c r="C44" s="26">
        <v>103</v>
      </c>
      <c r="D44" s="27" t="s">
        <v>138</v>
      </c>
      <c r="E44" s="27" t="s">
        <v>145</v>
      </c>
      <c r="F44" s="49">
        <v>37637</v>
      </c>
      <c r="G44" s="27"/>
      <c r="H44" s="50" t="s">
        <v>98</v>
      </c>
      <c r="I44" s="51">
        <v>0.02496527777777778</v>
      </c>
      <c r="J44" s="26" t="s">
        <v>22</v>
      </c>
      <c r="K44" s="30"/>
      <c r="L44" s="27" t="s">
        <v>149</v>
      </c>
      <c r="M44" s="26">
        <v>4</v>
      </c>
      <c r="N44" s="26"/>
      <c r="O44" s="26"/>
      <c r="P44" s="17"/>
    </row>
    <row r="45" spans="1:16" ht="15" customHeight="1">
      <c r="A45" s="26">
        <v>28</v>
      </c>
      <c r="B45" s="26"/>
      <c r="C45" s="26">
        <v>107</v>
      </c>
      <c r="D45" s="27" t="s">
        <v>139</v>
      </c>
      <c r="E45" s="27" t="s">
        <v>146</v>
      </c>
      <c r="F45" s="49">
        <v>36916</v>
      </c>
      <c r="G45" s="27"/>
      <c r="H45" s="50" t="s">
        <v>51</v>
      </c>
      <c r="I45" s="51">
        <v>0.025752314814814815</v>
      </c>
      <c r="J45" s="26" t="s">
        <v>22</v>
      </c>
      <c r="K45" s="28"/>
      <c r="L45" s="27" t="s">
        <v>149</v>
      </c>
      <c r="M45" s="26">
        <v>5</v>
      </c>
      <c r="N45" s="26"/>
      <c r="O45" s="26"/>
      <c r="P45" s="17"/>
    </row>
    <row r="46" spans="1:16" ht="15" customHeight="1">
      <c r="A46" s="26">
        <v>29</v>
      </c>
      <c r="B46" s="26"/>
      <c r="C46" s="26">
        <v>102</v>
      </c>
      <c r="D46" s="43" t="s">
        <v>140</v>
      </c>
      <c r="E46" s="27" t="s">
        <v>147</v>
      </c>
      <c r="F46" s="49">
        <v>40199</v>
      </c>
      <c r="G46" s="27"/>
      <c r="H46" s="50" t="s">
        <v>51</v>
      </c>
      <c r="I46" s="51">
        <v>0.027233796296296298</v>
      </c>
      <c r="J46" s="26" t="s">
        <v>22</v>
      </c>
      <c r="K46" s="28"/>
      <c r="L46" s="27" t="s">
        <v>149</v>
      </c>
      <c r="M46" s="26">
        <v>6</v>
      </c>
      <c r="N46" s="26"/>
      <c r="O46" s="26"/>
      <c r="P46" s="17"/>
    </row>
    <row r="47" spans="1:16" ht="15" customHeight="1">
      <c r="A47" s="26">
        <v>30</v>
      </c>
      <c r="B47" s="26"/>
      <c r="C47" s="26">
        <v>105</v>
      </c>
      <c r="D47" s="27" t="s">
        <v>141</v>
      </c>
      <c r="E47" s="27" t="s">
        <v>148</v>
      </c>
      <c r="F47" s="49">
        <v>38416</v>
      </c>
      <c r="G47" s="28"/>
      <c r="H47" s="50" t="s">
        <v>98</v>
      </c>
      <c r="I47" s="51">
        <v>0.027395833333333338</v>
      </c>
      <c r="J47" s="26" t="s">
        <v>22</v>
      </c>
      <c r="K47" s="30"/>
      <c r="L47" s="27" t="s">
        <v>149</v>
      </c>
      <c r="M47" s="26">
        <v>7</v>
      </c>
      <c r="N47" s="27"/>
      <c r="O47" s="27"/>
      <c r="P47" s="5"/>
    </row>
    <row r="48" spans="1:16" ht="15">
      <c r="A48" s="26"/>
      <c r="B48" s="26"/>
      <c r="C48" s="26"/>
      <c r="D48" s="27"/>
      <c r="E48" s="27"/>
      <c r="F48" s="29"/>
      <c r="G48" s="27"/>
      <c r="H48" s="28"/>
      <c r="I48" s="42"/>
      <c r="J48" s="26"/>
      <c r="K48" s="28"/>
      <c r="L48" s="27"/>
      <c r="M48" s="26"/>
      <c r="N48" s="27"/>
      <c r="O48" s="27"/>
      <c r="P48" s="5"/>
    </row>
    <row r="49" spans="1:16" ht="15" customHeight="1">
      <c r="A49" s="26">
        <v>31</v>
      </c>
      <c r="B49" s="26"/>
      <c r="C49" s="26">
        <v>126</v>
      </c>
      <c r="D49" s="43" t="s">
        <v>156</v>
      </c>
      <c r="E49" s="27" t="s">
        <v>27</v>
      </c>
      <c r="F49" s="49">
        <v>34570</v>
      </c>
      <c r="G49" s="28"/>
      <c r="H49" s="50" t="s">
        <v>155</v>
      </c>
      <c r="I49" s="51">
        <v>0.018472222222222223</v>
      </c>
      <c r="J49" s="26" t="s">
        <v>22</v>
      </c>
      <c r="K49" s="30"/>
      <c r="L49" s="27" t="s">
        <v>150</v>
      </c>
      <c r="M49" s="26">
        <v>1</v>
      </c>
      <c r="N49" s="27"/>
      <c r="O49" s="27"/>
      <c r="P49" s="5"/>
    </row>
    <row r="50" spans="1:16" ht="15" customHeight="1">
      <c r="A50" s="26">
        <v>32</v>
      </c>
      <c r="B50" s="26"/>
      <c r="C50" s="26">
        <v>121</v>
      </c>
      <c r="D50" s="43" t="s">
        <v>157</v>
      </c>
      <c r="E50" s="27" t="s">
        <v>159</v>
      </c>
      <c r="F50" s="49">
        <v>35385</v>
      </c>
      <c r="G50" s="28"/>
      <c r="H50" s="50" t="s">
        <v>107</v>
      </c>
      <c r="I50" s="51">
        <v>0.019270833333333334</v>
      </c>
      <c r="J50" s="26" t="s">
        <v>22</v>
      </c>
      <c r="K50" s="30"/>
      <c r="L50" s="27" t="s">
        <v>150</v>
      </c>
      <c r="M50" s="26">
        <v>2</v>
      </c>
      <c r="N50" s="27"/>
      <c r="O50" s="27"/>
      <c r="P50" s="5"/>
    </row>
    <row r="51" spans="1:16" ht="15" customHeight="1">
      <c r="A51" s="26">
        <v>33</v>
      </c>
      <c r="B51" s="26"/>
      <c r="C51" s="26">
        <v>125</v>
      </c>
      <c r="D51" s="43" t="s">
        <v>158</v>
      </c>
      <c r="E51" s="27" t="s">
        <v>160</v>
      </c>
      <c r="F51" s="49">
        <v>33515</v>
      </c>
      <c r="G51" s="28"/>
      <c r="H51" s="50" t="s">
        <v>51</v>
      </c>
      <c r="I51" s="51">
        <v>0.02619212962962963</v>
      </c>
      <c r="J51" s="26" t="s">
        <v>22</v>
      </c>
      <c r="K51" s="30"/>
      <c r="L51" s="27" t="s">
        <v>150</v>
      </c>
      <c r="M51" s="26">
        <v>3</v>
      </c>
      <c r="N51" s="27"/>
      <c r="O51" s="27"/>
      <c r="P51" s="5"/>
    </row>
    <row r="52" spans="1:16" ht="15">
      <c r="A52" s="26"/>
      <c r="B52" s="26"/>
      <c r="C52" s="26"/>
      <c r="D52" s="27"/>
      <c r="E52" s="27"/>
      <c r="F52" s="29"/>
      <c r="G52" s="28"/>
      <c r="H52" s="27"/>
      <c r="I52" s="42"/>
      <c r="J52" s="26"/>
      <c r="K52" s="30"/>
      <c r="L52" s="27"/>
      <c r="M52" s="26"/>
      <c r="N52" s="27"/>
      <c r="O52" s="27"/>
      <c r="P52" s="5"/>
    </row>
    <row r="53" spans="1:16" ht="15">
      <c r="A53" s="26">
        <v>34</v>
      </c>
      <c r="B53" s="26"/>
      <c r="C53" s="26">
        <v>143</v>
      </c>
      <c r="D53" s="27" t="s">
        <v>161</v>
      </c>
      <c r="E53" s="43" t="s">
        <v>27</v>
      </c>
      <c r="F53" s="49">
        <v>30786</v>
      </c>
      <c r="G53" s="28"/>
      <c r="H53" s="50" t="s">
        <v>98</v>
      </c>
      <c r="I53" s="51">
        <v>0.01986111111111111</v>
      </c>
      <c r="J53" s="26" t="s">
        <v>22</v>
      </c>
      <c r="K53" s="28"/>
      <c r="L53" s="27" t="s">
        <v>171</v>
      </c>
      <c r="M53" s="26">
        <v>1</v>
      </c>
      <c r="N53" s="27"/>
      <c r="O53" s="27"/>
      <c r="P53" s="5"/>
    </row>
    <row r="54" spans="1:16" ht="15">
      <c r="A54" s="26">
        <v>35</v>
      </c>
      <c r="B54" s="26"/>
      <c r="C54" s="26">
        <v>144</v>
      </c>
      <c r="D54" s="27" t="s">
        <v>162</v>
      </c>
      <c r="E54" s="27" t="s">
        <v>166</v>
      </c>
      <c r="F54" s="49">
        <v>28676</v>
      </c>
      <c r="G54" s="28"/>
      <c r="H54" s="50" t="s">
        <v>51</v>
      </c>
      <c r="I54" s="51">
        <v>0.020127314814814817</v>
      </c>
      <c r="J54" s="26" t="s">
        <v>22</v>
      </c>
      <c r="K54" s="30"/>
      <c r="L54" s="27" t="s">
        <v>171</v>
      </c>
      <c r="M54" s="26">
        <v>2</v>
      </c>
      <c r="N54" s="27"/>
      <c r="O54" s="27"/>
      <c r="P54" s="5"/>
    </row>
    <row r="55" spans="1:16" ht="15">
      <c r="A55" s="26">
        <v>36</v>
      </c>
      <c r="B55" s="26"/>
      <c r="C55" s="26">
        <v>145</v>
      </c>
      <c r="D55" s="43" t="s">
        <v>163</v>
      </c>
      <c r="E55" s="43" t="s">
        <v>167</v>
      </c>
      <c r="F55" s="49">
        <v>31572</v>
      </c>
      <c r="G55" s="28"/>
      <c r="H55" s="50" t="s">
        <v>51</v>
      </c>
      <c r="I55" s="51">
        <v>0.02390046296296296</v>
      </c>
      <c r="J55" s="26" t="s">
        <v>22</v>
      </c>
      <c r="K55" s="28"/>
      <c r="L55" s="27" t="s">
        <v>171</v>
      </c>
      <c r="M55" s="26">
        <v>3</v>
      </c>
      <c r="N55" s="27"/>
      <c r="O55" s="27"/>
      <c r="P55" s="5"/>
    </row>
    <row r="56" spans="1:16" ht="15">
      <c r="A56" s="26">
        <v>37</v>
      </c>
      <c r="B56" s="26"/>
      <c r="C56" s="26">
        <v>141</v>
      </c>
      <c r="D56" s="43" t="s">
        <v>164</v>
      </c>
      <c r="E56" s="43" t="s">
        <v>153</v>
      </c>
      <c r="F56" s="49">
        <v>29365</v>
      </c>
      <c r="G56" s="28"/>
      <c r="H56" s="50" t="s">
        <v>51</v>
      </c>
      <c r="I56" s="51">
        <v>0.02494212962962963</v>
      </c>
      <c r="J56" s="26" t="s">
        <v>22</v>
      </c>
      <c r="K56" s="28"/>
      <c r="L56" s="27" t="s">
        <v>171</v>
      </c>
      <c r="M56" s="26">
        <v>4</v>
      </c>
      <c r="N56" s="27"/>
      <c r="O56" s="27"/>
      <c r="P56" s="5"/>
    </row>
    <row r="57" spans="1:16" ht="15">
      <c r="A57" s="26">
        <v>38</v>
      </c>
      <c r="B57" s="26"/>
      <c r="C57" s="26">
        <v>142</v>
      </c>
      <c r="D57" s="43" t="s">
        <v>165</v>
      </c>
      <c r="E57" s="43" t="s">
        <v>166</v>
      </c>
      <c r="F57" s="49">
        <v>30399</v>
      </c>
      <c r="G57" s="28"/>
      <c r="H57" s="50" t="s">
        <v>51</v>
      </c>
      <c r="I57" s="51">
        <v>0.026111111111111113</v>
      </c>
      <c r="J57" s="26" t="s">
        <v>22</v>
      </c>
      <c r="K57" s="28"/>
      <c r="L57" s="27" t="s">
        <v>171</v>
      </c>
      <c r="M57" s="26">
        <v>5</v>
      </c>
      <c r="N57" s="27"/>
      <c r="O57" s="27"/>
      <c r="P57" s="5"/>
    </row>
    <row r="58" spans="1:16" ht="15">
      <c r="A58" s="26"/>
      <c r="B58" s="26"/>
      <c r="C58" s="26"/>
      <c r="D58" s="27"/>
      <c r="E58" s="27"/>
      <c r="F58" s="49"/>
      <c r="G58" s="28"/>
      <c r="H58" s="50"/>
      <c r="I58" s="51"/>
      <c r="J58" s="26"/>
      <c r="K58" s="28"/>
      <c r="L58" s="27"/>
      <c r="M58" s="26"/>
      <c r="N58" s="27"/>
      <c r="O58" s="27"/>
      <c r="P58" s="5"/>
    </row>
    <row r="59" spans="1:16" ht="15" customHeight="1">
      <c r="A59" s="26">
        <v>39</v>
      </c>
      <c r="B59" s="26"/>
      <c r="C59" s="26">
        <v>165</v>
      </c>
      <c r="D59" s="43" t="s">
        <v>156</v>
      </c>
      <c r="E59" s="27" t="s">
        <v>169</v>
      </c>
      <c r="F59" s="49">
        <v>25176</v>
      </c>
      <c r="G59" s="28"/>
      <c r="H59" s="50" t="s">
        <v>155</v>
      </c>
      <c r="I59" s="51">
        <v>0.019710648148148147</v>
      </c>
      <c r="J59" s="26" t="s">
        <v>22</v>
      </c>
      <c r="K59" s="28"/>
      <c r="L59" s="27" t="s">
        <v>172</v>
      </c>
      <c r="M59" s="26">
        <v>1</v>
      </c>
      <c r="N59" s="27"/>
      <c r="O59" s="27"/>
      <c r="P59" s="5"/>
    </row>
    <row r="60" spans="1:16" ht="15" customHeight="1">
      <c r="A60" s="26">
        <v>40</v>
      </c>
      <c r="B60" s="26"/>
      <c r="C60" s="26">
        <v>162</v>
      </c>
      <c r="D60" s="43" t="s">
        <v>113</v>
      </c>
      <c r="E60" s="27" t="s">
        <v>170</v>
      </c>
      <c r="F60" s="49">
        <v>25908</v>
      </c>
      <c r="G60" s="28"/>
      <c r="H60" s="50" t="s">
        <v>51</v>
      </c>
      <c r="I60" s="51">
        <v>0.022083333333333333</v>
      </c>
      <c r="J60" s="26" t="s">
        <v>22</v>
      </c>
      <c r="K60" s="28"/>
      <c r="L60" s="27" t="s">
        <v>172</v>
      </c>
      <c r="M60" s="26">
        <v>2</v>
      </c>
      <c r="N60" s="27"/>
      <c r="O60" s="27"/>
      <c r="P60" s="5"/>
    </row>
    <row r="61" spans="1:16" ht="15" customHeight="1">
      <c r="A61" s="26">
        <v>41</v>
      </c>
      <c r="B61" s="26"/>
      <c r="C61" s="26">
        <v>161</v>
      </c>
      <c r="D61" s="27" t="s">
        <v>168</v>
      </c>
      <c r="E61" s="27" t="s">
        <v>41</v>
      </c>
      <c r="F61" s="49">
        <v>26839</v>
      </c>
      <c r="G61" s="28"/>
      <c r="H61" s="50" t="s">
        <v>105</v>
      </c>
      <c r="I61" s="51">
        <v>0.022372685185185186</v>
      </c>
      <c r="J61" s="26" t="s">
        <v>22</v>
      </c>
      <c r="K61" s="28"/>
      <c r="L61" s="27" t="s">
        <v>172</v>
      </c>
      <c r="M61" s="26">
        <v>3</v>
      </c>
      <c r="N61" s="27"/>
      <c r="O61" s="27"/>
      <c r="P61" s="5"/>
    </row>
    <row r="62" spans="1:16" ht="15">
      <c r="A62" s="26"/>
      <c r="B62" s="26"/>
      <c r="C62" s="26"/>
      <c r="D62" s="27"/>
      <c r="E62" s="27"/>
      <c r="F62" s="49"/>
      <c r="G62" s="28"/>
      <c r="H62" s="50"/>
      <c r="I62" s="51"/>
      <c r="J62" s="26"/>
      <c r="K62" s="28"/>
      <c r="L62" s="27"/>
      <c r="M62" s="26"/>
      <c r="N62" s="27"/>
      <c r="O62" s="27"/>
      <c r="P62" s="5"/>
    </row>
    <row r="63" spans="1:16" ht="15">
      <c r="A63" s="26">
        <v>42</v>
      </c>
      <c r="B63" s="26"/>
      <c r="C63" s="26">
        <v>176</v>
      </c>
      <c r="D63" s="27" t="s">
        <v>174</v>
      </c>
      <c r="E63" s="43" t="s">
        <v>42</v>
      </c>
      <c r="F63" s="49">
        <v>21239</v>
      </c>
      <c r="G63" s="28"/>
      <c r="H63" s="50" t="s">
        <v>51</v>
      </c>
      <c r="I63" s="51">
        <v>0.024340277777777777</v>
      </c>
      <c r="J63" s="26" t="s">
        <v>22</v>
      </c>
      <c r="K63" s="28"/>
      <c r="L63" s="27" t="s">
        <v>40</v>
      </c>
      <c r="M63" s="26">
        <v>1</v>
      </c>
      <c r="N63" s="27"/>
      <c r="O63" s="27"/>
      <c r="P63" s="5"/>
    </row>
    <row r="64" spans="1:16" ht="15">
      <c r="A64" s="26">
        <v>43</v>
      </c>
      <c r="B64" s="26"/>
      <c r="C64" s="26">
        <v>177</v>
      </c>
      <c r="D64" s="27" t="s">
        <v>175</v>
      </c>
      <c r="E64" s="27" t="s">
        <v>43</v>
      </c>
      <c r="F64" s="49">
        <v>23926</v>
      </c>
      <c r="G64" s="28"/>
      <c r="H64" s="50" t="s">
        <v>51</v>
      </c>
      <c r="I64" s="51">
        <v>0.025891203703703704</v>
      </c>
      <c r="J64" s="26" t="s">
        <v>22</v>
      </c>
      <c r="K64" s="28"/>
      <c r="L64" s="27" t="s">
        <v>40</v>
      </c>
      <c r="M64" s="26">
        <v>2</v>
      </c>
      <c r="N64" s="27"/>
      <c r="O64" s="27"/>
      <c r="P64" s="5"/>
    </row>
    <row r="65" spans="1:16" ht="15">
      <c r="A65" s="26"/>
      <c r="B65" s="26"/>
      <c r="C65" s="26"/>
      <c r="D65" s="27"/>
      <c r="E65" s="27"/>
      <c r="F65" s="49"/>
      <c r="G65" s="28"/>
      <c r="H65" s="50"/>
      <c r="I65" s="51"/>
      <c r="J65" s="26"/>
      <c r="K65" s="28"/>
      <c r="L65" s="27"/>
      <c r="M65" s="26"/>
      <c r="N65" s="27"/>
      <c r="O65" s="27"/>
      <c r="P65" s="5"/>
    </row>
    <row r="66" spans="1:16" ht="15" customHeight="1">
      <c r="A66" s="26">
        <v>44</v>
      </c>
      <c r="B66" s="26"/>
      <c r="C66" s="26">
        <v>186</v>
      </c>
      <c r="D66" s="27" t="s">
        <v>177</v>
      </c>
      <c r="E66" s="43" t="s">
        <v>183</v>
      </c>
      <c r="F66" s="49">
        <v>20626</v>
      </c>
      <c r="G66" s="28"/>
      <c r="H66" s="50" t="s">
        <v>51</v>
      </c>
      <c r="I66" s="51">
        <v>0.027337962962962963</v>
      </c>
      <c r="J66" s="26" t="s">
        <v>22</v>
      </c>
      <c r="K66" s="28"/>
      <c r="L66" s="27" t="s">
        <v>176</v>
      </c>
      <c r="M66" s="26">
        <v>1</v>
      </c>
      <c r="N66" s="27"/>
      <c r="O66" s="27"/>
      <c r="P66" s="5"/>
    </row>
    <row r="67" spans="1:16" ht="15" customHeight="1">
      <c r="A67" s="26">
        <v>45</v>
      </c>
      <c r="B67" s="26"/>
      <c r="C67" s="26">
        <v>189</v>
      </c>
      <c r="D67" s="27" t="s">
        <v>178</v>
      </c>
      <c r="E67" s="27" t="s">
        <v>41</v>
      </c>
      <c r="F67" s="49">
        <v>20569</v>
      </c>
      <c r="G67" s="28"/>
      <c r="H67" s="50" t="s">
        <v>51</v>
      </c>
      <c r="I67" s="51">
        <v>0.02766203703703704</v>
      </c>
      <c r="J67" s="26" t="s">
        <v>22</v>
      </c>
      <c r="K67" s="28"/>
      <c r="L67" s="27" t="s">
        <v>176</v>
      </c>
      <c r="M67" s="26">
        <v>2</v>
      </c>
      <c r="N67" s="27"/>
      <c r="O67" s="27"/>
      <c r="P67" s="5"/>
    </row>
    <row r="68" spans="1:16" ht="15" customHeight="1">
      <c r="A68" s="26">
        <v>46</v>
      </c>
      <c r="B68" s="26"/>
      <c r="C68" s="26">
        <v>187</v>
      </c>
      <c r="D68" s="27" t="s">
        <v>179</v>
      </c>
      <c r="E68" s="27" t="s">
        <v>182</v>
      </c>
      <c r="F68" s="49">
        <v>18717</v>
      </c>
      <c r="G68" s="28"/>
      <c r="H68" s="50" t="s">
        <v>105</v>
      </c>
      <c r="I68" s="51">
        <v>0.03162037037037037</v>
      </c>
      <c r="J68" s="26" t="s">
        <v>22</v>
      </c>
      <c r="K68" s="28"/>
      <c r="L68" s="27" t="s">
        <v>176</v>
      </c>
      <c r="M68" s="26">
        <v>3</v>
      </c>
      <c r="N68" s="27"/>
      <c r="O68" s="27"/>
      <c r="P68" s="5"/>
    </row>
    <row r="69" spans="1:16" ht="15" customHeight="1">
      <c r="A69" s="26">
        <v>47</v>
      </c>
      <c r="B69" s="26"/>
      <c r="C69" s="26">
        <v>188</v>
      </c>
      <c r="D69" s="27" t="s">
        <v>180</v>
      </c>
      <c r="E69" s="27" t="s">
        <v>181</v>
      </c>
      <c r="F69" s="49">
        <v>17865</v>
      </c>
      <c r="G69" s="28"/>
      <c r="H69" s="50" t="s">
        <v>105</v>
      </c>
      <c r="I69" s="51">
        <v>0.03844907407407407</v>
      </c>
      <c r="J69" s="26" t="s">
        <v>22</v>
      </c>
      <c r="K69" s="30"/>
      <c r="L69" s="27" t="s">
        <v>176</v>
      </c>
      <c r="M69" s="26">
        <v>4</v>
      </c>
      <c r="N69" s="27"/>
      <c r="O69" s="27"/>
      <c r="P69" s="5"/>
    </row>
    <row r="70" spans="1:16" ht="15">
      <c r="A70" s="26"/>
      <c r="B70" s="26"/>
      <c r="C70" s="26"/>
      <c r="D70" s="27"/>
      <c r="E70" s="27"/>
      <c r="F70" s="49"/>
      <c r="G70" s="28"/>
      <c r="H70" s="50"/>
      <c r="I70" s="51"/>
      <c r="J70" s="26"/>
      <c r="K70" s="28"/>
      <c r="L70" s="27"/>
      <c r="M70" s="26"/>
      <c r="N70" s="27"/>
      <c r="O70" s="27"/>
      <c r="P70" s="5"/>
    </row>
    <row r="71" spans="1:16" ht="15" customHeight="1">
      <c r="A71" s="26">
        <v>48</v>
      </c>
      <c r="B71" s="26"/>
      <c r="C71" s="26">
        <v>196</v>
      </c>
      <c r="D71" s="27" t="s">
        <v>186</v>
      </c>
      <c r="E71" s="43" t="s">
        <v>43</v>
      </c>
      <c r="F71" s="49">
        <v>13691</v>
      </c>
      <c r="G71" s="28"/>
      <c r="H71" s="50" t="s">
        <v>105</v>
      </c>
      <c r="I71" s="51">
        <v>0.037986111111111116</v>
      </c>
      <c r="J71" s="26" t="s">
        <v>22</v>
      </c>
      <c r="K71" s="28"/>
      <c r="L71" s="27" t="s">
        <v>184</v>
      </c>
      <c r="M71" s="26">
        <v>1</v>
      </c>
      <c r="N71" s="27"/>
      <c r="O71" s="27"/>
      <c r="P71" s="5"/>
    </row>
    <row r="72" spans="1:16" ht="15" customHeight="1">
      <c r="A72" s="26">
        <v>49</v>
      </c>
      <c r="B72" s="26"/>
      <c r="C72" s="26">
        <v>194</v>
      </c>
      <c r="D72" s="27" t="s">
        <v>187</v>
      </c>
      <c r="E72" s="27" t="s">
        <v>28</v>
      </c>
      <c r="F72" s="49">
        <v>14711</v>
      </c>
      <c r="G72" s="28"/>
      <c r="H72" s="50" t="s">
        <v>53</v>
      </c>
      <c r="I72" s="51">
        <v>0.03849537037037037</v>
      </c>
      <c r="J72" s="26" t="s">
        <v>22</v>
      </c>
      <c r="K72" s="28"/>
      <c r="L72" s="27" t="s">
        <v>184</v>
      </c>
      <c r="M72" s="26">
        <v>2</v>
      </c>
      <c r="N72" s="27"/>
      <c r="O72" s="27"/>
      <c r="P72" s="5"/>
    </row>
    <row r="73" spans="1:16" ht="15" customHeight="1">
      <c r="A73" s="26">
        <v>50</v>
      </c>
      <c r="B73" s="26"/>
      <c r="C73" s="26">
        <v>195</v>
      </c>
      <c r="D73" s="27" t="s">
        <v>188</v>
      </c>
      <c r="E73" s="27" t="s">
        <v>189</v>
      </c>
      <c r="F73" s="49">
        <v>12224</v>
      </c>
      <c r="G73" s="28"/>
      <c r="H73" s="50" t="s">
        <v>185</v>
      </c>
      <c r="I73" s="51">
        <v>0.041608796296296297</v>
      </c>
      <c r="J73" s="26" t="s">
        <v>22</v>
      </c>
      <c r="K73" s="28"/>
      <c r="L73" s="27" t="s">
        <v>184</v>
      </c>
      <c r="M73" s="26">
        <v>3</v>
      </c>
      <c r="N73" s="27"/>
      <c r="O73" s="27"/>
      <c r="P73" s="5"/>
    </row>
    <row r="74" spans="1:16" ht="15">
      <c r="A74" s="26"/>
      <c r="B74" s="27"/>
      <c r="C74" s="26"/>
      <c r="D74" s="27"/>
      <c r="E74" s="27"/>
      <c r="F74" s="36"/>
      <c r="G74" s="28"/>
      <c r="H74" s="28"/>
      <c r="I74" s="41"/>
      <c r="J74" s="26"/>
      <c r="K74" s="26"/>
      <c r="L74" s="27"/>
      <c r="M74" s="26"/>
      <c r="N74" s="27"/>
      <c r="O74" s="27"/>
      <c r="P74" s="5"/>
    </row>
    <row r="76" spans="2:4" ht="15">
      <c r="B76" s="9" t="s">
        <v>18</v>
      </c>
      <c r="D76" s="9" t="s">
        <v>173</v>
      </c>
    </row>
    <row r="77" ht="15">
      <c r="B77" s="9" t="s">
        <v>19</v>
      </c>
    </row>
    <row r="78" ht="15">
      <c r="B78" s="9" t="s">
        <v>23</v>
      </c>
    </row>
  </sheetData>
  <sheetProtection/>
  <mergeCells count="2">
    <mergeCell ref="B5:C5"/>
    <mergeCell ref="B3:J3"/>
  </mergeCells>
  <conditionalFormatting sqref="N38:P46 N14:P23">
    <cfRule type="cellIs" priority="1" dxfId="8" operator="equal" stopIfTrue="1">
      <formula>1</formula>
    </cfRule>
  </conditionalFormatting>
  <conditionalFormatting sqref="N38:P46 N14:P23">
    <cfRule type="cellIs" priority="2" dxfId="9" operator="equal" stopIfTrue="1">
      <formula>2</formula>
    </cfRule>
  </conditionalFormatting>
  <conditionalFormatting sqref="N38:P46 N14:P23">
    <cfRule type="cellIs" priority="3" dxfId="10" operator="equal" stopIfTrue="1">
      <formula>1</formula>
    </cfRule>
  </conditionalFormatting>
  <conditionalFormatting sqref="N38:P46 N14:P23">
    <cfRule type="cellIs" priority="4" dxfId="11" operator="equal" stopIfTrue="1">
      <formula>2</formula>
    </cfRule>
  </conditionalFormatting>
  <conditionalFormatting sqref="N38:P46 N14:P23">
    <cfRule type="cellIs" priority="5" dxfId="12" operator="equal" stopIfTrue="1">
      <formula>3</formula>
    </cfRule>
  </conditionalFormatting>
  <conditionalFormatting sqref="N38:P46 N14:P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MK2</cp:lastModifiedBy>
  <cp:lastPrinted>2014-01-16T19:30:15Z</cp:lastPrinted>
  <dcterms:created xsi:type="dcterms:W3CDTF">2014-01-16T18:32:51Z</dcterms:created>
  <dcterms:modified xsi:type="dcterms:W3CDTF">2017-02-11T23:07:36Z</dcterms:modified>
  <cp:category/>
  <cp:version/>
  <cp:contentType/>
  <cp:contentStatus/>
</cp:coreProperties>
</file>