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10" activeTab="0"/>
  </bookViews>
  <sheets>
    <sheet name="Протокол результатов" sheetId="1" r:id="rId1"/>
  </sheets>
  <definedNames>
    <definedName name="SHEET_TITLE" localSheetId="0">"Протокол результатов"</definedName>
    <definedName name="Excel_BuiltIn_Print_Area" localSheetId="0">NA()</definedName>
    <definedName name="Excel_BuiltIn_Sheet_Title" localSheetId="0">"Протокол результатов"</definedName>
  </definedNames>
  <calcPr fullCalcOnLoad="1"/>
</workbook>
</file>

<file path=xl/sharedStrings.xml><?xml version="1.0" encoding="utf-8"?>
<sst xmlns="http://schemas.openxmlformats.org/spreadsheetml/2006/main" count="151" uniqueCount="98">
  <si>
    <t>Итоговый протокол результатов пробега</t>
  </si>
  <si>
    <t>Жуковский марафон</t>
  </si>
  <si>
    <t>название пробега</t>
  </si>
  <si>
    <t>11.00</t>
  </si>
  <si>
    <t>г.Жуков</t>
  </si>
  <si>
    <t>дата</t>
  </si>
  <si>
    <t>время старта</t>
  </si>
  <si>
    <t>место</t>
  </si>
  <si>
    <t>погода</t>
  </si>
  <si>
    <t>Дистанция:</t>
  </si>
  <si>
    <t>6 часов, 42.195 км, 30 км, 20 км, 10 км.</t>
  </si>
  <si>
    <t>Финишировало: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</si>
  <si>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</si>
  <si>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</si>
  <si>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</si>
  <si>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</si>
  <si>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</si>
  <si>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</si>
  <si>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</si>
  <si>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</si>
  <si>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</si>
  <si>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</si>
  <si>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</si>
  <si>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</si>
  <si>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</si>
  <si>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</si>
  <si>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</si>
  <si>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6 часов</t>
  </si>
  <si>
    <t>Ковальчук</t>
  </si>
  <si>
    <t>Егор</t>
  </si>
  <si>
    <t>Томск</t>
  </si>
  <si>
    <t>Ока</t>
  </si>
  <si>
    <t>68.400</t>
  </si>
  <si>
    <t>м</t>
  </si>
  <si>
    <t>Ивайкин</t>
  </si>
  <si>
    <t>Александр</t>
  </si>
  <si>
    <t>Пущино</t>
  </si>
  <si>
    <t>Факел</t>
  </si>
  <si>
    <t>54.000</t>
  </si>
  <si>
    <t>Грибанов</t>
  </si>
  <si>
    <t>Михаил</t>
  </si>
  <si>
    <t>Брянск</t>
  </si>
  <si>
    <t>Стимул</t>
  </si>
  <si>
    <t>53.400</t>
  </si>
  <si>
    <t>42195м</t>
  </si>
  <si>
    <t>Гордюшенко</t>
  </si>
  <si>
    <t>Виктор</t>
  </si>
  <si>
    <t>Москва</t>
  </si>
  <si>
    <t>Парсек</t>
  </si>
  <si>
    <t>Калинин</t>
  </si>
  <si>
    <t>Торжок</t>
  </si>
  <si>
    <t>Низовцева</t>
  </si>
  <si>
    <t>Наталья</t>
  </si>
  <si>
    <t>ж</t>
  </si>
  <si>
    <t>30000 м</t>
  </si>
  <si>
    <t>Ерин</t>
  </si>
  <si>
    <t>Сергей</t>
  </si>
  <si>
    <t>Серпухов</t>
  </si>
  <si>
    <t>Ильюхин</t>
  </si>
  <si>
    <t>Андрей</t>
  </si>
  <si>
    <t>Калуга</t>
  </si>
  <si>
    <t>Кузьминов</t>
  </si>
  <si>
    <t>Игорь</t>
  </si>
  <si>
    <t>Пранцкевич</t>
  </si>
  <si>
    <t>Анатолий</t>
  </si>
  <si>
    <t>Обнинск</t>
  </si>
  <si>
    <t>20000 м</t>
  </si>
  <si>
    <t>Исаев</t>
  </si>
  <si>
    <t>Чернышов</t>
  </si>
  <si>
    <t>10000м</t>
  </si>
  <si>
    <t>Комаров</t>
  </si>
  <si>
    <t>Дмитрий</t>
  </si>
  <si>
    <t>Фотон</t>
  </si>
  <si>
    <t>Морозов</t>
  </si>
  <si>
    <t>Жуков</t>
  </si>
  <si>
    <t>Протва</t>
  </si>
  <si>
    <t>Леонтьев</t>
  </si>
  <si>
    <t>Владимир</t>
  </si>
  <si>
    <t>Благушин</t>
  </si>
  <si>
    <t>Вадим</t>
  </si>
  <si>
    <t>Наро-Фоминск</t>
  </si>
  <si>
    <t>Корочков</t>
  </si>
  <si>
    <t>Хуков</t>
  </si>
  <si>
    <t>Толпекин</t>
  </si>
  <si>
    <t>Протвино</t>
  </si>
  <si>
    <t>Журкин</t>
  </si>
  <si>
    <t>Боссерт</t>
  </si>
  <si>
    <t>Шашков</t>
  </si>
  <si>
    <t>Алексей</t>
  </si>
  <si>
    <t>Соловьева</t>
  </si>
  <si>
    <t>Светлана</t>
  </si>
  <si>
    <t>Главный судья:</t>
  </si>
  <si>
    <t>удья:</t>
  </si>
  <si>
    <t>Жевнов.А.Т.</t>
  </si>
  <si>
    <t>Контакты организаторов для отправки замечаний по протоколу (e-mail, телефон, skype и т. п.):</t>
  </si>
  <si>
    <t>korochkov.al@yandex.ru</t>
  </si>
  <si>
    <t>Предполагаемая дата утверждения итогового протокола:</t>
  </si>
  <si>
    <t>Адреса (URL) размещения протокола в сети:</t>
  </si>
</sst>
</file>

<file path=xl/styles.xml><?xml version="1.0" encoding="utf-8"?>
<styleSheet xmlns="http://schemas.openxmlformats.org/spreadsheetml/2006/main">
  <numFmts count="14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DD/MM/YYYY"/>
    <numFmt numFmtId="51" formatCode="HH:MM:SS"/>
    <numFmt numFmtId="52" formatCode="[H]:MM:SS"/>
    <numFmt numFmtId="53" formatCode="0.000"/>
    <numFmt numFmtId="54" formatCode="DD\ MMMM\ YYYY&quot; г.&quot;;@"/>
    <numFmt numFmtId="55" formatCode="H:MM;@"/>
  </numFmts>
  <fonts count="6">
    <font>
      <sz val="11"/>
      <color indexed="8"/>
      <name val="Calibri"/>
      <family val="0"/>
    </font>
    <font>
      <sz val="10"/>
      <color indexed="8"/>
      <name val="Sans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6"/>
      <color indexed="8"/>
      <name val="Calibri"/>
      <family val="0"/>
    </font>
    <font>
      <sz val="22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53" fontId="0" fillId="0" borderId="1" xfId="0" applyNumberFormat="1" applyFont="1" applyFill="1" applyBorder="1" applyAlignment="1" applyProtection="1">
      <alignment horizontal="right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55" fontId="0" fillId="0" borderId="2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4" xfId="0" applyNumberFormat="1" applyFont="1" applyFill="1" applyBorder="1" applyAlignment="1" applyProtection="1">
      <alignment/>
      <protection/>
    </xf>
    <xf numFmtId="51" fontId="0" fillId="0" borderId="1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54" fontId="0" fillId="0" borderId="0" xfId="0" applyNumberFormat="1" applyFont="1" applyFill="1" applyBorder="1" applyAlignment="1" applyProtection="1">
      <alignment/>
      <protection/>
    </xf>
    <xf numFmtId="0" fontId="1" fillId="0" borderId="2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52" fontId="0" fillId="0" borderId="3" xfId="0" applyNumberFormat="1" applyFont="1" applyFill="1" applyBorder="1" applyAlignment="1" applyProtection="1">
      <alignment horizontal="right"/>
      <protection/>
    </xf>
    <xf numFmtId="52" fontId="1" fillId="0" borderId="2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 horizontal="center"/>
      <protection/>
    </xf>
    <xf numFmtId="50" fontId="0" fillId="0" borderId="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right"/>
      <protection/>
    </xf>
    <xf numFmtId="51" fontId="0" fillId="0" borderId="1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52" fontId="0" fillId="0" borderId="1" xfId="0" applyNumberFormat="1" applyFont="1" applyFill="1" applyBorder="1" applyAlignment="1" applyProtection="1">
      <alignment horizontal="right"/>
      <protection/>
    </xf>
    <xf numFmtId="0" fontId="0" fillId="2" borderId="1" xfId="0" applyNumberFormat="1" applyFont="1" applyFill="1" applyBorder="1" applyAlignment="1" applyProtection="1">
      <alignment horizontal="right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52" fontId="0" fillId="0" borderId="4" xfId="0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Border="1" applyAlignment="1" applyProtection="1">
      <alignment/>
      <protection/>
    </xf>
    <xf numFmtId="53" fontId="0" fillId="2" borderId="1" xfId="0" applyNumberFormat="1" applyFont="1" applyFill="1" applyBorder="1" applyAlignment="1" applyProtection="1">
      <alignment horizontal="right" vertical="center" wrapText="1"/>
      <protection/>
    </xf>
    <xf numFmtId="51" fontId="1" fillId="0" borderId="0" xfId="0" applyNumberFormat="1" applyFont="1" applyFill="1" applyBorder="1" applyAlignment="1" applyProtection="1">
      <alignment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tabSelected="1" zoomScale="75" zoomScaleNormal="75" zoomScaleSheetLayoutView="1" workbookViewId="0" topLeftCell="A1">
      <selection activeCell="B3" sqref="B3:L3"/>
    </sheetView>
  </sheetViews>
  <sheetFormatPr defaultColWidth="8.00390625" defaultRowHeight="15"/>
  <cols>
    <col min="1" max="1" width="4.421875" style="1" customWidth="1"/>
    <col min="2" max="2" width="6.7109375" style="1" customWidth="1"/>
    <col min="3" max="3" width="9.7109375" style="1" customWidth="1"/>
    <col min="4" max="4" width="14.57421875" style="1" customWidth="1"/>
    <col min="5" max="5" width="12.8515625" style="1" customWidth="1"/>
    <col min="6" max="6" width="8.8515625" style="1" customWidth="1"/>
    <col min="7" max="7" width="22.421875" style="1" customWidth="1"/>
    <col min="8" max="11" width="11.57421875" style="1" customWidth="1"/>
    <col min="12" max="12" width="12.28125" style="1" customWidth="1"/>
    <col min="13" max="13" width="9.57421875" style="1" customWidth="1"/>
    <col min="14" max="21" width="9.00390625" style="1" customWidth="1"/>
    <col min="22" max="22" width="17.00390625" style="1" customWidth="1"/>
    <col min="23" max="256" width="9.00390625" style="1" customWidth="1"/>
  </cols>
  <sheetData>
    <row r="1" spans="1:17" ht="21">
      <c r="A1" s="46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Q1" s="5"/>
    </row>
    <row r="2" spans="1:17" ht="15">
      <c r="A2" s="46"/>
      <c r="Q2" s="5"/>
    </row>
    <row r="3" spans="1:17" ht="28.5">
      <c r="A3" s="46"/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Q3" s="5"/>
    </row>
    <row r="4" spans="1:2" ht="11.25" customHeight="1">
      <c r="A4" s="46"/>
      <c r="B4" s="16" t="s">
        <v>2</v>
      </c>
    </row>
    <row r="5" spans="1:7" ht="15">
      <c r="A5" s="46"/>
      <c r="B5" s="29">
        <v>42847</v>
      </c>
      <c r="C5" s="29"/>
      <c r="D5" s="9" t="s">
        <v>3</v>
      </c>
      <c r="E5" s="22"/>
      <c r="F5" s="31" t="s">
        <v>4</v>
      </c>
      <c r="G5" s="22"/>
    </row>
    <row r="6" spans="1:11" ht="12" customHeight="1">
      <c r="A6" s="46"/>
      <c r="B6" s="16" t="s">
        <v>5</v>
      </c>
      <c r="C6" s="20"/>
      <c r="D6" s="16" t="s">
        <v>6</v>
      </c>
      <c r="E6" s="16"/>
      <c r="F6" s="16" t="s">
        <v>7</v>
      </c>
      <c r="H6" s="16"/>
      <c r="I6" s="16"/>
      <c r="J6" s="16"/>
      <c r="K6" s="16"/>
    </row>
    <row r="7" spans="1:5" ht="15">
      <c r="A7" s="46"/>
      <c r="B7" s="18">
        <v>8</v>
      </c>
      <c r="C7" s="24"/>
      <c r="D7" s="24"/>
      <c r="E7" s="22"/>
    </row>
    <row r="8" spans="1:22" ht="9.75" customHeight="1">
      <c r="A8" s="46"/>
      <c r="B8" s="16" t="s">
        <v>8</v>
      </c>
      <c r="C8" s="16"/>
      <c r="D8" s="16"/>
      <c r="E8" s="16"/>
      <c r="Q8" s="6"/>
      <c r="R8" s="6"/>
      <c r="S8" s="6"/>
      <c r="T8" s="6"/>
      <c r="U8" s="6"/>
      <c r="V8" s="6"/>
    </row>
    <row r="9" spans="1:22" ht="15">
      <c r="A9" s="46"/>
      <c r="B9" s="39" t="s">
        <v>9</v>
      </c>
      <c r="C9" s="39"/>
      <c r="D9" s="39" t="s">
        <v>10</v>
      </c>
      <c r="E9" s="39"/>
      <c r="F9" s="39"/>
      <c r="G9" s="39"/>
      <c r="H9" s="39"/>
      <c r="I9" s="39"/>
      <c r="J9" s="39"/>
      <c r="K9" s="39"/>
      <c r="L9" s="39"/>
      <c r="M9" s="39"/>
      <c r="Q9" s="6"/>
      <c r="R9" s="6"/>
      <c r="S9" s="6"/>
      <c r="T9" s="6"/>
      <c r="U9" s="6"/>
      <c r="V9" s="6"/>
    </row>
    <row r="10" spans="1:22" ht="15">
      <c r="A10" s="46"/>
      <c r="B10" s="1" t="s">
        <v>11</v>
      </c>
      <c r="D10" s="1">
        <v>22</v>
      </c>
      <c r="Q10" s="6"/>
      <c r="R10" s="6"/>
      <c r="S10" s="6"/>
      <c r="T10" s="6"/>
      <c r="U10" s="6"/>
      <c r="V10" s="6"/>
    </row>
    <row r="11" spans="1:22" ht="15">
      <c r="A11" s="46"/>
      <c r="Q11" s="6"/>
      <c r="R11" s="6"/>
      <c r="S11" s="6"/>
      <c r="T11" s="6"/>
      <c r="U11" s="6"/>
      <c r="V11" s="6"/>
    </row>
    <row r="12" spans="1:22" ht="15">
      <c r="A12" s="30"/>
      <c r="B12" s="30"/>
      <c r="C12" s="30"/>
      <c r="D12" s="30"/>
      <c r="E12" s="30"/>
      <c r="F12" s="8"/>
      <c r="G12" s="30"/>
      <c r="H12" s="30"/>
      <c r="I12" s="30"/>
      <c r="J12" s="30"/>
      <c r="L12" s="30"/>
      <c r="M12" s="30"/>
      <c r="N12" s="30"/>
      <c r="O12" s="30"/>
      <c r="P12" s="30"/>
      <c r="R12" s="6"/>
      <c r="S12" s="6"/>
      <c r="T12" s="6"/>
      <c r="U12" s="6"/>
      <c r="V12" s="6"/>
    </row>
    <row r="13" spans="1:22" ht="15">
      <c r="A13" s="46"/>
      <c r="Q13" s="6"/>
      <c r="R13" s="6"/>
      <c r="S13" s="6"/>
      <c r="T13" s="6"/>
      <c r="U13" s="6"/>
      <c r="V13" s="6"/>
    </row>
    <row r="14" spans="1:22" ht="63" customHeight="1">
      <c r="A14" s="42" t="s">
        <v>12</v>
      </c>
      <c r="B14" s="23" t="s">
        <v>13</v>
      </c>
      <c r="C14" s="23" t="s">
        <v>14</v>
      </c>
      <c r="D14" s="23" t="s">
        <v>15</v>
      </c>
      <c r="E14" s="23" t="s">
        <v>16</v>
      </c>
      <c r="F14" s="23" t="s">
        <v>17</v>
      </c>
      <c r="G14" s="23" t="s">
        <v>18</v>
      </c>
      <c r="H14" s="23" t="s">
        <v>19</v>
      </c>
      <c r="I14" s="23" t="s">
        <v>20</v>
      </c>
      <c r="J14" s="42" t="s">
        <v>21</v>
      </c>
      <c r="K14" s="42" t="s">
        <v>22</v>
      </c>
      <c r="L14" s="42" t="s">
        <v>23</v>
      </c>
      <c r="M14" s="42" t="s">
        <v>24</v>
      </c>
      <c r="N14" s="42" t="s">
        <v>25</v>
      </c>
      <c r="O14" s="42" t="s">
        <v>26</v>
      </c>
      <c r="P14" s="30"/>
      <c r="Q14" s="6"/>
      <c r="R14" s="6"/>
      <c r="S14" s="6"/>
      <c r="T14" s="6"/>
      <c r="U14" s="6"/>
      <c r="V14" s="6"/>
    </row>
    <row r="15" spans="1:22" ht="15" customHeight="1">
      <c r="A15" s="13" t="s">
        <v>27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30"/>
      <c r="Q15" s="6"/>
      <c r="R15" s="6"/>
      <c r="S15" s="6"/>
      <c r="T15" s="6"/>
      <c r="U15" s="6"/>
      <c r="V15" s="6"/>
    </row>
    <row r="16" spans="1:22" ht="15.75">
      <c r="A16" s="34">
        <v>1</v>
      </c>
      <c r="B16" s="34">
        <v>1</v>
      </c>
      <c r="C16" s="34">
        <v>5</v>
      </c>
      <c r="D16" s="13" t="s">
        <v>28</v>
      </c>
      <c r="E16" s="13" t="s">
        <v>29</v>
      </c>
      <c r="F16" s="36">
        <v>1989</v>
      </c>
      <c r="G16" s="34" t="s">
        <v>30</v>
      </c>
      <c r="H16" s="13" t="s">
        <v>31</v>
      </c>
      <c r="I16" s="40" t="s">
        <v>32</v>
      </c>
      <c r="J16" s="13" t="s">
        <v>33</v>
      </c>
      <c r="K16" s="36">
        <v>1</v>
      </c>
      <c r="L16" s="13"/>
      <c r="M16" s="13"/>
      <c r="N16" s="13"/>
      <c r="O16" s="13"/>
      <c r="P16" s="30"/>
      <c r="Q16" s="6"/>
      <c r="R16" s="6"/>
      <c r="S16" s="6"/>
      <c r="T16" s="6"/>
      <c r="U16" s="6"/>
      <c r="V16" s="6"/>
    </row>
    <row r="17" spans="1:16" ht="15.75">
      <c r="A17" s="3">
        <v>2</v>
      </c>
      <c r="B17" s="3">
        <v>2</v>
      </c>
      <c r="C17" s="3">
        <v>6</v>
      </c>
      <c r="D17" s="44" t="s">
        <v>34</v>
      </c>
      <c r="E17" s="44" t="s">
        <v>35</v>
      </c>
      <c r="F17" s="44">
        <v>1963</v>
      </c>
      <c r="G17" s="3" t="s">
        <v>36</v>
      </c>
      <c r="H17" s="44" t="s">
        <v>37</v>
      </c>
      <c r="I17" s="2" t="s">
        <v>38</v>
      </c>
      <c r="J17" s="44" t="s">
        <v>33</v>
      </c>
      <c r="K17" s="44">
        <v>2</v>
      </c>
      <c r="L17" s="44"/>
      <c r="M17" s="44"/>
      <c r="N17" s="4"/>
      <c r="O17" s="4"/>
      <c r="P17" s="43"/>
    </row>
    <row r="18" spans="1:22" ht="15.75">
      <c r="A18" s="3">
        <v>3</v>
      </c>
      <c r="B18" s="3">
        <v>3</v>
      </c>
      <c r="C18" s="3">
        <v>11</v>
      </c>
      <c r="D18" s="44" t="s">
        <v>39</v>
      </c>
      <c r="E18" s="44" t="s">
        <v>40</v>
      </c>
      <c r="F18" s="44">
        <v>1945</v>
      </c>
      <c r="G18" s="3" t="s">
        <v>41</v>
      </c>
      <c r="H18" s="44" t="s">
        <v>42</v>
      </c>
      <c r="I18" s="2" t="s">
        <v>43</v>
      </c>
      <c r="J18" s="44" t="s">
        <v>33</v>
      </c>
      <c r="K18" s="44">
        <v>3</v>
      </c>
      <c r="L18" s="44"/>
      <c r="M18" s="44"/>
      <c r="N18" s="4"/>
      <c r="O18" s="4"/>
      <c r="P18" s="43"/>
      <c r="Q18" s="6"/>
      <c r="R18" s="6"/>
      <c r="S18" s="6"/>
      <c r="T18" s="6"/>
      <c r="U18" s="6"/>
      <c r="V18" s="6"/>
    </row>
    <row r="19" spans="1:16" ht="15">
      <c r="A19" s="3"/>
      <c r="B19" s="44"/>
      <c r="C19" s="44"/>
      <c r="D19" s="44"/>
      <c r="E19" s="44"/>
      <c r="F19" s="44"/>
      <c r="G19" s="3"/>
      <c r="H19" s="44"/>
      <c r="I19" s="32"/>
      <c r="J19" s="44"/>
      <c r="K19" s="44"/>
      <c r="L19" s="44"/>
      <c r="M19" s="44"/>
      <c r="N19" s="4"/>
      <c r="O19" s="4"/>
      <c r="P19" s="43"/>
    </row>
    <row r="20" spans="1:22" ht="15">
      <c r="A20" s="10" t="s">
        <v>44</v>
      </c>
      <c r="B20" s="10"/>
      <c r="C20" s="10"/>
      <c r="D20" s="10"/>
      <c r="E20" s="10"/>
      <c r="F20" s="10"/>
      <c r="G20" s="10"/>
      <c r="H20" s="10"/>
      <c r="I20" s="32"/>
      <c r="J20" s="10"/>
      <c r="K20" s="10"/>
      <c r="L20" s="10"/>
      <c r="M20" s="10"/>
      <c r="N20" s="10"/>
      <c r="O20" s="10"/>
      <c r="P20" s="43"/>
      <c r="Q20" s="6"/>
      <c r="R20" s="6"/>
      <c r="S20" s="6"/>
      <c r="T20" s="6"/>
      <c r="U20" s="6"/>
      <c r="V20" s="6"/>
    </row>
    <row r="21" spans="1:22" ht="15">
      <c r="A21" s="3">
        <v>4</v>
      </c>
      <c r="B21" s="3">
        <v>1</v>
      </c>
      <c r="C21" s="3">
        <v>13</v>
      </c>
      <c r="D21" s="44" t="s">
        <v>45</v>
      </c>
      <c r="E21" s="44" t="s">
        <v>46</v>
      </c>
      <c r="F21" s="44">
        <v>1957</v>
      </c>
      <c r="G21" s="3" t="s">
        <v>47</v>
      </c>
      <c r="H21" s="44" t="s">
        <v>48</v>
      </c>
      <c r="I21" s="35">
        <v>0.16055555555555556</v>
      </c>
      <c r="J21" s="44" t="s">
        <v>33</v>
      </c>
      <c r="K21" s="44">
        <v>1</v>
      </c>
      <c r="L21" s="44"/>
      <c r="M21" s="44"/>
      <c r="N21" s="4"/>
      <c r="O21" s="4"/>
      <c r="P21" s="43"/>
      <c r="Q21" s="6"/>
      <c r="R21" s="6"/>
      <c r="S21" s="6"/>
      <c r="T21" s="6"/>
      <c r="U21" s="6"/>
      <c r="V21" s="6"/>
    </row>
    <row r="22" spans="1:22" ht="15">
      <c r="A22" s="3">
        <v>5</v>
      </c>
      <c r="B22" s="3">
        <v>2</v>
      </c>
      <c r="C22" s="3">
        <v>15</v>
      </c>
      <c r="D22" s="44" t="s">
        <v>49</v>
      </c>
      <c r="E22" s="44" t="s">
        <v>35</v>
      </c>
      <c r="F22" s="44">
        <v>1956</v>
      </c>
      <c r="G22" s="3" t="s">
        <v>50</v>
      </c>
      <c r="H22" s="44" t="s">
        <v>31</v>
      </c>
      <c r="I22" s="35">
        <v>0.17884259259259258</v>
      </c>
      <c r="J22" s="44" t="s">
        <v>33</v>
      </c>
      <c r="K22" s="44">
        <v>2</v>
      </c>
      <c r="L22" s="44"/>
      <c r="M22" s="44"/>
      <c r="N22" s="4"/>
      <c r="O22" s="4"/>
      <c r="P22" s="43"/>
      <c r="Q22" s="6"/>
      <c r="R22" s="6"/>
      <c r="S22" s="6"/>
      <c r="T22" s="6"/>
      <c r="U22" s="6"/>
      <c r="V22" s="6"/>
    </row>
    <row r="23" spans="1:22" ht="15">
      <c r="A23" s="3">
        <v>6</v>
      </c>
      <c r="B23" s="3">
        <v>6</v>
      </c>
      <c r="C23" s="3">
        <v>25</v>
      </c>
      <c r="D23" s="44" t="s">
        <v>51</v>
      </c>
      <c r="E23" s="44" t="s">
        <v>52</v>
      </c>
      <c r="F23" s="44">
        <v>1961</v>
      </c>
      <c r="G23" s="3" t="s">
        <v>41</v>
      </c>
      <c r="H23" s="44" t="s">
        <v>42</v>
      </c>
      <c r="I23" s="35">
        <v>0.2104513888888889</v>
      </c>
      <c r="J23" s="44" t="s">
        <v>53</v>
      </c>
      <c r="K23" s="44">
        <v>1</v>
      </c>
      <c r="L23" s="44"/>
      <c r="M23" s="44"/>
      <c r="N23" s="4"/>
      <c r="O23" s="4"/>
      <c r="P23" s="43"/>
      <c r="Q23" s="6"/>
      <c r="R23" s="6"/>
      <c r="S23" s="6"/>
      <c r="T23" s="6"/>
      <c r="U23" s="6"/>
      <c r="V23" s="6"/>
    </row>
    <row r="24" spans="1:22" ht="15">
      <c r="A24" s="3"/>
      <c r="B24" s="44"/>
      <c r="C24" s="44"/>
      <c r="D24" s="44"/>
      <c r="E24" s="44"/>
      <c r="F24" s="44"/>
      <c r="G24" s="3"/>
      <c r="H24" s="44"/>
      <c r="I24" s="15"/>
      <c r="J24" s="44"/>
      <c r="K24" s="44"/>
      <c r="L24" s="44"/>
      <c r="M24" s="44"/>
      <c r="N24" s="4"/>
      <c r="O24" s="4"/>
      <c r="P24" s="43"/>
      <c r="Q24" s="6"/>
      <c r="R24" s="6"/>
      <c r="S24" s="6"/>
      <c r="T24" s="6"/>
      <c r="U24" s="6"/>
      <c r="V24" s="6"/>
    </row>
    <row r="25" spans="1:22" ht="15">
      <c r="A25" s="10" t="s">
        <v>54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43"/>
      <c r="Q25" s="6"/>
      <c r="R25" s="6"/>
      <c r="S25" s="6"/>
      <c r="T25" s="6"/>
      <c r="U25" s="6"/>
      <c r="V25" s="6"/>
    </row>
    <row r="26" spans="1:22" ht="15">
      <c r="A26" s="3">
        <v>7</v>
      </c>
      <c r="B26" s="3">
        <v>1</v>
      </c>
      <c r="C26" s="3">
        <v>22</v>
      </c>
      <c r="D26" s="44" t="s">
        <v>55</v>
      </c>
      <c r="E26" s="44" t="s">
        <v>56</v>
      </c>
      <c r="F26" s="44">
        <v>1987</v>
      </c>
      <c r="G26" s="3" t="s">
        <v>57</v>
      </c>
      <c r="H26" s="44" t="s">
        <v>31</v>
      </c>
      <c r="I26" s="35">
        <v>0.08248842592592592</v>
      </c>
      <c r="J26" s="44" t="s">
        <v>33</v>
      </c>
      <c r="K26" s="44">
        <v>1</v>
      </c>
      <c r="L26" s="44"/>
      <c r="M26" s="44"/>
      <c r="N26" s="4"/>
      <c r="O26" s="4"/>
      <c r="P26" s="43"/>
      <c r="Q26" s="6"/>
      <c r="R26" s="6"/>
      <c r="S26" s="6"/>
      <c r="T26" s="6"/>
      <c r="U26" s="6"/>
      <c r="V26" s="6"/>
    </row>
    <row r="27" spans="1:22" ht="15">
      <c r="A27" s="3">
        <v>8</v>
      </c>
      <c r="B27" s="3">
        <v>2</v>
      </c>
      <c r="C27" s="3">
        <v>20</v>
      </c>
      <c r="D27" s="44" t="s">
        <v>58</v>
      </c>
      <c r="E27" s="44" t="s">
        <v>59</v>
      </c>
      <c r="F27" s="44">
        <v>1973</v>
      </c>
      <c r="G27" s="3" t="s">
        <v>60</v>
      </c>
      <c r="H27" s="44" t="s">
        <v>31</v>
      </c>
      <c r="I27" s="35">
        <v>0.10034722222222223</v>
      </c>
      <c r="J27" s="44" t="s">
        <v>33</v>
      </c>
      <c r="K27" s="44">
        <v>2</v>
      </c>
      <c r="L27" s="44"/>
      <c r="M27" s="44"/>
      <c r="N27" s="4"/>
      <c r="O27" s="4"/>
      <c r="P27" s="43"/>
      <c r="Q27" s="6"/>
      <c r="R27" s="6"/>
      <c r="S27" s="6"/>
      <c r="T27" s="6"/>
      <c r="U27" s="6"/>
      <c r="V27" s="6"/>
    </row>
    <row r="28" spans="1:22" ht="15">
      <c r="A28" s="3">
        <v>9</v>
      </c>
      <c r="B28" s="3">
        <v>3</v>
      </c>
      <c r="C28" s="3">
        <v>17</v>
      </c>
      <c r="D28" s="44" t="s">
        <v>61</v>
      </c>
      <c r="E28" s="44" t="s">
        <v>62</v>
      </c>
      <c r="F28" s="44">
        <v>1961</v>
      </c>
      <c r="G28" s="3" t="s">
        <v>47</v>
      </c>
      <c r="H28" s="44" t="s">
        <v>48</v>
      </c>
      <c r="I28" s="35">
        <v>0.11012731481481482</v>
      </c>
      <c r="J28" s="44" t="s">
        <v>33</v>
      </c>
      <c r="K28" s="44">
        <v>3</v>
      </c>
      <c r="L28" s="44"/>
      <c r="M28" s="44"/>
      <c r="N28" s="4"/>
      <c r="O28" s="4"/>
      <c r="P28" s="43"/>
      <c r="Q28" s="6"/>
      <c r="R28" s="6"/>
      <c r="S28" s="6"/>
      <c r="T28" s="6"/>
      <c r="U28" s="6"/>
      <c r="V28" s="6"/>
    </row>
    <row r="29" spans="1:22" ht="15">
      <c r="A29" s="3">
        <v>10</v>
      </c>
      <c r="B29" s="3">
        <v>4</v>
      </c>
      <c r="C29" s="3">
        <v>19</v>
      </c>
      <c r="D29" s="44" t="s">
        <v>63</v>
      </c>
      <c r="E29" s="44" t="s">
        <v>64</v>
      </c>
      <c r="F29" s="44">
        <v>1957</v>
      </c>
      <c r="G29" s="3" t="s">
        <v>65</v>
      </c>
      <c r="H29" s="44" t="s">
        <v>31</v>
      </c>
      <c r="I29" s="35">
        <v>0.11269675925925926</v>
      </c>
      <c r="J29" s="44" t="s">
        <v>33</v>
      </c>
      <c r="K29" s="44">
        <v>4</v>
      </c>
      <c r="L29" s="44"/>
      <c r="M29" s="44"/>
      <c r="N29" s="4"/>
      <c r="O29" s="4"/>
      <c r="P29" s="43"/>
      <c r="Q29" s="6"/>
      <c r="R29" s="6"/>
      <c r="S29" s="6"/>
      <c r="T29" s="6"/>
      <c r="U29" s="6"/>
      <c r="V29" s="6"/>
    </row>
    <row r="30" spans="1:22" ht="15">
      <c r="A30" s="3"/>
      <c r="B30" s="44"/>
      <c r="C30" s="3"/>
      <c r="D30" s="44"/>
      <c r="E30" s="44"/>
      <c r="F30" s="44"/>
      <c r="G30" s="3"/>
      <c r="H30" s="44"/>
      <c r="I30" s="15"/>
      <c r="J30" s="44"/>
      <c r="K30" s="44"/>
      <c r="L30" s="44"/>
      <c r="M30" s="44"/>
      <c r="N30" s="4"/>
      <c r="O30" s="4"/>
      <c r="P30" s="43"/>
      <c r="Q30" s="6"/>
      <c r="R30" s="6"/>
      <c r="S30" s="6"/>
      <c r="T30" s="6"/>
      <c r="U30" s="6"/>
      <c r="V30" s="6"/>
    </row>
    <row r="31" spans="1:22" ht="15">
      <c r="A31" s="10" t="s">
        <v>66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43"/>
      <c r="Q31" s="6"/>
      <c r="R31" s="6"/>
      <c r="S31" s="6"/>
      <c r="T31" s="6"/>
      <c r="U31" s="6"/>
      <c r="V31" s="6"/>
    </row>
    <row r="32" spans="1:22" ht="15">
      <c r="A32" s="3">
        <v>11</v>
      </c>
      <c r="B32" s="3">
        <v>1</v>
      </c>
      <c r="C32" s="3">
        <v>10</v>
      </c>
      <c r="D32" s="44" t="s">
        <v>67</v>
      </c>
      <c r="E32" s="44" t="s">
        <v>62</v>
      </c>
      <c r="F32" s="44">
        <v>1970</v>
      </c>
      <c r="G32" s="3" t="s">
        <v>65</v>
      </c>
      <c r="H32" s="44" t="s">
        <v>31</v>
      </c>
      <c r="I32" s="35">
        <v>0.06537037037037037</v>
      </c>
      <c r="J32" s="44" t="s">
        <v>33</v>
      </c>
      <c r="K32" s="44">
        <v>1</v>
      </c>
      <c r="L32" s="44"/>
      <c r="M32" s="44"/>
      <c r="N32" s="4"/>
      <c r="O32" s="4"/>
      <c r="P32" s="43"/>
      <c r="Q32" s="6"/>
      <c r="R32" s="6"/>
      <c r="S32" s="6"/>
      <c r="T32" s="6"/>
      <c r="U32" s="6"/>
      <c r="V32" s="6"/>
    </row>
    <row r="33" spans="1:22" ht="15">
      <c r="A33" s="3">
        <v>12</v>
      </c>
      <c r="B33" s="3">
        <v>2</v>
      </c>
      <c r="C33" s="3">
        <v>14</v>
      </c>
      <c r="D33" s="44" t="s">
        <v>68</v>
      </c>
      <c r="E33" s="44" t="s">
        <v>46</v>
      </c>
      <c r="F33" s="44">
        <v>1958</v>
      </c>
      <c r="G33" s="3" t="s">
        <v>65</v>
      </c>
      <c r="H33" s="44" t="s">
        <v>31</v>
      </c>
      <c r="I33" s="35">
        <v>0.06672453703703704</v>
      </c>
      <c r="J33" s="44" t="s">
        <v>33</v>
      </c>
      <c r="K33" s="44">
        <v>2</v>
      </c>
      <c r="L33" s="44"/>
      <c r="M33" s="44"/>
      <c r="N33" s="4"/>
      <c r="O33" s="4"/>
      <c r="P33" s="43"/>
      <c r="Q33" s="6"/>
      <c r="R33" s="6"/>
      <c r="S33" s="6"/>
      <c r="T33" s="6"/>
      <c r="U33" s="6"/>
      <c r="V33" s="6"/>
    </row>
    <row r="34" spans="1:22" ht="15">
      <c r="A34" s="3"/>
      <c r="B34" s="3"/>
      <c r="C34" s="3"/>
      <c r="D34" s="44"/>
      <c r="E34" s="44"/>
      <c r="F34" s="44"/>
      <c r="G34" s="3"/>
      <c r="H34" s="44"/>
      <c r="I34" s="15"/>
      <c r="J34" s="44"/>
      <c r="K34" s="44"/>
      <c r="L34" s="44"/>
      <c r="M34" s="44"/>
      <c r="N34" s="4"/>
      <c r="O34" s="4"/>
      <c r="P34" s="43"/>
      <c r="Q34" s="6"/>
      <c r="R34" s="6"/>
      <c r="S34" s="6"/>
      <c r="T34" s="6"/>
      <c r="U34" s="6"/>
      <c r="V34" s="6"/>
    </row>
    <row r="35" spans="1:22" ht="15" customHeight="1">
      <c r="A35" s="10" t="s">
        <v>69</v>
      </c>
      <c r="B35" s="10"/>
      <c r="C35" s="10"/>
      <c r="D35" s="10"/>
      <c r="E35" s="10"/>
      <c r="F35" s="10"/>
      <c r="G35" s="10"/>
      <c r="H35" s="10"/>
      <c r="I35" s="32"/>
      <c r="J35" s="10"/>
      <c r="K35" s="10"/>
      <c r="L35" s="10"/>
      <c r="M35" s="10"/>
      <c r="N35" s="10"/>
      <c r="O35" s="10"/>
      <c r="P35" s="43"/>
      <c r="Q35" s="6"/>
      <c r="R35" s="6"/>
      <c r="S35" s="6"/>
      <c r="T35" s="6"/>
      <c r="U35" s="6"/>
      <c r="V35" s="6"/>
    </row>
    <row r="36" spans="1:22" ht="15">
      <c r="A36" s="44">
        <v>13</v>
      </c>
      <c r="B36" s="3">
        <v>1</v>
      </c>
      <c r="C36" s="3">
        <v>21</v>
      </c>
      <c r="D36" s="44" t="s">
        <v>70</v>
      </c>
      <c r="E36" s="44" t="s">
        <v>71</v>
      </c>
      <c r="F36" s="44">
        <v>1982</v>
      </c>
      <c r="G36" s="3" t="s">
        <v>57</v>
      </c>
      <c r="H36" s="44" t="s">
        <v>72</v>
      </c>
      <c r="I36" s="35">
        <v>0.029050925925925924</v>
      </c>
      <c r="J36" s="44" t="s">
        <v>33</v>
      </c>
      <c r="K36" s="44">
        <v>1</v>
      </c>
      <c r="L36" s="44"/>
      <c r="M36" s="44"/>
      <c r="N36" s="4"/>
      <c r="O36" s="4"/>
      <c r="P36" s="43"/>
      <c r="Q36" s="6"/>
      <c r="R36" s="6"/>
      <c r="S36" s="6"/>
      <c r="T36" s="6"/>
      <c r="U36" s="6"/>
      <c r="V36" s="6"/>
    </row>
    <row r="37" spans="1:22" ht="15">
      <c r="A37" s="44">
        <v>14</v>
      </c>
      <c r="B37" s="3">
        <v>1</v>
      </c>
      <c r="C37" s="3">
        <v>24</v>
      </c>
      <c r="D37" s="44" t="s">
        <v>73</v>
      </c>
      <c r="E37" s="44" t="s">
        <v>71</v>
      </c>
      <c r="F37" s="44">
        <v>1968</v>
      </c>
      <c r="G37" s="3" t="s">
        <v>74</v>
      </c>
      <c r="H37" s="44" t="s">
        <v>75</v>
      </c>
      <c r="I37" s="35">
        <v>0.029050925925925924</v>
      </c>
      <c r="J37" s="44" t="s">
        <v>33</v>
      </c>
      <c r="K37" s="44">
        <v>2</v>
      </c>
      <c r="L37" s="44"/>
      <c r="M37" s="44"/>
      <c r="N37" s="4"/>
      <c r="O37" s="4"/>
      <c r="P37" s="43"/>
      <c r="Q37" s="6"/>
      <c r="R37" s="6"/>
      <c r="S37" s="6"/>
      <c r="T37" s="6"/>
      <c r="U37" s="6"/>
      <c r="V37" s="6"/>
    </row>
    <row r="38" spans="1:22" ht="15">
      <c r="A38" s="14">
        <v>15</v>
      </c>
      <c r="B38" s="28">
        <v>3</v>
      </c>
      <c r="C38" s="28">
        <v>23</v>
      </c>
      <c r="D38" s="14" t="s">
        <v>76</v>
      </c>
      <c r="E38" s="14" t="s">
        <v>77</v>
      </c>
      <c r="F38" s="14">
        <v>1962</v>
      </c>
      <c r="G38" s="28" t="s">
        <v>65</v>
      </c>
      <c r="H38" s="14" t="s">
        <v>31</v>
      </c>
      <c r="I38" s="38">
        <v>0.029340277777777778</v>
      </c>
      <c r="J38" s="14" t="s">
        <v>33</v>
      </c>
      <c r="K38" s="14">
        <v>3</v>
      </c>
      <c r="L38" s="14"/>
      <c r="M38" s="14"/>
      <c r="N38" s="17"/>
      <c r="O38" s="17"/>
      <c r="P38" s="43"/>
      <c r="Q38" s="6"/>
      <c r="R38" s="6"/>
      <c r="S38" s="6"/>
      <c r="T38" s="6"/>
      <c r="U38" s="6"/>
      <c r="V38" s="6"/>
    </row>
    <row r="39" spans="1:256" ht="15">
      <c r="A39" s="11">
        <v>16</v>
      </c>
      <c r="B39" s="21">
        <v>4</v>
      </c>
      <c r="C39" s="21">
        <v>371</v>
      </c>
      <c r="D39" s="11" t="s">
        <v>78</v>
      </c>
      <c r="E39" s="11" t="s">
        <v>79</v>
      </c>
      <c r="F39" s="11">
        <v>1963</v>
      </c>
      <c r="G39" s="21" t="s">
        <v>80</v>
      </c>
      <c r="H39" s="11" t="s">
        <v>31</v>
      </c>
      <c r="I39" s="27">
        <v>0.030185185185185186</v>
      </c>
      <c r="J39" s="11" t="s">
        <v>33</v>
      </c>
      <c r="K39" s="11">
        <v>4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37"/>
    </row>
    <row r="40" spans="1:22" ht="15">
      <c r="A40" s="12">
        <v>17</v>
      </c>
      <c r="B40" s="19">
        <v>5</v>
      </c>
      <c r="C40" s="19">
        <v>29</v>
      </c>
      <c r="D40" s="12" t="s">
        <v>81</v>
      </c>
      <c r="E40" s="12" t="s">
        <v>35</v>
      </c>
      <c r="F40" s="12">
        <v>1951</v>
      </c>
      <c r="G40" s="19" t="s">
        <v>82</v>
      </c>
      <c r="H40" s="12" t="s">
        <v>31</v>
      </c>
      <c r="I40" s="26">
        <v>0.030208333333333334</v>
      </c>
      <c r="J40" s="12" t="s">
        <v>33</v>
      </c>
      <c r="K40" s="12">
        <v>5</v>
      </c>
      <c r="L40" s="12"/>
      <c r="M40" s="12"/>
      <c r="N40" s="47"/>
      <c r="O40" s="47"/>
      <c r="P40" s="43"/>
      <c r="Q40" s="6"/>
      <c r="R40" s="6"/>
      <c r="S40" s="6"/>
      <c r="T40" s="6"/>
      <c r="U40" s="6"/>
      <c r="V40" s="6"/>
    </row>
    <row r="41" spans="1:22" ht="15">
      <c r="A41" s="44">
        <v>18</v>
      </c>
      <c r="B41" s="3">
        <v>6</v>
      </c>
      <c r="C41" s="3">
        <v>710</v>
      </c>
      <c r="D41" s="44" t="s">
        <v>83</v>
      </c>
      <c r="E41" s="44" t="s">
        <v>46</v>
      </c>
      <c r="F41" s="44">
        <v>1957</v>
      </c>
      <c r="G41" s="3" t="s">
        <v>84</v>
      </c>
      <c r="H41" s="44" t="s">
        <v>31</v>
      </c>
      <c r="I41" s="41">
        <v>0.03148148148148148</v>
      </c>
      <c r="J41" s="44" t="s">
        <v>33</v>
      </c>
      <c r="K41" s="44">
        <v>6</v>
      </c>
      <c r="L41" s="44"/>
      <c r="M41" s="44"/>
      <c r="N41" s="4"/>
      <c r="O41" s="4"/>
      <c r="P41" s="43"/>
      <c r="Q41" s="6"/>
      <c r="R41" s="6"/>
      <c r="S41" s="6"/>
      <c r="T41" s="6"/>
      <c r="U41" s="6"/>
      <c r="V41" s="6"/>
    </row>
    <row r="42" spans="1:22" ht="15">
      <c r="A42" s="44">
        <v>19</v>
      </c>
      <c r="B42" s="3">
        <v>7</v>
      </c>
      <c r="C42" s="3">
        <v>30</v>
      </c>
      <c r="D42" s="44" t="s">
        <v>85</v>
      </c>
      <c r="E42" s="44" t="s">
        <v>77</v>
      </c>
      <c r="F42" s="44">
        <v>1962</v>
      </c>
      <c r="G42" s="28" t="s">
        <v>65</v>
      </c>
      <c r="H42" s="44" t="s">
        <v>31</v>
      </c>
      <c r="I42" s="33">
        <v>0.03229166666666667</v>
      </c>
      <c r="J42" s="44" t="s">
        <v>33</v>
      </c>
      <c r="K42" s="44">
        <v>7</v>
      </c>
      <c r="L42" s="44"/>
      <c r="M42" s="44"/>
      <c r="N42" s="4"/>
      <c r="O42" s="4"/>
      <c r="P42" s="43"/>
      <c r="Q42" s="6"/>
      <c r="R42" s="6"/>
      <c r="S42" s="6"/>
      <c r="T42" s="6"/>
      <c r="U42" s="6"/>
      <c r="V42" s="6"/>
    </row>
    <row r="43" spans="1:22" ht="15">
      <c r="A43" s="44">
        <v>20</v>
      </c>
      <c r="B43" s="3">
        <v>8</v>
      </c>
      <c r="C43" s="3">
        <v>28</v>
      </c>
      <c r="D43" s="44" t="s">
        <v>86</v>
      </c>
      <c r="E43" s="44" t="s">
        <v>62</v>
      </c>
      <c r="F43" s="44">
        <v>1939</v>
      </c>
      <c r="G43" s="3" t="s">
        <v>74</v>
      </c>
      <c r="H43" s="44" t="s">
        <v>75</v>
      </c>
      <c r="I43" s="33">
        <v>0.0356712962962963</v>
      </c>
      <c r="J43" s="44" t="s">
        <v>33</v>
      </c>
      <c r="K43" s="44">
        <v>8</v>
      </c>
      <c r="L43" s="44"/>
      <c r="M43" s="44"/>
      <c r="N43" s="4"/>
      <c r="O43" s="4"/>
      <c r="P43" s="43"/>
      <c r="Q43" s="6"/>
      <c r="R43" s="6"/>
      <c r="S43" s="6"/>
      <c r="T43" s="6"/>
      <c r="U43" s="6"/>
      <c r="V43" s="6"/>
    </row>
    <row r="44" spans="1:22" ht="15">
      <c r="A44" s="44">
        <v>21</v>
      </c>
      <c r="B44" s="3">
        <v>9</v>
      </c>
      <c r="C44" s="3">
        <v>26</v>
      </c>
      <c r="D44" s="44" t="s">
        <v>87</v>
      </c>
      <c r="E44" s="44" t="s">
        <v>88</v>
      </c>
      <c r="F44" s="44">
        <v>1942</v>
      </c>
      <c r="G44" s="28" t="s">
        <v>65</v>
      </c>
      <c r="H44" s="44" t="s">
        <v>31</v>
      </c>
      <c r="I44" s="33">
        <v>0.04189814814814815</v>
      </c>
      <c r="J44" s="44" t="s">
        <v>33</v>
      </c>
      <c r="K44" s="44">
        <v>9</v>
      </c>
      <c r="L44" s="44"/>
      <c r="M44" s="44"/>
      <c r="N44" s="4"/>
      <c r="O44" s="4"/>
      <c r="P44" s="43"/>
      <c r="Q44" s="6"/>
      <c r="R44" s="6"/>
      <c r="S44" s="6"/>
      <c r="T44" s="6"/>
      <c r="U44" s="6"/>
      <c r="V44" s="6"/>
    </row>
    <row r="45" spans="1:22" ht="15">
      <c r="A45" s="44">
        <v>22</v>
      </c>
      <c r="B45" s="3">
        <v>10</v>
      </c>
      <c r="C45" s="3">
        <v>18</v>
      </c>
      <c r="D45" s="44" t="s">
        <v>89</v>
      </c>
      <c r="E45" s="44" t="s">
        <v>90</v>
      </c>
      <c r="F45" s="44">
        <v>1974</v>
      </c>
      <c r="G45" s="3" t="s">
        <v>47</v>
      </c>
      <c r="H45" s="44"/>
      <c r="I45" s="33">
        <v>0.05767361111111111</v>
      </c>
      <c r="J45" s="44" t="s">
        <v>53</v>
      </c>
      <c r="K45" s="44">
        <v>1</v>
      </c>
      <c r="L45" s="44"/>
      <c r="M45" s="44"/>
      <c r="N45" s="4"/>
      <c r="O45" s="4"/>
      <c r="P45" s="43"/>
      <c r="Q45" s="6"/>
      <c r="R45" s="6"/>
      <c r="S45" s="6"/>
      <c r="T45" s="6"/>
      <c r="U45" s="6"/>
      <c r="V45" s="6"/>
    </row>
    <row r="46" spans="1:22" ht="15">
      <c r="A46" s="44"/>
      <c r="B46" s="3"/>
      <c r="C46" s="3"/>
      <c r="D46" s="44"/>
      <c r="E46" s="44"/>
      <c r="F46" s="44"/>
      <c r="G46" s="3"/>
      <c r="H46" s="44"/>
      <c r="I46" s="44"/>
      <c r="J46" s="44"/>
      <c r="K46" s="44"/>
      <c r="L46" s="44"/>
      <c r="M46" s="44"/>
      <c r="N46" s="4"/>
      <c r="O46" s="4"/>
      <c r="P46" s="43"/>
      <c r="Q46" s="6"/>
      <c r="R46" s="6"/>
      <c r="S46" s="6"/>
      <c r="T46" s="6"/>
      <c r="U46" s="6"/>
      <c r="V46" s="6"/>
    </row>
    <row r="47" spans="2:4" ht="15">
      <c r="B47" s="1" t="s">
        <v>91</v>
      </c>
      <c r="C47" s="1" t="s">
        <v>92</v>
      </c>
      <c r="D47" s="1" t="s">
        <v>93</v>
      </c>
    </row>
    <row r="48" spans="2:9" ht="15">
      <c r="B48" s="1" t="s">
        <v>94</v>
      </c>
      <c r="I48" s="1" t="s">
        <v>95</v>
      </c>
    </row>
    <row r="49" ht="15">
      <c r="B49" s="1" t="s">
        <v>96</v>
      </c>
    </row>
    <row r="50" ht="15">
      <c r="B50" s="1" t="s">
        <v>97</v>
      </c>
    </row>
  </sheetData>
  <sheetProtection selectLockedCells="1" selectUnlockedCells="1"/>
  <mergeCells count="11">
    <mergeCell ref="A31:O31"/>
    <mergeCell ref="A25:O25"/>
    <mergeCell ref="A15:O15"/>
    <mergeCell ref="Q13:V14"/>
    <mergeCell ref="Q10:V11"/>
    <mergeCell ref="B9:C9"/>
    <mergeCell ref="D9:L9"/>
    <mergeCell ref="Q8:V9"/>
    <mergeCell ref="B5:C5"/>
    <mergeCell ref="B3:L3"/>
    <mergeCell ref="B1:L1"/>
  </mergeCells>
  <conditionalFormatting sqref="P35 P31 P25 P20 N40:P46 N36:P38 N32:P34 N26:P30 N21:P24 N17:P19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printOptions/>
  <pageMargins left="0.5298611111111111" right="0.5402777777777777" top="0.7486111111111111" bottom="0.7486111111111111" header="0.31527777777777777" footer="0.31527777777777777"/>
  <pageSetup horizontalDpi="600" verticalDpi="600" orientation="landscape" paperSize="9"/>
  <headerFooter alignWithMargins="0"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214748368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2014-01-16T19:30:15Z</cp:lastPrinted>
  <dcterms:created xsi:type="dcterms:W3CDTF">2014-01-16T18:32:51Z</dcterms:created>
  <dcterms:modified xsi:type="dcterms:W3CDTF">2017-05-02T18:14:47Z</dcterms:modified>
  <cp:category/>
  <cp:version/>
  <cp:contentType/>
  <cp:contentStatus/>
  <cp:revision>2</cp:revision>
</cp:coreProperties>
</file>