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02. ПРОТОКОЛЫ\01. ЛЕГКАЯ 2017\ПРОБЕГИ\probeg.org\"/>
    </mc:Choice>
  </mc:AlternateContent>
  <bookViews>
    <workbookView xWindow="0" yWindow="0" windowWidth="19200" windowHeight="11370" activeTab="1" xr2:uid="{B1C8BB8E-8B07-4F07-89B7-C6F61ABD111D}"/>
  </bookViews>
  <sheets>
    <sheet name="1" sheetId="1" r:id="rId1"/>
    <sheet name="3" sheetId="2" r:id="rId2"/>
    <sheet name="6" sheetId="3" r:id="rId3"/>
    <sheet name="12" sheetId="4" r:id="rId4"/>
  </sheets>
  <externalReferences>
    <externalReference r:id="rId5"/>
    <externalReference r:id="rId6"/>
  </externalReferences>
  <definedNames>
    <definedName name="Jnames" localSheetId="3">OFFSET(INDIRECT(ADDRESS(MATCH("J*",'12'!Names,0)+1,1)),0,0,COUNTIF('12'!Names,"J*"),1)</definedName>
    <definedName name="Jnames" localSheetId="1">OFFSET(INDIRECT(ADDRESS(MATCH("J*",'3'!Names,0)+1,1)),0,0,COUNTIF('3'!Names,"J*"),1)</definedName>
    <definedName name="Jnames" localSheetId="2">OFFSET(INDIRECT(ADDRESS(MATCH("J*",'6'!Names,0)+1,1)),0,0,COUNTIF('6'!Names,"J*"),1)</definedName>
    <definedName name="Jnames">OFFSET(INDIRECT(ADDRESS(MATCH("J*",Names,0)+1,1)),0,0,COUNTIF(Names,"J*"),1)</definedName>
    <definedName name="Names" localSheetId="3">OFFSET(#REF!,0,0,COUNTA(#REF!:#REF!),1)</definedName>
    <definedName name="Names" localSheetId="1">OFFSET(#REF!,0,0,COUNTA(#REF!:#REF!),1)</definedName>
    <definedName name="Names" localSheetId="2">OFFSET(#REF!,0,0,COUNTA(#REF!:#REF!),1)</definedName>
    <definedName name="Names">OFFSET(#REF!,0,0,COUNTA(#REF!:#REF!),1)</definedName>
    <definedName name="Дист_1Ж_Пол" localSheetId="3">#REF!</definedName>
    <definedName name="Дист_1Ж_Пол" localSheetId="1">#REF!</definedName>
    <definedName name="Дист_1Ж_Пол" localSheetId="2">#REF!</definedName>
    <definedName name="Дист_1Ж_Пол">Дист_1Ж1418[]</definedName>
    <definedName name="Дист_4М3" localSheetId="3">[1]!Дист_4М2[#Data]</definedName>
    <definedName name="Дист_4М3" localSheetId="1">[1]!Дист_4М2[#Data]</definedName>
    <definedName name="Дист_4М3" localSheetId="2">[1]!Дист_4М2[#Data]</definedName>
    <definedName name="Дист_4М3">[1]!Дист_4М2[#Data]</definedName>
    <definedName name="Дист_5Ж" localSheetId="3">[1]!Дист_1М[#Data]</definedName>
    <definedName name="Дист_5Ж" localSheetId="1">[1]!Дист_1М[#Data]</definedName>
    <definedName name="Дист_5Ж" localSheetId="2">[1]!Дист_1М[#Data]</definedName>
    <definedName name="Дист_5Ж">[1]!Дист_1М[#Data]</definedName>
    <definedName name="Дист_5м" localSheetId="3">[1]!Дист_4М2[#Data]</definedName>
    <definedName name="Дист_5м" localSheetId="1">[1]!Дист_4М2[#Data]</definedName>
    <definedName name="Дист_5м" localSheetId="2">[1]!Дист_4М2[#Data]</definedName>
    <definedName name="Дист_5м">[1]!Дист_4М2[#Data]</definedName>
    <definedName name="дист2" localSheetId="3">OFFSET([1]Финиш!$H$8,MATCH([1]Финиш!$F$4,[1]!Финиш[Дист],0),0,COUNTIF([1]!Финиш[Дист],[1]Финиш!$F$4))</definedName>
    <definedName name="дист2" localSheetId="1">OFFSET([1]Финиш!$H$8,MATCH([1]Финиш!$F$4,[1]!Финиш[Дист],0),0,COUNTIF([1]!Финиш[Дист],[1]Финиш!$F$4))</definedName>
    <definedName name="дист2" localSheetId="2">OFFSET([1]Финиш!$H$8,MATCH([1]Финиш!$F$4,[1]!Финиш[Дист],0),0,COUNTIF([1]!Финиш[Дист],[1]Финиш!$F$4))</definedName>
    <definedName name="дист2">OFFSET([1]Финиш!$H$8,MATCH([1]Финиш!$F$4,[1]!Финиш[Дист],0),0,COUNTIF([1]!Финиш[Дист],[1]Финиш!$F$4))</definedName>
    <definedName name="дист3" localSheetId="3">OFFSET([1]Финиш!$H$8,MATCH([1]Финиш!$F$5,[1]!Финиш[Дист],0),0,COUNTIF([1]!Финиш[Дист],[1]Финиш!$F$5))</definedName>
    <definedName name="дист3" localSheetId="1">OFFSET([1]Финиш!$H$8,MATCH([1]Финиш!$F$5,[1]!Финиш[Дист],0),0,COUNTIF([1]!Финиш[Дист],[1]Финиш!$F$5))</definedName>
    <definedName name="дист3" localSheetId="2">OFFSET([1]Финиш!$H$8,MATCH([1]Финиш!$F$5,[1]!Финиш[Дист],0),0,COUNTIF([1]!Финиш[Дист],[1]Финиш!$F$5))</definedName>
    <definedName name="дист3">OFFSET([1]Финиш!$H$8,MATCH([1]Финиш!$F$5,[1]!Финиш[Дист],0),0,COUNTIF([1]!Финиш[Дист],[1]Финиш!$F$5))</definedName>
    <definedName name="дист4" localSheetId="3">OFFSET([1]Финиш!$H$8,MATCH([1]Финиш!$F$6,[1]!Финиш[Дист],0),0,COUNTIF([1]!Финиш[Дист],[1]Финиш!$F$6))</definedName>
    <definedName name="дист4" localSheetId="1">OFFSET([1]Финиш!$H$8,MATCH([1]Финиш!$F$6,[1]!Финиш[Дист],0),0,COUNTIF([1]!Финиш[Дист],[1]Финиш!$F$6))</definedName>
    <definedName name="дист4" localSheetId="2">OFFSET([1]Финиш!$H$8,MATCH([1]Финиш!$F$6,[1]!Финиш[Дист],0),0,COUNTIF([1]!Финиш[Дист],[1]Финиш!$F$6))</definedName>
    <definedName name="дист4">OFFSET([1]Финиш!$H$8,MATCH([1]Финиш!$F$6,[1]!Финиш[Дист],0),0,COUNTIF([1]!Финиш[Дист],[1]Финиш!$F$6))</definedName>
    <definedName name="Дист5М">Дист_5м</definedName>
    <definedName name="дист6" localSheetId="3">[1]!Дист_4М2[#Data]</definedName>
    <definedName name="дист6">[1]!Дист_4М2[#Data]</definedName>
    <definedName name="кадры">(HOUR([1]ВидеоФиниш!$G1)*3600+MINUTE([1]ВидеоФиниш!$G1)*60+SECOND([1]ВидеоФиниш!$G1))*[1]ВидеоФиниш!$H$2</definedName>
    <definedName name="матч2016">OFFSET([2]ЧЛЕНЫ_КЛБМатч!$D$2,0,0,MATCH(REPT("я",255),[2]ЧЛЕНЫ_КЛБМатч!A1048407:A749),1)</definedName>
    <definedName name="проба1" localSheetId="3">OFFSET(#REF!,#REF!-1,0,#REF!,1)</definedName>
    <definedName name="проба1" localSheetId="1">OFFSET(#REF!,#REF!-1,0,#REF!,1)</definedName>
    <definedName name="проба1" localSheetId="2">OFFSET(#REF!,#REF!-1,0,#REF!,1)</definedName>
    <definedName name="проба1">OFFSET(#REF!,#REF!-1,0,#REF!,1)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<sst xmlns="http://schemas.openxmlformats.org/spreadsheetml/2006/main" count="2566" uniqueCount="888">
  <si>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</si>
  <si>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</si>
  <si>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</si>
  <si>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</si>
  <si>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</si>
  <si>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</si>
  <si>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</si>
  <si>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</si>
  <si>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</si>
  <si>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</si>
  <si>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</si>
  <si>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</si>
  <si>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</si>
  <si>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</si>
  <si>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</si>
  <si>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</si>
  <si>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</si>
  <si>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</si>
  <si>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</si>
  <si>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Группа</t>
  </si>
  <si>
    <t xml:space="preserve">Контакты для замечаний по протоколу: </t>
  </si>
  <si>
    <t>mirbega@mail.ru</t>
  </si>
  <si>
    <t>Адреса (URL) размещения протокола в сети:</t>
  </si>
  <si>
    <t>XVІІI кросс памяти Жертв тоталитаризма</t>
  </si>
  <si>
    <t>Харьков, 6-й Польский мемориал</t>
  </si>
  <si>
    <t>t=+22</t>
  </si>
  <si>
    <t>1 км</t>
  </si>
  <si>
    <t>Шип</t>
  </si>
  <si>
    <t>Алексей</t>
  </si>
  <si>
    <t>19.02.2007</t>
  </si>
  <si>
    <t>Харьков</t>
  </si>
  <si>
    <t>КДЮСШ 3</t>
  </si>
  <si>
    <t>м</t>
  </si>
  <si>
    <t>9-10</t>
  </si>
  <si>
    <t/>
  </si>
  <si>
    <t>Антонов</t>
  </si>
  <si>
    <t>Захар</t>
  </si>
  <si>
    <t>08.09.2007</t>
  </si>
  <si>
    <t>ГК ДЮСШ</t>
  </si>
  <si>
    <t>Чужиков</t>
  </si>
  <si>
    <t>Александр</t>
  </si>
  <si>
    <t>09.04.2007</t>
  </si>
  <si>
    <t>Школа 146</t>
  </si>
  <si>
    <t>Тарлавина</t>
  </si>
  <si>
    <t>Александра</t>
  </si>
  <si>
    <t>02.08.2007</t>
  </si>
  <si>
    <t>ж</t>
  </si>
  <si>
    <t>Глазунова</t>
  </si>
  <si>
    <t>Анастасия</t>
  </si>
  <si>
    <t>04.04.2005</t>
  </si>
  <si>
    <t>ГКДЮСШ</t>
  </si>
  <si>
    <t>11-13</t>
  </si>
  <si>
    <t>Канончук</t>
  </si>
  <si>
    <t>Владислав</t>
  </si>
  <si>
    <t>14.03.2007</t>
  </si>
  <si>
    <t>Найденов</t>
  </si>
  <si>
    <t>Максим</t>
  </si>
  <si>
    <t>29.01.2007</t>
  </si>
  <si>
    <t>Мазин</t>
  </si>
  <si>
    <t>Никита</t>
  </si>
  <si>
    <t>25.12.2007</t>
  </si>
  <si>
    <t>Поташан</t>
  </si>
  <si>
    <t>Дмитрий</t>
  </si>
  <si>
    <t>03.06.2007</t>
  </si>
  <si>
    <t>Грохова</t>
  </si>
  <si>
    <t>Кира</t>
  </si>
  <si>
    <t>18.11.2007</t>
  </si>
  <si>
    <t>Малюта</t>
  </si>
  <si>
    <t>15.05.2009</t>
  </si>
  <si>
    <t>DВ</t>
  </si>
  <si>
    <t>7-8</t>
  </si>
  <si>
    <t>Задорожный</t>
  </si>
  <si>
    <t>06.07.2005</t>
  </si>
  <si>
    <t>Рог. ДЮСШ</t>
  </si>
  <si>
    <t>Омельченко</t>
  </si>
  <si>
    <t>Наталья</t>
  </si>
  <si>
    <t>08.09.2003</t>
  </si>
  <si>
    <t>14-15</t>
  </si>
  <si>
    <t>Крикливая</t>
  </si>
  <si>
    <t>Амалия</t>
  </si>
  <si>
    <t>03.11.2007</t>
  </si>
  <si>
    <t>Бабич</t>
  </si>
  <si>
    <t>Матвей</t>
  </si>
  <si>
    <t>29.09.2008</t>
  </si>
  <si>
    <t>Прайд</t>
  </si>
  <si>
    <t>Губина</t>
  </si>
  <si>
    <t>22.04.2007</t>
  </si>
  <si>
    <t>Салогуб</t>
  </si>
  <si>
    <t>10.10.2006</t>
  </si>
  <si>
    <t>ДОЖ12</t>
  </si>
  <si>
    <t>Филипач</t>
  </si>
  <si>
    <t>Сергей</t>
  </si>
  <si>
    <t>04.01.2008</t>
  </si>
  <si>
    <t>Пушкина</t>
  </si>
  <si>
    <t>София</t>
  </si>
  <si>
    <t>15.03.2008</t>
  </si>
  <si>
    <t>Филипас</t>
  </si>
  <si>
    <t>03.08.2007</t>
  </si>
  <si>
    <t>Дорошко</t>
  </si>
  <si>
    <t>Карина</t>
  </si>
  <si>
    <t>31.01.2007</t>
  </si>
  <si>
    <t>Каменецкий</t>
  </si>
  <si>
    <t>Егор</t>
  </si>
  <si>
    <t>01.01.2008</t>
  </si>
  <si>
    <t>Адреналин</t>
  </si>
  <si>
    <t>Гузенко</t>
  </si>
  <si>
    <t>26.09.2006</t>
  </si>
  <si>
    <t>Dan GUN</t>
  </si>
  <si>
    <t>Мычко</t>
  </si>
  <si>
    <t>Ульяна</t>
  </si>
  <si>
    <t>01.06.2009</t>
  </si>
  <si>
    <t>Полтава</t>
  </si>
  <si>
    <t>Ляшенко</t>
  </si>
  <si>
    <t>19.05.2008</t>
  </si>
  <si>
    <t>Сербина</t>
  </si>
  <si>
    <t>Катерина</t>
  </si>
  <si>
    <t>25.08.2007</t>
  </si>
  <si>
    <t>Башлай</t>
  </si>
  <si>
    <t>Ева</t>
  </si>
  <si>
    <t>07.05.2007</t>
  </si>
  <si>
    <t>Чуркина</t>
  </si>
  <si>
    <t>Арина</t>
  </si>
  <si>
    <t>16.09.2005</t>
  </si>
  <si>
    <t>Алексов</t>
  </si>
  <si>
    <t>19.03.2009</t>
  </si>
  <si>
    <t>Чепрасов</t>
  </si>
  <si>
    <t>Филипп</t>
  </si>
  <si>
    <t>29.09.2009</t>
  </si>
  <si>
    <t>Овчаренко</t>
  </si>
  <si>
    <t>Владислава</t>
  </si>
  <si>
    <t>05.11.2005</t>
  </si>
  <si>
    <t>Рогань</t>
  </si>
  <si>
    <t>Воробина</t>
  </si>
  <si>
    <t>Дарья</t>
  </si>
  <si>
    <t>14.08.2008</t>
  </si>
  <si>
    <t>Чепрасова</t>
  </si>
  <si>
    <t>Альбина</t>
  </si>
  <si>
    <t>20.07.2006</t>
  </si>
  <si>
    <t>Земляной</t>
  </si>
  <si>
    <t>Руслан</t>
  </si>
  <si>
    <t>13.09.2009</t>
  </si>
  <si>
    <t>Тараненко</t>
  </si>
  <si>
    <t>Артем</t>
  </si>
  <si>
    <t>28.01.2007</t>
  </si>
  <si>
    <t>Коваленко</t>
  </si>
  <si>
    <t>Лиза</t>
  </si>
  <si>
    <t>03.09.2011</t>
  </si>
  <si>
    <t>5-6</t>
  </si>
  <si>
    <t>Филатова</t>
  </si>
  <si>
    <t>Алина</t>
  </si>
  <si>
    <t>04.06.2007</t>
  </si>
  <si>
    <t>Бережная</t>
  </si>
  <si>
    <t>Татьяна</t>
  </si>
  <si>
    <t>01.01.2009</t>
  </si>
  <si>
    <t>КДЮСШ-3</t>
  </si>
  <si>
    <t>Серик</t>
  </si>
  <si>
    <t>Роман</t>
  </si>
  <si>
    <t>01.01.2010</t>
  </si>
  <si>
    <t>Островский</t>
  </si>
  <si>
    <t>Смгунова</t>
  </si>
  <si>
    <t>Катя</t>
  </si>
  <si>
    <t>22.11.2007</t>
  </si>
  <si>
    <t>Гайворонская</t>
  </si>
  <si>
    <t>Полина</t>
  </si>
  <si>
    <t>27.10.2007</t>
  </si>
  <si>
    <t>Лысоконь</t>
  </si>
  <si>
    <t>Евгений</t>
  </si>
  <si>
    <t>05.04.2005</t>
  </si>
  <si>
    <t>Рыбало</t>
  </si>
  <si>
    <t>Федор</t>
  </si>
  <si>
    <t>Казак</t>
  </si>
  <si>
    <t>08.10.2010</t>
  </si>
  <si>
    <t>Луценко</t>
  </si>
  <si>
    <t>04.05.2009</t>
  </si>
  <si>
    <t>.</t>
  </si>
  <si>
    <t>Нестеренко</t>
  </si>
  <si>
    <t>01.01.2007</t>
  </si>
  <si>
    <t>Нагорная</t>
  </si>
  <si>
    <t>Таисия</t>
  </si>
  <si>
    <t>18.11.2004</t>
  </si>
  <si>
    <t>Афанасьев</t>
  </si>
  <si>
    <t>Лебедина</t>
  </si>
  <si>
    <t>Мария</t>
  </si>
  <si>
    <t>17.11.2007</t>
  </si>
  <si>
    <t>03.06.2006</t>
  </si>
  <si>
    <t>Брыгида</t>
  </si>
  <si>
    <t>Богдан</t>
  </si>
  <si>
    <t>Симоненко</t>
  </si>
  <si>
    <t>12.01.2010</t>
  </si>
  <si>
    <t>Чалый-Макаренко</t>
  </si>
  <si>
    <t>Даниил</t>
  </si>
  <si>
    <t>30.05.2008</t>
  </si>
  <si>
    <t>Джигалов</t>
  </si>
  <si>
    <t>Мирон</t>
  </si>
  <si>
    <t>11.01.2011</t>
  </si>
  <si>
    <t>ХСШ-114</t>
  </si>
  <si>
    <t>Заречный</t>
  </si>
  <si>
    <t>29.04.2010</t>
  </si>
  <si>
    <t>Д-12</t>
  </si>
  <si>
    <t>Савич</t>
  </si>
  <si>
    <t>Кирилл</t>
  </si>
  <si>
    <t>26.05.2007</t>
  </si>
  <si>
    <t>Гужва</t>
  </si>
  <si>
    <t>28.05.2011</t>
  </si>
  <si>
    <t>13.05.2013</t>
  </si>
  <si>
    <t>4 и мл.</t>
  </si>
  <si>
    <t>Луговая</t>
  </si>
  <si>
    <t>Настя</t>
  </si>
  <si>
    <t>Воробьев</t>
  </si>
  <si>
    <t>Севастьян</t>
  </si>
  <si>
    <t>17.04.2012</t>
  </si>
  <si>
    <t>Серкова</t>
  </si>
  <si>
    <t>25.08.2009</t>
  </si>
  <si>
    <t>Самойлова</t>
  </si>
  <si>
    <t>Алеся</t>
  </si>
  <si>
    <t>22.02.2008</t>
  </si>
  <si>
    <t>Веретейникова</t>
  </si>
  <si>
    <t>Даша</t>
  </si>
  <si>
    <t>Сахарова</t>
  </si>
  <si>
    <t>Ярослава</t>
  </si>
  <si>
    <t>06.05.2010</t>
  </si>
  <si>
    <t>Кирочкина</t>
  </si>
  <si>
    <t>Екатерина</t>
  </si>
  <si>
    <t>Темп</t>
  </si>
  <si>
    <t>Кирпенко</t>
  </si>
  <si>
    <t>Власенко</t>
  </si>
  <si>
    <t>01.05.2008</t>
  </si>
  <si>
    <t>Тютюнникова</t>
  </si>
  <si>
    <t>13.02.2013</t>
  </si>
  <si>
    <t>Земляная</t>
  </si>
  <si>
    <t>Виолетта</t>
  </si>
  <si>
    <t>Романова</t>
  </si>
  <si>
    <t>23.11.2006</t>
  </si>
  <si>
    <t>ХСОШ 159</t>
  </si>
  <si>
    <t>Ильченко</t>
  </si>
  <si>
    <t>03.10.2011</t>
  </si>
  <si>
    <t>30.06.2011</t>
  </si>
  <si>
    <t>Зинченко</t>
  </si>
  <si>
    <t>Всеволод</t>
  </si>
  <si>
    <t>12.03.2011</t>
  </si>
  <si>
    <t>Янив</t>
  </si>
  <si>
    <t>27.02.2008</t>
  </si>
  <si>
    <t>Зиновьева</t>
  </si>
  <si>
    <t>25.06.2007</t>
  </si>
  <si>
    <t>Зламанец</t>
  </si>
  <si>
    <t>Иван</t>
  </si>
  <si>
    <t>17.09.2011</t>
  </si>
  <si>
    <t>Polak Maty</t>
  </si>
  <si>
    <t>Семеров</t>
  </si>
  <si>
    <t>28.08.2011</t>
  </si>
  <si>
    <t>Марьяна</t>
  </si>
  <si>
    <t>22.04.2013</t>
  </si>
  <si>
    <t>Михаил</t>
  </si>
  <si>
    <t>07.06.2014</t>
  </si>
  <si>
    <t>Дамир</t>
  </si>
  <si>
    <t>28.02.2014</t>
  </si>
  <si>
    <t>3 км</t>
  </si>
  <si>
    <t>Серенко</t>
  </si>
  <si>
    <t>06.12.1999</t>
  </si>
  <si>
    <t>Динамо</t>
  </si>
  <si>
    <t>16-17</t>
  </si>
  <si>
    <t>Николай</t>
  </si>
  <si>
    <t>22.05.2000</t>
  </si>
  <si>
    <t>Дубогрызов</t>
  </si>
  <si>
    <t>Вадим</t>
  </si>
  <si>
    <t>09.12.1999</t>
  </si>
  <si>
    <t>Чернов</t>
  </si>
  <si>
    <t>27.11.2001</t>
  </si>
  <si>
    <t>Дураев</t>
  </si>
  <si>
    <t>Андрей</t>
  </si>
  <si>
    <t>10.05.2000</t>
  </si>
  <si>
    <t>ГКДЮСШ-ХАИ</t>
  </si>
  <si>
    <t>Леонтович</t>
  </si>
  <si>
    <t>20.05.2000</t>
  </si>
  <si>
    <t>Цимбалюк</t>
  </si>
  <si>
    <t>01.01.2000</t>
  </si>
  <si>
    <t>ХВУФКС, КДЮСШ 3</t>
  </si>
  <si>
    <t>Прокошин</t>
  </si>
  <si>
    <t>Эдуард</t>
  </si>
  <si>
    <t>31.10.1995</t>
  </si>
  <si>
    <t>20-22</t>
  </si>
  <si>
    <t>Махмудов</t>
  </si>
  <si>
    <t>Даниэль</t>
  </si>
  <si>
    <t>03.01.2002</t>
  </si>
  <si>
    <t>01.07.2003</t>
  </si>
  <si>
    <t>Ерема</t>
  </si>
  <si>
    <t>07.08.1999</t>
  </si>
  <si>
    <t>ХНУПС</t>
  </si>
  <si>
    <t>18-19</t>
  </si>
  <si>
    <t>Колесник</t>
  </si>
  <si>
    <t>Данил</t>
  </si>
  <si>
    <t>21.10.1997</t>
  </si>
  <si>
    <t>Тонкошкур</t>
  </si>
  <si>
    <t>27.05.1999</t>
  </si>
  <si>
    <t>Шовкович</t>
  </si>
  <si>
    <t>11.09.1998</t>
  </si>
  <si>
    <t>Ободзинский</t>
  </si>
  <si>
    <t>12.03.2006</t>
  </si>
  <si>
    <t>Свидло</t>
  </si>
  <si>
    <t>10.01.2002</t>
  </si>
  <si>
    <t>13.04.1995</t>
  </si>
  <si>
    <t>Литвинова</t>
  </si>
  <si>
    <t>Светлана</t>
  </si>
  <si>
    <t>13.03.2000</t>
  </si>
  <si>
    <t>Кулик</t>
  </si>
  <si>
    <t>01.01.2004</t>
  </si>
  <si>
    <t>Семечук</t>
  </si>
  <si>
    <t>Аким</t>
  </si>
  <si>
    <t>12.07.2006</t>
  </si>
  <si>
    <t>Баусов</t>
  </si>
  <si>
    <t>15.06.2004</t>
  </si>
  <si>
    <t>Нелюбин</t>
  </si>
  <si>
    <t>12.04.1994</t>
  </si>
  <si>
    <t>Бекетова</t>
  </si>
  <si>
    <t>23-29</t>
  </si>
  <si>
    <t>Соколенко</t>
  </si>
  <si>
    <t>26.10.2000</t>
  </si>
  <si>
    <t>Герасименко</t>
  </si>
  <si>
    <t>27.03.2004</t>
  </si>
  <si>
    <t>Деркач</t>
  </si>
  <si>
    <t>Влад</t>
  </si>
  <si>
    <t>05.06.2002</t>
  </si>
  <si>
    <t>Маланчук</t>
  </si>
  <si>
    <t>23.03.2004</t>
  </si>
  <si>
    <t>ХЗОШ 22</t>
  </si>
  <si>
    <t>Амосу</t>
  </si>
  <si>
    <t>Валентин</t>
  </si>
  <si>
    <t>21.09.2004</t>
  </si>
  <si>
    <t>ХООШ 131</t>
  </si>
  <si>
    <t>Синтаков</t>
  </si>
  <si>
    <t>18.01.2001</t>
  </si>
  <si>
    <t>Долгошеев</t>
  </si>
  <si>
    <t>Стасюк</t>
  </si>
  <si>
    <t>02.01.1994</t>
  </si>
  <si>
    <t>Эрика</t>
  </si>
  <si>
    <t>28.03.2004</t>
  </si>
  <si>
    <t>Шумков</t>
  </si>
  <si>
    <t>01.01.2003</t>
  </si>
  <si>
    <t>Радченко</t>
  </si>
  <si>
    <t>Анна</t>
  </si>
  <si>
    <t>01.05.2005</t>
  </si>
  <si>
    <t>Чепига</t>
  </si>
  <si>
    <t>Надежда</t>
  </si>
  <si>
    <t>27.08.2002</t>
  </si>
  <si>
    <t>КДЮСШ 12</t>
  </si>
  <si>
    <t>Кононенко</t>
  </si>
  <si>
    <t>Илья</t>
  </si>
  <si>
    <t>21.09.2000</t>
  </si>
  <si>
    <t>Тишковец</t>
  </si>
  <si>
    <t>10.04.2005</t>
  </si>
  <si>
    <t>01.01.2001</t>
  </si>
  <si>
    <t>Кравченко</t>
  </si>
  <si>
    <t>Иоланта</t>
  </si>
  <si>
    <t>23.08.2004</t>
  </si>
  <si>
    <t>Polonia</t>
  </si>
  <si>
    <t>Литвин</t>
  </si>
  <si>
    <t>Валентина</t>
  </si>
  <si>
    <t>13.09.1948</t>
  </si>
  <si>
    <t>Родник</t>
  </si>
  <si>
    <t>65-69</t>
  </si>
  <si>
    <t>Конюх</t>
  </si>
  <si>
    <t>07.04.1998</t>
  </si>
  <si>
    <t>Лоскот</t>
  </si>
  <si>
    <t>07.08.2006</t>
  </si>
  <si>
    <t>ХСШ 114</t>
  </si>
  <si>
    <t>Филоненко</t>
  </si>
  <si>
    <t>Евгения</t>
  </si>
  <si>
    <t>29.09.2003</t>
  </si>
  <si>
    <t>Никонов</t>
  </si>
  <si>
    <t>Денис</t>
  </si>
  <si>
    <t>22.07.2004</t>
  </si>
  <si>
    <t>Кирилов</t>
  </si>
  <si>
    <t>ЗОШ 51</t>
  </si>
  <si>
    <t>Олейник</t>
  </si>
  <si>
    <t>06.01.2000</t>
  </si>
  <si>
    <t>МОН, КЗ "МК ДЮСШ" Хрк</t>
  </si>
  <si>
    <t>Алексеев</t>
  </si>
  <si>
    <t>27.09.2005</t>
  </si>
  <si>
    <t>Филлипов</t>
  </si>
  <si>
    <t>Антонюк</t>
  </si>
  <si>
    <t>Владимир</t>
  </si>
  <si>
    <t>10.08.2004</t>
  </si>
  <si>
    <t>Ясинский</t>
  </si>
  <si>
    <t>20.09.2002</t>
  </si>
  <si>
    <t>Полония</t>
  </si>
  <si>
    <t>Иленок</t>
  </si>
  <si>
    <t>Виталий</t>
  </si>
  <si>
    <t>23.12.2002</t>
  </si>
  <si>
    <t>ХЗОШ 135</t>
  </si>
  <si>
    <t>Новоселов</t>
  </si>
  <si>
    <t>10.12.2001</t>
  </si>
  <si>
    <t>Карасевич</t>
  </si>
  <si>
    <t>Леша</t>
  </si>
  <si>
    <t>28.08.2002</t>
  </si>
  <si>
    <t>Ротань</t>
  </si>
  <si>
    <t>Аделина</t>
  </si>
  <si>
    <t>11.02.2000</t>
  </si>
  <si>
    <t>ГКДЮСШ ХАИ</t>
  </si>
  <si>
    <t>Новокрещенов</t>
  </si>
  <si>
    <t>14.04.2002</t>
  </si>
  <si>
    <t>Арсений</t>
  </si>
  <si>
    <t>14.11.2005</t>
  </si>
  <si>
    <t>Зубенко</t>
  </si>
  <si>
    <t>22.12.2003</t>
  </si>
  <si>
    <t>Романцов</t>
  </si>
  <si>
    <t>26.05.2002</t>
  </si>
  <si>
    <t>Самыгин</t>
  </si>
  <si>
    <t>04.02.2006</t>
  </si>
  <si>
    <t>Гуляев</t>
  </si>
  <si>
    <t>Олег</t>
  </si>
  <si>
    <t>Хахалкина</t>
  </si>
  <si>
    <t>07.05.2000</t>
  </si>
  <si>
    <t>Лобач</t>
  </si>
  <si>
    <t>Назар</t>
  </si>
  <si>
    <t>Щербакова</t>
  </si>
  <si>
    <t>04.02.2002</t>
  </si>
  <si>
    <t>Золотарев</t>
  </si>
  <si>
    <t>19.05.1955</t>
  </si>
  <si>
    <t>60-64</t>
  </si>
  <si>
    <t>Кудиярова</t>
  </si>
  <si>
    <t>Элина</t>
  </si>
  <si>
    <t>20.08.2003</t>
  </si>
  <si>
    <t>Ковтунец</t>
  </si>
  <si>
    <t>09.07.2004</t>
  </si>
  <si>
    <t>Мельник</t>
  </si>
  <si>
    <t>16.07.2005</t>
  </si>
  <si>
    <t>ХСШ 109</t>
  </si>
  <si>
    <t>Кузина</t>
  </si>
  <si>
    <t>17.12.2000</t>
  </si>
  <si>
    <t>Бровкин</t>
  </si>
  <si>
    <t>22.08.2002</t>
  </si>
  <si>
    <t>Винокуров</t>
  </si>
  <si>
    <t>01.01.2002</t>
  </si>
  <si>
    <t>Куприк</t>
  </si>
  <si>
    <t>03.06.2005</t>
  </si>
  <si>
    <t>Манько</t>
  </si>
  <si>
    <t>17.08.2006</t>
  </si>
  <si>
    <t>Сулейман</t>
  </si>
  <si>
    <t>Зейд</t>
  </si>
  <si>
    <t>05.02.2005</t>
  </si>
  <si>
    <t>Вербицкий</t>
  </si>
  <si>
    <t>Макар</t>
  </si>
  <si>
    <t>27.03.2006</t>
  </si>
  <si>
    <t>Нонар</t>
  </si>
  <si>
    <t>05.09.2003</t>
  </si>
  <si>
    <t>Порфиров</t>
  </si>
  <si>
    <t>Артур</t>
  </si>
  <si>
    <t>11.09.2003</t>
  </si>
  <si>
    <t>Лобак</t>
  </si>
  <si>
    <t>07.10.2003</t>
  </si>
  <si>
    <t>Евтушенко</t>
  </si>
  <si>
    <t>11.04.2006</t>
  </si>
  <si>
    <t>Либин</t>
  </si>
  <si>
    <t>ХСШ 29</t>
  </si>
  <si>
    <t>Чуб</t>
  </si>
  <si>
    <t>27.02.1955</t>
  </si>
  <si>
    <t>Изюм</t>
  </si>
  <si>
    <t>Марафон</t>
  </si>
  <si>
    <t>Линьков</t>
  </si>
  <si>
    <t>03.03.1947</t>
  </si>
  <si>
    <t>70-74</t>
  </si>
  <si>
    <t>Королев</t>
  </si>
  <si>
    <t>11.04.2004</t>
  </si>
  <si>
    <t>Лохматов</t>
  </si>
  <si>
    <t>16.01.2001</t>
  </si>
  <si>
    <t>Клочников</t>
  </si>
  <si>
    <t>17.07.2005</t>
  </si>
  <si>
    <t>20.04.1976</t>
  </si>
  <si>
    <t>40-44</t>
  </si>
  <si>
    <t>14.08.2006</t>
  </si>
  <si>
    <t>Дибцова</t>
  </si>
  <si>
    <t>06.04.2001</t>
  </si>
  <si>
    <t>Гармония</t>
  </si>
  <si>
    <t>Невзорова</t>
  </si>
  <si>
    <t>А</t>
  </si>
  <si>
    <t>Границкий</t>
  </si>
  <si>
    <t>29.11.2004</t>
  </si>
  <si>
    <t>Надеин</t>
  </si>
  <si>
    <t>09.06.2003</t>
  </si>
  <si>
    <t>Заманец</t>
  </si>
  <si>
    <t>Саша</t>
  </si>
  <si>
    <t>08.02.2005</t>
  </si>
  <si>
    <t>Polak Maly</t>
  </si>
  <si>
    <t>Исай</t>
  </si>
  <si>
    <t>20.11.2003</t>
  </si>
  <si>
    <t>Стрельцов</t>
  </si>
  <si>
    <t>26.09.2003</t>
  </si>
  <si>
    <t>Безуглая</t>
  </si>
  <si>
    <t>14.12.2001</t>
  </si>
  <si>
    <t>Пашко</t>
  </si>
  <si>
    <t>19.07.2006</t>
  </si>
  <si>
    <t>Школа 114</t>
  </si>
  <si>
    <t>Семенов</t>
  </si>
  <si>
    <t>12.03.2000</t>
  </si>
  <si>
    <t>ХНТУСХ</t>
  </si>
  <si>
    <t>Катакова</t>
  </si>
  <si>
    <t>18.12.2003</t>
  </si>
  <si>
    <t>Савченко</t>
  </si>
  <si>
    <t>20.04.2003</t>
  </si>
  <si>
    <t>Галастян</t>
  </si>
  <si>
    <t>26.06.2003</t>
  </si>
  <si>
    <t>25.06.2003</t>
  </si>
  <si>
    <t>Минченко</t>
  </si>
  <si>
    <t>Алиса</t>
  </si>
  <si>
    <t>17.03.2005</t>
  </si>
  <si>
    <t>Котаман</t>
  </si>
  <si>
    <t>20.12.1995</t>
  </si>
  <si>
    <t>Марина</t>
  </si>
  <si>
    <t>27.06.1995</t>
  </si>
  <si>
    <t>Нежид</t>
  </si>
  <si>
    <t>15.05.2001</t>
  </si>
  <si>
    <t>Ершова</t>
  </si>
  <si>
    <t>10.11.2001</t>
  </si>
  <si>
    <t>ШI</t>
  </si>
  <si>
    <t>Потаман</t>
  </si>
  <si>
    <t>08.09.1995</t>
  </si>
  <si>
    <t>Требко</t>
  </si>
  <si>
    <t>12.01.2000</t>
  </si>
  <si>
    <t>Данилюк</t>
  </si>
  <si>
    <t>21.07.2004</t>
  </si>
  <si>
    <t>ХЗОШ 131</t>
  </si>
  <si>
    <t>Школа 147</t>
  </si>
  <si>
    <t>Бобкова</t>
  </si>
  <si>
    <t>Алена</t>
  </si>
  <si>
    <t>Дегтярев</t>
  </si>
  <si>
    <t>21.03.2003</t>
  </si>
  <si>
    <t>Кулиш</t>
  </si>
  <si>
    <t>23.01.2006</t>
  </si>
  <si>
    <t>Сомова</t>
  </si>
  <si>
    <t>Ксюша</t>
  </si>
  <si>
    <t>Болдырев</t>
  </si>
  <si>
    <t>Петр</t>
  </si>
  <si>
    <t>22.09.1950</t>
  </si>
  <si>
    <t>Тремка</t>
  </si>
  <si>
    <t>10.02.1937</t>
  </si>
  <si>
    <t>75 и ст.</t>
  </si>
  <si>
    <t>Курчатова</t>
  </si>
  <si>
    <t>Н</t>
  </si>
  <si>
    <t>Шатохин</t>
  </si>
  <si>
    <t>10.10.2003</t>
  </si>
  <si>
    <t>Дмитриева</t>
  </si>
  <si>
    <t>Полякова</t>
  </si>
  <si>
    <t>06.11.2001</t>
  </si>
  <si>
    <t>Торяник</t>
  </si>
  <si>
    <t>03.04.2004</t>
  </si>
  <si>
    <t>Беспалый</t>
  </si>
  <si>
    <t>01.06.2006</t>
  </si>
  <si>
    <t>Пономаренко</t>
  </si>
  <si>
    <t>05.05.2000</t>
  </si>
  <si>
    <t>Коновалов</t>
  </si>
  <si>
    <t>30.04.2001</t>
  </si>
  <si>
    <t>Лобанова</t>
  </si>
  <si>
    <t>24.04.2005</t>
  </si>
  <si>
    <t>Петренко</t>
  </si>
  <si>
    <t>08.02.1995</t>
  </si>
  <si>
    <t>Золотарева</t>
  </si>
  <si>
    <t>Виктория</t>
  </si>
  <si>
    <t>17.03.1995</t>
  </si>
  <si>
    <t>Игорь</t>
  </si>
  <si>
    <t>16.09.1993</t>
  </si>
  <si>
    <t>Гак</t>
  </si>
  <si>
    <t>Адександр</t>
  </si>
  <si>
    <t>27.01.2007</t>
  </si>
  <si>
    <t>Галич</t>
  </si>
  <si>
    <t>Леонид</t>
  </si>
  <si>
    <t>13.02.1938</t>
  </si>
  <si>
    <t>КЛБ "Оптимал"</t>
  </si>
  <si>
    <t>Капустина</t>
  </si>
  <si>
    <t>15.07.1942</t>
  </si>
  <si>
    <t>Саппа</t>
  </si>
  <si>
    <t>04.02.1945</t>
  </si>
  <si>
    <t>ХФТИ "Темп"</t>
  </si>
  <si>
    <t>Калашник</t>
  </si>
  <si>
    <t>11.11.2000</t>
  </si>
  <si>
    <t>Иванов</t>
  </si>
  <si>
    <t>30.04.2003</t>
  </si>
  <si>
    <t>Иващенко</t>
  </si>
  <si>
    <t>Елена</t>
  </si>
  <si>
    <t>19.08.2003</t>
  </si>
  <si>
    <t>Жихарева</t>
  </si>
  <si>
    <t>Нлизавета</t>
  </si>
  <si>
    <t>12.03.2003</t>
  </si>
  <si>
    <t>Худык</t>
  </si>
  <si>
    <t>07.04.2006</t>
  </si>
  <si>
    <t>Сериков</t>
  </si>
  <si>
    <t>14.07.2005</t>
  </si>
  <si>
    <t>Макаров</t>
  </si>
  <si>
    <t>09.03.2004</t>
  </si>
  <si>
    <t>Исправникова</t>
  </si>
  <si>
    <t>Вика</t>
  </si>
  <si>
    <t>08.03.1995</t>
  </si>
  <si>
    <t>Витченко</t>
  </si>
  <si>
    <t>Синчук</t>
  </si>
  <si>
    <t>Червона</t>
  </si>
  <si>
    <t>Дарина</t>
  </si>
  <si>
    <t>Стрелец</t>
  </si>
  <si>
    <t>Павлова</t>
  </si>
  <si>
    <t>Стецинко</t>
  </si>
  <si>
    <t>В</t>
  </si>
  <si>
    <t>Резникова</t>
  </si>
  <si>
    <t>05.12.2002</t>
  </si>
  <si>
    <t>Буханцова</t>
  </si>
  <si>
    <t>Довгань</t>
  </si>
  <si>
    <t>26.12.2002</t>
  </si>
  <si>
    <t>Меньшикова</t>
  </si>
  <si>
    <t>25.11.1995</t>
  </si>
  <si>
    <t>Цветкова</t>
  </si>
  <si>
    <t>Оксана</t>
  </si>
  <si>
    <t>29.05.2000</t>
  </si>
  <si>
    <t>Сонат</t>
  </si>
  <si>
    <t>Юрьев</t>
  </si>
  <si>
    <t>19.03.2004</t>
  </si>
  <si>
    <t>Федоров</t>
  </si>
  <si>
    <t>13.07.2007</t>
  </si>
  <si>
    <t>Ефимова</t>
  </si>
  <si>
    <t>29.08.2004</t>
  </si>
  <si>
    <t>Морозова</t>
  </si>
  <si>
    <t>16.06.2004</t>
  </si>
  <si>
    <t>Савина</t>
  </si>
  <si>
    <t>27.07.2003</t>
  </si>
  <si>
    <t>Панина</t>
  </si>
  <si>
    <t>07.02.1948</t>
  </si>
  <si>
    <t>Шаповалова</t>
  </si>
  <si>
    <t>21.04.2005</t>
  </si>
  <si>
    <t>Чертицкий</t>
  </si>
  <si>
    <t>09.12.2003</t>
  </si>
  <si>
    <t>6 км</t>
  </si>
  <si>
    <t>24.10.1983</t>
  </si>
  <si>
    <t>30-34</t>
  </si>
  <si>
    <t>Лучик</t>
  </si>
  <si>
    <t>Нестор</t>
  </si>
  <si>
    <t>10.09.1998</t>
  </si>
  <si>
    <t>Самсонов</t>
  </si>
  <si>
    <t>02.02.1996</t>
  </si>
  <si>
    <t>Сушков</t>
  </si>
  <si>
    <t>13.05.1995</t>
  </si>
  <si>
    <t>Носенко</t>
  </si>
  <si>
    <t>Антон</t>
  </si>
  <si>
    <t>17.05.1984</t>
  </si>
  <si>
    <t>Милка</t>
  </si>
  <si>
    <t>Вячеслав</t>
  </si>
  <si>
    <t>27.08.1971</t>
  </si>
  <si>
    <t>45-49</t>
  </si>
  <si>
    <t>Жаревский</t>
  </si>
  <si>
    <t>Тарас</t>
  </si>
  <si>
    <t>21.06.1999</t>
  </si>
  <si>
    <t>Драч</t>
  </si>
  <si>
    <t>Юрий</t>
  </si>
  <si>
    <t>18.06.1963</t>
  </si>
  <si>
    <t>50-54</t>
  </si>
  <si>
    <t>Рудь</t>
  </si>
  <si>
    <t>12.05.1998</t>
  </si>
  <si>
    <t>Недбайло</t>
  </si>
  <si>
    <t>17.02.1998</t>
  </si>
  <si>
    <t>Сигинава</t>
  </si>
  <si>
    <t>19.06.1997</t>
  </si>
  <si>
    <t>КДЮСШ-ХАИ</t>
  </si>
  <si>
    <t>Сахаров</t>
  </si>
  <si>
    <t>24.03.1985</t>
  </si>
  <si>
    <t>Карпенко</t>
  </si>
  <si>
    <t>24.12.1964</t>
  </si>
  <si>
    <t>Патлачев</t>
  </si>
  <si>
    <t>20.07.1987</t>
  </si>
  <si>
    <t>Андреева</t>
  </si>
  <si>
    <t>01.01.1994</t>
  </si>
  <si>
    <t>ШВСМ</t>
  </si>
  <si>
    <t>Говор</t>
  </si>
  <si>
    <t>01.04.1955</t>
  </si>
  <si>
    <t>Матвиенко</t>
  </si>
  <si>
    <t>10.09.1999</t>
  </si>
  <si>
    <t>Караваева</t>
  </si>
  <si>
    <t>Ангелина</t>
  </si>
  <si>
    <t>13.01.2003</t>
  </si>
  <si>
    <t>Pvide</t>
  </si>
  <si>
    <t>Копериан</t>
  </si>
  <si>
    <t>24.03.2002</t>
  </si>
  <si>
    <t>Колинько</t>
  </si>
  <si>
    <t>20.09.1983</t>
  </si>
  <si>
    <t>Форова</t>
  </si>
  <si>
    <t>Маргарита</t>
  </si>
  <si>
    <t>05.12.1998</t>
  </si>
  <si>
    <t>У, КЗ КДЮСШ "ХТЗ"</t>
  </si>
  <si>
    <t>Лысов</t>
  </si>
  <si>
    <t>28.08.1989</t>
  </si>
  <si>
    <t>Time For</t>
  </si>
  <si>
    <t>03.07.1988</t>
  </si>
  <si>
    <t>Мовсумов</t>
  </si>
  <si>
    <t>Анвер</t>
  </si>
  <si>
    <t>08.10.1960</t>
  </si>
  <si>
    <t>55-59</t>
  </si>
  <si>
    <t>Скляров</t>
  </si>
  <si>
    <t>09.12.1988</t>
  </si>
  <si>
    <t>Ивахник</t>
  </si>
  <si>
    <t>17.12.1996</t>
  </si>
  <si>
    <t>Грицына</t>
  </si>
  <si>
    <t>11.03.1965</t>
  </si>
  <si>
    <t>Петри</t>
  </si>
  <si>
    <t>Веремеев</t>
  </si>
  <si>
    <t>Виктор</t>
  </si>
  <si>
    <t>14.09.1950</t>
  </si>
  <si>
    <t>Москаленко</t>
  </si>
  <si>
    <t>06.08.1997</t>
  </si>
  <si>
    <t>Мирошниченко</t>
  </si>
  <si>
    <t>21.09.1999</t>
  </si>
  <si>
    <t>16.11.1988</t>
  </si>
  <si>
    <t>СК Прайд</t>
  </si>
  <si>
    <t>Туркин</t>
  </si>
  <si>
    <t>Анатолий</t>
  </si>
  <si>
    <t>22.10.1955</t>
  </si>
  <si>
    <t>Назаренко</t>
  </si>
  <si>
    <t>23.12.1961</t>
  </si>
  <si>
    <t>Луковенко</t>
  </si>
  <si>
    <t>01.01.1970</t>
  </si>
  <si>
    <t>ХНМУ</t>
  </si>
  <si>
    <t>Редькин</t>
  </si>
  <si>
    <t>31.01.2003</t>
  </si>
  <si>
    <t>Кондратюк</t>
  </si>
  <si>
    <t>Ирина</t>
  </si>
  <si>
    <t>16.10.1997</t>
  </si>
  <si>
    <t>НУЦЗУ</t>
  </si>
  <si>
    <t>Лилия</t>
  </si>
  <si>
    <t>08.09.1965</t>
  </si>
  <si>
    <t>Черная</t>
  </si>
  <si>
    <t>08.10.1996</t>
  </si>
  <si>
    <t>Студ</t>
  </si>
  <si>
    <t>Людмила</t>
  </si>
  <si>
    <t>23.05.1960</t>
  </si>
  <si>
    <t>Диденко</t>
  </si>
  <si>
    <t>25.01.1953</t>
  </si>
  <si>
    <t>Сумы</t>
  </si>
  <si>
    <t>Явир</t>
  </si>
  <si>
    <t>Ростовский</t>
  </si>
  <si>
    <t>15.07.1941</t>
  </si>
  <si>
    <t>Ольшевский</t>
  </si>
  <si>
    <t>Крис</t>
  </si>
  <si>
    <t>04.06.1977</t>
  </si>
  <si>
    <t>Польша</t>
  </si>
  <si>
    <t>Чудик</t>
  </si>
  <si>
    <t>27.07.1949</t>
  </si>
  <si>
    <t>Гильтяй</t>
  </si>
  <si>
    <t>25.10.1956</t>
  </si>
  <si>
    <t>Terlecka</t>
  </si>
  <si>
    <t>Jostina</t>
  </si>
  <si>
    <t>29.09.1982</t>
  </si>
  <si>
    <t>Белозерова</t>
  </si>
  <si>
    <t>19.05.1987</t>
  </si>
  <si>
    <t>Лысак</t>
  </si>
  <si>
    <t>29.06.2002</t>
  </si>
  <si>
    <t>Болковой</t>
  </si>
  <si>
    <t>09.03.1978</t>
  </si>
  <si>
    <t>35-39</t>
  </si>
  <si>
    <t>Ковальчук</t>
  </si>
  <si>
    <t>20.11.1995</t>
  </si>
  <si>
    <t>Крылевский</t>
  </si>
  <si>
    <t>18.04.1947</t>
  </si>
  <si>
    <t>Николаенко</t>
  </si>
  <si>
    <t>Галина</t>
  </si>
  <si>
    <t>10.08.1946</t>
  </si>
  <si>
    <t>Рыбка</t>
  </si>
  <si>
    <t>04.07.1985</t>
  </si>
  <si>
    <t>Меший</t>
  </si>
  <si>
    <t>24.07.1953</t>
  </si>
  <si>
    <t>Усенко</t>
  </si>
  <si>
    <t>26.12.1940</t>
  </si>
  <si>
    <t>Сосницкая</t>
  </si>
  <si>
    <t>Олеся</t>
  </si>
  <si>
    <t>07.06.1983</t>
  </si>
  <si>
    <t>02.03.1979</t>
  </si>
  <si>
    <t>27.02.1982</t>
  </si>
  <si>
    <t>Кузнецова</t>
  </si>
  <si>
    <t>28.03.1974</t>
  </si>
  <si>
    <t>Шакута</t>
  </si>
  <si>
    <t>24.04.1964</t>
  </si>
  <si>
    <t>Воробин</t>
  </si>
  <si>
    <t>21.04.1984</t>
  </si>
  <si>
    <t>Романовская</t>
  </si>
  <si>
    <t>Елизавета</t>
  </si>
  <si>
    <t>17.03.1999</t>
  </si>
  <si>
    <t>Шатохина</t>
  </si>
  <si>
    <t>25.09.1961</t>
  </si>
  <si>
    <t>Бутейко</t>
  </si>
  <si>
    <t>12.12.1965</t>
  </si>
  <si>
    <t>Дойникова</t>
  </si>
  <si>
    <t>30.08.1939</t>
  </si>
  <si>
    <t>Миргород</t>
  </si>
  <si>
    <t>Кириченко</t>
  </si>
  <si>
    <t>02.06.1964</t>
  </si>
  <si>
    <t>Бочко</t>
  </si>
  <si>
    <t>07.06.1958</t>
  </si>
  <si>
    <t>ХАИ</t>
  </si>
  <si>
    <t>18.08.1975</t>
  </si>
  <si>
    <t>ХФТИ Темп</t>
  </si>
  <si>
    <t>Гольева</t>
  </si>
  <si>
    <t>Нина</t>
  </si>
  <si>
    <t>19.07.1946</t>
  </si>
  <si>
    <t>Дещенко</t>
  </si>
  <si>
    <t>30.07.1994</t>
  </si>
  <si>
    <t>Змиев</t>
  </si>
  <si>
    <t>RC BNC</t>
  </si>
  <si>
    <t>Обуховский</t>
  </si>
  <si>
    <t>29.03.1993</t>
  </si>
  <si>
    <t>Харкiвська, Д, ШВСМ з л/а</t>
  </si>
  <si>
    <t>Панченко</t>
  </si>
  <si>
    <t>07.07.1997</t>
  </si>
  <si>
    <t>Полтавец</t>
  </si>
  <si>
    <t>28.09.1982</t>
  </si>
  <si>
    <t>Рукин</t>
  </si>
  <si>
    <t>05.09.1985</t>
  </si>
  <si>
    <t>Молочко</t>
  </si>
  <si>
    <t>03.02.1982</t>
  </si>
  <si>
    <t>Трикоз</t>
  </si>
  <si>
    <t>14.03.1988</t>
  </si>
  <si>
    <t>ХНПУ</t>
  </si>
  <si>
    <t>Дерябин</t>
  </si>
  <si>
    <t>31.07.1986</t>
  </si>
  <si>
    <t>Махонин</t>
  </si>
  <si>
    <t>03.02.1985</t>
  </si>
  <si>
    <t>17.09.1996</t>
  </si>
  <si>
    <t>22.07.1967</t>
  </si>
  <si>
    <t>Перебийнос</t>
  </si>
  <si>
    <t>Павел</t>
  </si>
  <si>
    <t>03.05.1988</t>
  </si>
  <si>
    <t>Перебейнос</t>
  </si>
  <si>
    <t>Василий</t>
  </si>
  <si>
    <t>05.09.1957</t>
  </si>
  <si>
    <t>Манукян</t>
  </si>
  <si>
    <t>Карен</t>
  </si>
  <si>
    <t>26.08.1995</t>
  </si>
  <si>
    <t>Третяк</t>
  </si>
  <si>
    <t>15.08.1978</t>
  </si>
  <si>
    <t>Поташев</t>
  </si>
  <si>
    <t>24.08.1970</t>
  </si>
  <si>
    <t>Сафари</t>
  </si>
  <si>
    <t>Гнатковская</t>
  </si>
  <si>
    <t>29.04.1991</t>
  </si>
  <si>
    <t>Кольчугов</t>
  </si>
  <si>
    <t>25.11.1994</t>
  </si>
  <si>
    <t>Фещенко</t>
  </si>
  <si>
    <t>25.09.1975</t>
  </si>
  <si>
    <t>Караван</t>
  </si>
  <si>
    <t>02.11.1978</t>
  </si>
  <si>
    <t>Александров</t>
  </si>
  <si>
    <t>Вениамин</t>
  </si>
  <si>
    <t>02.05.1967</t>
  </si>
  <si>
    <t>Жученко</t>
  </si>
  <si>
    <t>Курносов</t>
  </si>
  <si>
    <t>05.01.1981</t>
  </si>
  <si>
    <t>Суховий</t>
  </si>
  <si>
    <t>25.10.1996</t>
  </si>
  <si>
    <t>Безуглый</t>
  </si>
  <si>
    <t>18.09.1999</t>
  </si>
  <si>
    <t>15 Кадетский корпус</t>
  </si>
  <si>
    <t>Лаптев</t>
  </si>
  <si>
    <t>18.10.1986</t>
  </si>
  <si>
    <t>Жадан</t>
  </si>
  <si>
    <t>18.06.1977</t>
  </si>
  <si>
    <t>Волох</t>
  </si>
  <si>
    <t>22.10.1985</t>
  </si>
  <si>
    <t>Зимницкий</t>
  </si>
  <si>
    <t>08.05.1971</t>
  </si>
  <si>
    <t>Котляр</t>
  </si>
  <si>
    <t>08.08.2005</t>
  </si>
  <si>
    <t>Маслов</t>
  </si>
  <si>
    <t>07.08.1975</t>
  </si>
  <si>
    <t>Смолин</t>
  </si>
  <si>
    <t>03.05.1971</t>
  </si>
  <si>
    <t>01.01.1976</t>
  </si>
  <si>
    <t>Рожков</t>
  </si>
  <si>
    <t>20.06.1989</t>
  </si>
  <si>
    <t>Митрофанова</t>
  </si>
  <si>
    <t>26.04.1957</t>
  </si>
  <si>
    <t>Бойков</t>
  </si>
  <si>
    <t>17.07.2000</t>
  </si>
  <si>
    <t>Попов</t>
  </si>
  <si>
    <t>Геннадий</t>
  </si>
  <si>
    <t>04.06.1981</t>
  </si>
  <si>
    <t>Мастер</t>
  </si>
  <si>
    <t>Подолкин</t>
  </si>
  <si>
    <t>09.01.1998</t>
  </si>
  <si>
    <t>Абдалла</t>
  </si>
  <si>
    <t>Наиль</t>
  </si>
  <si>
    <t>25.11.1980</t>
  </si>
  <si>
    <t>Широков</t>
  </si>
  <si>
    <t>01.10.1996</t>
  </si>
  <si>
    <t>Смарт Харьков</t>
  </si>
  <si>
    <t>Franczak</t>
  </si>
  <si>
    <t>Dorota</t>
  </si>
  <si>
    <t>10.12.1967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</si>
</sst>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F400]h:mm:ss\ AM/PM"/>
    <numFmt numFmtId="165" formatCode="[$-FC19]dd\ mmmm\ yyyy\ \г\.;@"/>
    <numFmt numFmtId="166" formatCode="h:mm;@"/>
    <numFmt numFmtId="167" formatCode="0.0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0" borderId="1" xfId="0" applyFont="1" applyBorder="1" applyAlignment="1" applyProtection="1">
      <protection hidden="1"/>
    </xf>
    <xf numFmtId="0" fontId="0" fillId="0" borderId="2" xfId="0" applyBorder="1" applyAlignment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5" fontId="0" fillId="0" borderId="1" xfId="0" applyNumberForma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166" fontId="0" fillId="0" borderId="1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protection locked="0"/>
    </xf>
    <xf numFmtId="14" fontId="0" fillId="0" borderId="1" xfId="0" applyNumberFormat="1" applyBorder="1" applyAlignment="1" applyProtection="1">
      <protection hidden="1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Alignment="1" applyProtection="1">
      <protection locked="0"/>
    </xf>
    <xf numFmtId="167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164" fontId="4" fillId="0" borderId="4" xfId="0" applyNumberFormat="1" applyFont="1" applyFill="1" applyBorder="1" applyAlignment="1" applyProtection="1">
      <alignment horizontal="left"/>
      <protection hidden="1"/>
    </xf>
    <xf numFmtId="14" fontId="4" fillId="0" borderId="4" xfId="0" applyNumberFormat="1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protection hidden="1"/>
    </xf>
    <xf numFmtId="164" fontId="4" fillId="0" borderId="4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Protection="1">
      <protection locked="0"/>
    </xf>
    <xf numFmtId="164" fontId="7" fillId="0" borderId="0" xfId="1" applyNumberFormat="1" applyBorder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left"/>
      <protection hidden="1"/>
    </xf>
    <xf numFmtId="14" fontId="4" fillId="0" borderId="4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left"/>
      <protection hidden="1"/>
    </xf>
    <xf numFmtId="164" fontId="4" fillId="0" borderId="0" xfId="0" applyNumberFormat="1" applyFont="1" applyBorder="1" applyAlignment="1" applyProtection="1">
      <alignment horizontal="left"/>
      <protection hidden="1"/>
    </xf>
    <xf numFmtId="14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6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</font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67"/>
      <tableStyleElement type="headerRow" dxfId="66"/>
      <tableStyleElement type="firstRowStripe" dxfId="65"/>
    </tableStyle>
    <tableStyle name="Стиль таблицы 1" pivot="0" count="1" xr9:uid="{00000000-0011-0000-FFFF-FFFF02000000}">
      <tableStyleElement type="wholeTabl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_SINHRO/2017_09_16_rezultat_&#1055;&#1086;&#1083;&#1100;&#1089;&#1082;&#1080;&#1081;_&#1082;&#1088;&#1086;&#1089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2;&#1057;&#1045;_&#1055;&#1056;&#1054;&#1041;&#1045;&#1043;&#1048;_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"/>
      <sheetName val="КБЛУкр"/>
      <sheetName val="свод"/>
      <sheetName val="дист1"/>
      <sheetName val="дист2"/>
      <sheetName val="дист3"/>
      <sheetName val="дист4"/>
      <sheetName val="        "/>
      <sheetName val="Зудину"/>
      <sheetName val="База"/>
      <sheetName val="ВидеоФиниш"/>
      <sheetName val="Категории"/>
      <sheetName val="DDLSettings"/>
    </sheetNames>
    <sheetDataSet>
      <sheetData sheetId="0">
        <row r="4">
          <cell r="F4">
            <v>3</v>
          </cell>
        </row>
        <row r="5">
          <cell r="F5">
            <v>6</v>
          </cell>
        </row>
        <row r="6">
          <cell r="F6">
            <v>12</v>
          </cell>
        </row>
        <row r="8">
          <cell r="H8" t="str">
            <v>Результат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H2">
            <v>50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т в КЛБМатч"/>
      <sheetName val="2015РезМКХарьков_из_КЛБМатч"/>
      <sheetName val="ЧЛЕНЫ_КЛБМатч"/>
      <sheetName val="2015"/>
      <sheetName val="База"/>
      <sheetName val="Сводная2011_2015"/>
      <sheetName val="2011_2015"/>
      <sheetName val="Все_клубы"/>
      <sheetName val="2016Команды"/>
      <sheetName val="2016РезМКХарьковИзКЛБвсе"/>
      <sheetName val="Очки_МКХарьков"/>
      <sheetName val="Категории"/>
      <sheetName val="Все_результаты_2015"/>
      <sheetName val="Разряды"/>
      <sheetName val="ВСЕ_ПРОБЕГИ_2015"/>
    </sheetNames>
    <sheetDataSet>
      <sheetData sheetId="0"/>
      <sheetData sheetId="1"/>
      <sheetData sheetId="2">
        <row r="2">
          <cell r="D2" t="str">
            <v>Павелко Андрей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819240-93D4-48BD-8D6D-96DB5D0AF41C}" name="Дист_1Ж1418" displayName="Дист_1Ж1418" ref="A15:J96" totalsRowShown="0" headerRowDxfId="64" dataDxfId="63" headerRowBorderDxfId="61" tableBorderDxfId="62" totalsRowBorderDxfId="60">
  <tableColumns count="10">
    <tableColumn id="1" xr3:uid="{9293326B-ECD4-4759-B903-ACC8BE5491F6}" name="Место в абсолюте" dataDxfId="59"/>
    <tableColumn id="2" xr3:uid="{383F6D8A-4CCC-44C6-AD33-A216C478F124}" name="Номер" dataDxfId="58"/>
    <tableColumn id="3" xr3:uid="{F05B28F3-D950-498D-BF68-B44887937D8E}" name="Фамилия" dataDxfId="57"/>
    <tableColumn id="5" xr3:uid="{C6D61B6E-6D65-430E-BACE-4580D0D93509}" name="Имя" dataDxfId="56"/>
    <tableColumn id="6" xr3:uid="{2E6D0EAF-1ABE-4C60-A528-F17DFF9D1857}" name="Дата рождения (ДД.ММ.ГГ)" dataDxfId="55"/>
    <tableColumn id="7" xr3:uid="{123F7F80-D06F-4F21-B8EC-FA694D55F6E2}" name="Город " dataDxfId="54"/>
    <tableColumn id="10" xr3:uid="{C8F4CBC3-30C4-4107-932D-9C4C4B6996E5}" name="Клуб" dataDxfId="53"/>
    <tableColumn id="11" xr3:uid="{4625EAAD-D50C-4723-A035-BE3D6A315516}" name="Результат часы:мин:сек (ЧЧ:ММ:СС) или км, м" dataDxfId="52"/>
    <tableColumn id="4" xr3:uid="{7EF8DE2D-6884-4632-9B4E-B5A7AF0C4827}" name="Пол" dataDxfId="51"/>
    <tableColumn id="8" xr3:uid="{DA3DD7C8-582D-4916-A2C4-C8DE750406CD}" name="Группа" dataDxfId="50"/>
  </tableColumns>
  <tableStyleInfo name="TableStyleQueryPreview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AC2928-0A6C-4748-AB59-8D208861E487}" name="Дист_2Ж162024" displayName="Дист_2Ж162024" ref="A15:J173" totalsRowShown="0" headerRowDxfId="48" dataDxfId="47" headerRowBorderDxfId="45" tableBorderDxfId="46" totalsRowBorderDxfId="44">
  <tableColumns count="10">
    <tableColumn id="1" xr3:uid="{B46760A8-81AD-4852-A153-531EE0EAC80C}" name="Место в абсолюте" dataDxfId="43"/>
    <tableColumn id="2" xr3:uid="{3120E81C-3F44-41A0-AEC6-F41903BF7C04}" name="Номер" dataDxfId="42"/>
    <tableColumn id="3" xr3:uid="{8444C29B-B731-4AAC-AC41-BCF8867C5B0D}" name="Фамилия" dataDxfId="41"/>
    <tableColumn id="5" xr3:uid="{FC4DB0A2-AA67-418F-AF3A-1FB90E8AB313}" name="Имя" dataDxfId="40"/>
    <tableColumn id="6" xr3:uid="{B8A014F9-08C3-43EC-89C0-7D01ACB0AC3E}" name="Дата рождения (ДД.ММ.ГГ)" dataDxfId="39"/>
    <tableColumn id="7" xr3:uid="{6BDDD1DB-4EF9-4A78-A615-341E14348C16}" name="Город " dataDxfId="38"/>
    <tableColumn id="10" xr3:uid="{DB5DD24A-E8E1-4959-9A68-9FC1BBCC6588}" name="Клуб" dataDxfId="37"/>
    <tableColumn id="11" xr3:uid="{1DB5CDE9-AB96-4510-AECF-5CF2E5AB4598}" name="Результат часы:мин:сек (ЧЧ:ММ:СС) или км, м" dataDxfId="36"/>
    <tableColumn id="4" xr3:uid="{F84A7C11-E235-45CD-900D-C38910F10468}" name="Пол" dataDxfId="35"/>
    <tableColumn id="8" xr3:uid="{9A52D072-BF84-4FAB-B29E-BA2BD576034D}" name="Группа" dataDxfId="34"/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FA106A-7775-4C6E-A13D-475291E41F23}" name="Дист_3Ж17212529" displayName="Дист_3Ж17212529" ref="A15:J83" totalsRowShown="0" headerRowDxfId="33" dataDxfId="32" headerRowBorderDxfId="30" tableBorderDxfId="31" totalsRowBorderDxfId="29">
  <tableColumns count="10">
    <tableColumn id="1" xr3:uid="{828BB007-23AD-443A-8672-364A570BA8CE}" name="Место в абсолюте" dataDxfId="28"/>
    <tableColumn id="2" xr3:uid="{5AC98383-D02B-4A58-86D8-7BD7A5DBE7F9}" name="Номер" dataDxfId="27"/>
    <tableColumn id="3" xr3:uid="{79806652-6590-4699-AB76-D3050ACEE4BD}" name="Фамилия" dataDxfId="26"/>
    <tableColumn id="5" xr3:uid="{BA9477CC-25C2-4404-8EFD-3722C43ACC1E}" name="Имя" dataDxfId="25"/>
    <tableColumn id="6" xr3:uid="{89BA2172-8CB5-4D07-9DCE-132603BD3D37}" name="Дата рождения (ДД.ММ.ГГ)" dataDxfId="24"/>
    <tableColumn id="7" xr3:uid="{87897553-F09E-4D7F-8DF8-D93C2BCC22FE}" name="Город " dataDxfId="23"/>
    <tableColumn id="10" xr3:uid="{182CFABC-0595-4B3D-BB77-1F90936D25FB}" name="Клуб" dataDxfId="22"/>
    <tableColumn id="11" xr3:uid="{CA386FD5-5F87-4F37-8E00-7AFB259AC556}" name="Результат часы:мин:сек (ЧЧ:ММ:СС) или км, м" dataDxfId="21"/>
    <tableColumn id="4" xr3:uid="{78AE6103-59BA-438F-B2F6-7C153D8093B2}" name="Пол" dataDxfId="20"/>
    <tableColumn id="8" xr3:uid="{E393DECF-A254-4C2E-BA9F-04379F7F2D5B}" name="Группа" dataDxfId="19"/>
  </tableColumns>
  <tableStyleInfo name="Стиль таблицы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6D7B86D-E1A7-4F3D-99F9-4ECF3F8B5170}" name="Дист_4Ж1922263034" displayName="Дист_4Ж1922263034" ref="A15:J56" totalsRowShown="0" headerRowDxfId="18" dataDxfId="17" headerRowBorderDxfId="15" tableBorderDxfId="16" totalsRowBorderDxfId="14">
  <tableColumns count="10">
    <tableColumn id="1" xr3:uid="{81CA7B02-61F5-46BD-8623-499C5F973A09}" name="Место в абсолюте" dataDxfId="13"/>
    <tableColumn id="2" xr3:uid="{1512FFE2-A8D0-4EAC-9AB7-5C478FF2BE2E}" name="Номер" dataDxfId="12"/>
    <tableColumn id="3" xr3:uid="{4CBE6974-817D-45BF-BA43-3F9991A43444}" name="Фамилия" dataDxfId="11"/>
    <tableColumn id="5" xr3:uid="{86396D5E-C865-4AEA-BFAF-B6873994A7EF}" name="Имя" dataDxfId="10"/>
    <tableColumn id="6" xr3:uid="{C2029CBA-25D7-4396-A2D1-68E24203B7FD}" name="Дата рождения (ДД.ММ.ГГ)" dataDxfId="9"/>
    <tableColumn id="7" xr3:uid="{41041C04-A9E2-4D58-9AC6-40133475BDF1}" name="Город " dataDxfId="8"/>
    <tableColumn id="10" xr3:uid="{E937DF8E-61DD-452A-80FB-0CDF3FDE37E4}" name="Клуб" dataDxfId="7"/>
    <tableColumn id="11" xr3:uid="{EB68A50F-0202-499B-814E-85994D7CE077}" name="Результат часы:мин:сек (ЧЧ:ММ:СС) или км, м" dataDxfId="6"/>
    <tableColumn id="4" xr3:uid="{E7B6DBC5-B3C7-4364-A825-5B4478761C99}" name="Пол" dataDxfId="5"/>
    <tableColumn id="8" xr3:uid="{D2785D36-FCC4-4B86-A435-A5BF98A5A2AF}" name="Группа" dataDxfId="4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B05E3-B3B3-4D7F-8B2A-E7C86829488B}">
  <sheetPr codeName="Лист7">
    <pageSetUpPr fitToPage="1"/>
  </sheetPr>
  <dimension ref="A2:L103"/>
  <sheetViews>
    <sheetView topLeftCell="A43" zoomScaleNormal="100" workbookViewId="0">
      <selection activeCell="A22" sqref="A22"/>
    </sheetView>
  </sheetViews>
  <sheetFormatPr defaultColWidth="9.140625" defaultRowHeight="15" x14ac:dyDescent="0.25"/>
  <cols>
    <col min="1" max="1" width="19.42578125" style="5" customWidth="1"/>
    <col min="2" max="2" width="10.140625" style="5" customWidth="1"/>
    <col min="3" max="3" width="16.5703125" style="5" customWidth="1"/>
    <col min="4" max="4" width="11.42578125" style="5" bestFit="1" customWidth="1"/>
    <col min="5" max="5" width="25.140625" style="5" customWidth="1"/>
    <col min="6" max="6" width="8.42578125" style="5" bestFit="1" customWidth="1"/>
    <col min="7" max="7" width="15" style="5" bestFit="1" customWidth="1"/>
    <col min="8" max="8" width="18.28515625" style="56" bestFit="1" customWidth="1"/>
    <col min="9" max="9" width="4.5703125" style="5" bestFit="1" customWidth="1"/>
    <col min="10" max="10" width="10.28515625" style="5" bestFit="1" customWidth="1"/>
    <col min="11" max="16384" width="9.140625" style="5"/>
  </cols>
  <sheetData>
    <row r="2" spans="1:12" ht="21" x14ac:dyDescent="0.35">
      <c r="A2" s="1" t="s">
        <v>0</v>
      </c>
      <c r="B2" s="2"/>
      <c r="C2" s="2"/>
      <c r="D2" s="2"/>
      <c r="E2" s="2"/>
      <c r="F2" s="3"/>
      <c r="G2" s="2"/>
      <c r="H2" s="4"/>
      <c r="I2" s="2"/>
    </row>
    <row r="3" spans="1:12" x14ac:dyDescent="0.25">
      <c r="A3" s="3"/>
      <c r="B3" s="3"/>
      <c r="C3" s="3"/>
      <c r="D3" s="3"/>
      <c r="E3" s="3"/>
      <c r="F3" s="3"/>
      <c r="G3" s="3"/>
      <c r="H3" s="4"/>
      <c r="I3" s="3"/>
    </row>
    <row r="4" spans="1:12" ht="28.5" x14ac:dyDescent="0.45">
      <c r="A4" s="6" t="s">
        <v>23</v>
      </c>
      <c r="B4" s="7"/>
      <c r="C4" s="7"/>
      <c r="D4" s="7"/>
      <c r="E4" s="7"/>
      <c r="F4" s="7"/>
      <c r="G4" s="7"/>
      <c r="H4" s="8"/>
      <c r="I4" s="7"/>
    </row>
    <row r="5" spans="1:12" x14ac:dyDescent="0.25">
      <c r="A5" s="9" t="s">
        <v>1</v>
      </c>
      <c r="B5" s="3"/>
      <c r="C5" s="3"/>
      <c r="D5" s="3"/>
      <c r="E5" s="3"/>
      <c r="F5" s="3"/>
      <c r="G5" s="3"/>
      <c r="H5" s="4"/>
      <c r="I5" s="3"/>
    </row>
    <row r="6" spans="1:12" x14ac:dyDescent="0.25">
      <c r="A6" s="10">
        <v>42994</v>
      </c>
      <c r="B6" s="11"/>
      <c r="C6" s="12">
        <v>0.45833333333333331</v>
      </c>
      <c r="D6" s="13"/>
      <c r="E6" s="14" t="s">
        <v>24</v>
      </c>
      <c r="F6" s="15"/>
      <c r="G6" s="16"/>
      <c r="H6" s="17"/>
      <c r="I6" s="16"/>
    </row>
    <row r="7" spans="1:12" x14ac:dyDescent="0.25">
      <c r="A7" s="9" t="s">
        <v>2</v>
      </c>
      <c r="B7" s="18"/>
      <c r="C7" s="9" t="s">
        <v>3</v>
      </c>
      <c r="D7" s="9"/>
      <c r="E7" s="9" t="s">
        <v>4</v>
      </c>
      <c r="F7" s="3"/>
      <c r="G7" s="9"/>
      <c r="H7" s="19"/>
      <c r="I7" s="9"/>
    </row>
    <row r="8" spans="1:12" x14ac:dyDescent="0.25">
      <c r="A8" s="12" t="s">
        <v>25</v>
      </c>
      <c r="B8" s="7"/>
      <c r="C8" s="7"/>
      <c r="D8" s="13"/>
      <c r="E8" s="3"/>
      <c r="F8" s="3"/>
      <c r="G8" s="3"/>
      <c r="H8" s="4"/>
      <c r="I8" s="3"/>
    </row>
    <row r="9" spans="1:12" x14ac:dyDescent="0.25">
      <c r="A9" s="9" t="s">
        <v>5</v>
      </c>
      <c r="B9" s="9"/>
      <c r="C9" s="9"/>
      <c r="D9" s="9"/>
      <c r="E9" s="3"/>
      <c r="F9" s="3"/>
      <c r="G9" s="3"/>
      <c r="H9" s="4"/>
      <c r="I9" s="3"/>
    </row>
    <row r="10" spans="1:12" x14ac:dyDescent="0.25">
      <c r="A10" s="20" t="s">
        <v>6</v>
      </c>
      <c r="B10" s="21"/>
      <c r="C10" s="22" t="s">
        <v>26</v>
      </c>
      <c r="D10" s="21"/>
      <c r="E10" s="20"/>
      <c r="F10" s="3"/>
      <c r="G10" s="20"/>
      <c r="H10" s="4"/>
      <c r="I10" s="20"/>
    </row>
    <row r="11" spans="1:12" ht="18" customHeight="1" x14ac:dyDescent="0.25">
      <c r="A11" s="3" t="s">
        <v>7</v>
      </c>
      <c r="B11" s="3"/>
      <c r="C11" s="3" t="s">
        <v>8</v>
      </c>
      <c r="D11" s="23">
        <v>81</v>
      </c>
      <c r="E11" s="3"/>
      <c r="F11" s="3"/>
      <c r="G11" s="3"/>
      <c r="H11" s="4"/>
      <c r="I11" s="3"/>
    </row>
    <row r="12" spans="1:12" ht="18" customHeight="1" x14ac:dyDescent="0.25">
      <c r="A12" s="3"/>
      <c r="B12" s="3"/>
      <c r="C12" s="3" t="s">
        <v>9</v>
      </c>
      <c r="D12" s="23">
        <v>81</v>
      </c>
      <c r="E12" s="3"/>
      <c r="F12" s="3"/>
      <c r="G12" s="3"/>
      <c r="H12" s="4"/>
      <c r="I12" s="3"/>
    </row>
    <row r="13" spans="1:12" ht="18" customHeight="1" x14ac:dyDescent="0.25">
      <c r="A13" s="24"/>
      <c r="B13" s="24"/>
      <c r="C13" s="24"/>
      <c r="D13" s="24"/>
      <c r="E13" s="24"/>
      <c r="F13" s="24"/>
      <c r="G13" s="24"/>
      <c r="H13" s="25"/>
      <c r="I13" s="24"/>
    </row>
    <row r="14" spans="1:12" ht="18" customHeight="1" x14ac:dyDescent="0.25">
      <c r="A14" s="3"/>
      <c r="B14" s="3"/>
      <c r="C14" s="3"/>
      <c r="D14" s="3"/>
      <c r="E14" s="3"/>
      <c r="F14" s="3"/>
      <c r="G14" s="3"/>
      <c r="H14" s="4"/>
      <c r="I14" s="3"/>
    </row>
    <row r="15" spans="1:12" ht="60" x14ac:dyDescent="0.25">
      <c r="A15" s="26" t="s">
        <v>10</v>
      </c>
      <c r="B15" s="26" t="s">
        <v>11</v>
      </c>
      <c r="C15" s="26" t="s">
        <v>12</v>
      </c>
      <c r="D15" s="26" t="s">
        <v>13</v>
      </c>
      <c r="E15" s="26" t="s">
        <v>14</v>
      </c>
      <c r="F15" s="26" t="s">
        <v>15</v>
      </c>
      <c r="G15" s="26" t="s">
        <v>16</v>
      </c>
      <c r="H15" s="27" t="s">
        <v>17</v>
      </c>
      <c r="I15" s="28" t="s">
        <v>18</v>
      </c>
      <c r="J15" s="28" t="s">
        <v>19</v>
      </c>
    </row>
    <row r="16" spans="1:12" ht="18" customHeight="1" x14ac:dyDescent="0.25">
      <c r="A16" s="29">
        <v>1</v>
      </c>
      <c r="B16" s="30">
        <v>50</v>
      </c>
      <c r="C16" s="30" t="s">
        <v>27</v>
      </c>
      <c r="D16" s="31" t="s">
        <v>28</v>
      </c>
      <c r="E16" s="32" t="s">
        <v>29</v>
      </c>
      <c r="F16" s="33" t="s">
        <v>30</v>
      </c>
      <c r="G16" s="34" t="s">
        <v>31</v>
      </c>
      <c r="H16" s="35">
        <v>2.4768518518518516E-3</v>
      </c>
      <c r="I16" s="36" t="s">
        <v>32</v>
      </c>
      <c r="J16" s="36" t="s">
        <v>33</v>
      </c>
      <c r="L16" s="5" t="s">
        <v>34</v>
      </c>
    </row>
    <row r="17" spans="1:12" ht="18" customHeight="1" x14ac:dyDescent="0.25">
      <c r="A17" s="29">
        <v>2</v>
      </c>
      <c r="B17" s="30">
        <v>269</v>
      </c>
      <c r="C17" s="30" t="s">
        <v>35</v>
      </c>
      <c r="D17" s="31" t="s">
        <v>36</v>
      </c>
      <c r="E17" s="32" t="s">
        <v>37</v>
      </c>
      <c r="F17" s="33" t="s">
        <v>30</v>
      </c>
      <c r="G17" s="34" t="s">
        <v>38</v>
      </c>
      <c r="H17" s="35">
        <v>2.673611111111111E-3</v>
      </c>
      <c r="I17" s="36" t="s">
        <v>32</v>
      </c>
      <c r="J17" s="36" t="s">
        <v>33</v>
      </c>
      <c r="L17" s="5" t="s">
        <v>34</v>
      </c>
    </row>
    <row r="18" spans="1:12" ht="18" customHeight="1" x14ac:dyDescent="0.25">
      <c r="A18" s="29">
        <v>3</v>
      </c>
      <c r="B18" s="30">
        <v>343</v>
      </c>
      <c r="C18" s="30" t="s">
        <v>39</v>
      </c>
      <c r="D18" s="31" t="s">
        <v>40</v>
      </c>
      <c r="E18" s="32" t="s">
        <v>41</v>
      </c>
      <c r="F18" s="33" t="s">
        <v>30</v>
      </c>
      <c r="G18" s="34" t="s">
        <v>42</v>
      </c>
      <c r="H18" s="35">
        <v>2.7199074074074074E-3</v>
      </c>
      <c r="I18" s="36" t="s">
        <v>32</v>
      </c>
      <c r="J18" s="36" t="s">
        <v>33</v>
      </c>
      <c r="L18" s="5" t="s">
        <v>34</v>
      </c>
    </row>
    <row r="19" spans="1:12" ht="18" customHeight="1" x14ac:dyDescent="0.25">
      <c r="A19" s="29">
        <v>4</v>
      </c>
      <c r="B19" s="30">
        <v>54</v>
      </c>
      <c r="C19" s="30" t="s">
        <v>43</v>
      </c>
      <c r="D19" s="31" t="s">
        <v>44</v>
      </c>
      <c r="E19" s="32" t="s">
        <v>45</v>
      </c>
      <c r="F19" s="33" t="s">
        <v>30</v>
      </c>
      <c r="G19" s="34" t="s">
        <v>38</v>
      </c>
      <c r="H19" s="35">
        <v>2.7546296296296294E-3</v>
      </c>
      <c r="I19" s="36" t="s">
        <v>46</v>
      </c>
      <c r="J19" s="36" t="s">
        <v>33</v>
      </c>
      <c r="L19" s="5" t="s">
        <v>34</v>
      </c>
    </row>
    <row r="20" spans="1:12" ht="18" customHeight="1" x14ac:dyDescent="0.25">
      <c r="A20" s="29">
        <v>5</v>
      </c>
      <c r="B20" s="30">
        <v>7</v>
      </c>
      <c r="C20" s="30" t="s">
        <v>47</v>
      </c>
      <c r="D20" s="31" t="s">
        <v>48</v>
      </c>
      <c r="E20" s="32" t="s">
        <v>49</v>
      </c>
      <c r="F20" s="33" t="s">
        <v>30</v>
      </c>
      <c r="G20" s="34" t="s">
        <v>50</v>
      </c>
      <c r="H20" s="35">
        <v>2.7893518518518519E-3</v>
      </c>
      <c r="I20" s="36" t="s">
        <v>46</v>
      </c>
      <c r="J20" s="36" t="s">
        <v>51</v>
      </c>
      <c r="L20" s="5" t="s">
        <v>34</v>
      </c>
    </row>
    <row r="21" spans="1:12" ht="18" customHeight="1" x14ac:dyDescent="0.25">
      <c r="A21" s="29">
        <v>6</v>
      </c>
      <c r="B21" s="30">
        <v>192</v>
      </c>
      <c r="C21" s="30" t="s">
        <v>52</v>
      </c>
      <c r="D21" s="31" t="s">
        <v>53</v>
      </c>
      <c r="E21" s="32" t="s">
        <v>54</v>
      </c>
      <c r="F21" s="33" t="s">
        <v>30</v>
      </c>
      <c r="G21" s="34" t="s">
        <v>38</v>
      </c>
      <c r="H21" s="35">
        <v>2.8124999999999995E-3</v>
      </c>
      <c r="I21" s="36" t="s">
        <v>32</v>
      </c>
      <c r="J21" s="36" t="s">
        <v>33</v>
      </c>
      <c r="L21" s="5" t="s">
        <v>34</v>
      </c>
    </row>
    <row r="22" spans="1:12" ht="18" customHeight="1" x14ac:dyDescent="0.25">
      <c r="A22" s="29">
        <v>7</v>
      </c>
      <c r="B22" s="30">
        <v>48</v>
      </c>
      <c r="C22" s="30" t="s">
        <v>55</v>
      </c>
      <c r="D22" s="31" t="s">
        <v>56</v>
      </c>
      <c r="E22" s="32" t="s">
        <v>57</v>
      </c>
      <c r="F22" s="33" t="s">
        <v>30</v>
      </c>
      <c r="G22" s="34" t="s">
        <v>31</v>
      </c>
      <c r="H22" s="35">
        <v>2.8587962962962963E-3</v>
      </c>
      <c r="I22" s="36" t="s">
        <v>32</v>
      </c>
      <c r="J22" s="36" t="s">
        <v>33</v>
      </c>
      <c r="L22" s="5" t="s">
        <v>34</v>
      </c>
    </row>
    <row r="23" spans="1:12" ht="18" customHeight="1" x14ac:dyDescent="0.25">
      <c r="A23" s="29">
        <v>8</v>
      </c>
      <c r="B23" s="30">
        <v>266</v>
      </c>
      <c r="C23" s="30" t="s">
        <v>58</v>
      </c>
      <c r="D23" s="31" t="s">
        <v>59</v>
      </c>
      <c r="E23" s="32" t="s">
        <v>60</v>
      </c>
      <c r="F23" s="33" t="s">
        <v>30</v>
      </c>
      <c r="G23" s="34" t="s">
        <v>38</v>
      </c>
      <c r="H23" s="35">
        <v>2.8703703703703708E-3</v>
      </c>
      <c r="I23" s="36" t="s">
        <v>32</v>
      </c>
      <c r="J23" s="36" t="s">
        <v>33</v>
      </c>
      <c r="L23" s="5" t="s">
        <v>34</v>
      </c>
    </row>
    <row r="24" spans="1:12" x14ac:dyDescent="0.25">
      <c r="A24" s="29">
        <v>9</v>
      </c>
      <c r="B24" s="30">
        <v>286</v>
      </c>
      <c r="C24" s="30" t="s">
        <v>61</v>
      </c>
      <c r="D24" s="31" t="s">
        <v>62</v>
      </c>
      <c r="E24" s="32" t="s">
        <v>63</v>
      </c>
      <c r="F24" s="33" t="s">
        <v>30</v>
      </c>
      <c r="G24" s="34" t="s">
        <v>38</v>
      </c>
      <c r="H24" s="35">
        <v>2.9050925925925928E-3</v>
      </c>
      <c r="I24" s="36" t="s">
        <v>32</v>
      </c>
      <c r="J24" s="36" t="s">
        <v>33</v>
      </c>
      <c r="L24" s="5" t="s">
        <v>34</v>
      </c>
    </row>
    <row r="25" spans="1:12" x14ac:dyDescent="0.25">
      <c r="A25" s="29">
        <v>10</v>
      </c>
      <c r="B25" s="30">
        <v>304</v>
      </c>
      <c r="C25" s="30" t="s">
        <v>64</v>
      </c>
      <c r="D25" s="31" t="s">
        <v>65</v>
      </c>
      <c r="E25" s="32" t="s">
        <v>66</v>
      </c>
      <c r="F25" s="33" t="s">
        <v>30</v>
      </c>
      <c r="G25" s="34" t="s">
        <v>38</v>
      </c>
      <c r="H25" s="35">
        <v>2.9513888888888888E-3</v>
      </c>
      <c r="I25" s="36" t="s">
        <v>46</v>
      </c>
      <c r="J25" s="36" t="s">
        <v>33</v>
      </c>
      <c r="L25" s="5" t="s">
        <v>34</v>
      </c>
    </row>
    <row r="26" spans="1:12" x14ac:dyDescent="0.25">
      <c r="A26" s="29">
        <v>11</v>
      </c>
      <c r="B26" s="30">
        <v>103</v>
      </c>
      <c r="C26" s="30" t="s">
        <v>67</v>
      </c>
      <c r="D26" s="31" t="s">
        <v>56</v>
      </c>
      <c r="E26" s="32" t="s">
        <v>68</v>
      </c>
      <c r="F26" s="33" t="s">
        <v>30</v>
      </c>
      <c r="G26" s="34" t="s">
        <v>69</v>
      </c>
      <c r="H26" s="35">
        <v>2.9629629629629628E-3</v>
      </c>
      <c r="I26" s="36" t="s">
        <v>32</v>
      </c>
      <c r="J26" s="36" t="s">
        <v>70</v>
      </c>
      <c r="L26" s="5" t="s">
        <v>34</v>
      </c>
    </row>
    <row r="27" spans="1:12" x14ac:dyDescent="0.25">
      <c r="A27" s="29">
        <v>12</v>
      </c>
      <c r="B27" s="30">
        <v>349</v>
      </c>
      <c r="C27" s="30" t="s">
        <v>71</v>
      </c>
      <c r="D27" s="31" t="s">
        <v>62</v>
      </c>
      <c r="E27" s="32" t="s">
        <v>72</v>
      </c>
      <c r="F27" s="33" t="s">
        <v>30</v>
      </c>
      <c r="G27" s="34" t="s">
        <v>73</v>
      </c>
      <c r="H27" s="35">
        <v>2.9745370370370373E-3</v>
      </c>
      <c r="I27" s="36" t="s">
        <v>32</v>
      </c>
      <c r="J27" s="36" t="s">
        <v>51</v>
      </c>
      <c r="L27" s="5" t="s">
        <v>34</v>
      </c>
    </row>
    <row r="28" spans="1:12" x14ac:dyDescent="0.25">
      <c r="A28" s="29">
        <v>12</v>
      </c>
      <c r="B28" s="30">
        <v>3</v>
      </c>
      <c r="C28" s="30" t="s">
        <v>74</v>
      </c>
      <c r="D28" s="31" t="s">
        <v>75</v>
      </c>
      <c r="E28" s="32" t="s">
        <v>76</v>
      </c>
      <c r="F28" s="33" t="s">
        <v>30</v>
      </c>
      <c r="G28" s="34" t="s">
        <v>50</v>
      </c>
      <c r="H28" s="35">
        <v>2.9745370370370373E-3</v>
      </c>
      <c r="I28" s="36" t="s">
        <v>46</v>
      </c>
      <c r="J28" s="36" t="s">
        <v>77</v>
      </c>
      <c r="L28" s="5" t="s">
        <v>34</v>
      </c>
    </row>
    <row r="29" spans="1:12" x14ac:dyDescent="0.25">
      <c r="A29" s="29">
        <v>12</v>
      </c>
      <c r="B29" s="30">
        <v>334</v>
      </c>
      <c r="C29" s="30" t="s">
        <v>78</v>
      </c>
      <c r="D29" s="31" t="s">
        <v>79</v>
      </c>
      <c r="E29" s="32" t="s">
        <v>80</v>
      </c>
      <c r="F29" s="33" t="s">
        <v>30</v>
      </c>
      <c r="G29" s="34" t="s">
        <v>38</v>
      </c>
      <c r="H29" s="35">
        <v>2.9745370370370373E-3</v>
      </c>
      <c r="I29" s="36" t="s">
        <v>46</v>
      </c>
      <c r="J29" s="36" t="s">
        <v>33</v>
      </c>
      <c r="L29" s="5" t="s">
        <v>34</v>
      </c>
    </row>
    <row r="30" spans="1:12" x14ac:dyDescent="0.25">
      <c r="A30" s="29">
        <v>15</v>
      </c>
      <c r="B30" s="30">
        <v>81</v>
      </c>
      <c r="C30" s="30" t="s">
        <v>81</v>
      </c>
      <c r="D30" s="31" t="s">
        <v>82</v>
      </c>
      <c r="E30" s="32" t="s">
        <v>83</v>
      </c>
      <c r="F30" s="33" t="s">
        <v>30</v>
      </c>
      <c r="G30" s="34" t="s">
        <v>84</v>
      </c>
      <c r="H30" s="35">
        <v>2.9976851851851848E-3</v>
      </c>
      <c r="I30" s="36" t="s">
        <v>32</v>
      </c>
      <c r="J30" s="36" t="s">
        <v>70</v>
      </c>
      <c r="L30" s="5" t="s">
        <v>34</v>
      </c>
    </row>
    <row r="31" spans="1:12" x14ac:dyDescent="0.25">
      <c r="A31" s="29">
        <v>15</v>
      </c>
      <c r="B31" s="30">
        <v>262</v>
      </c>
      <c r="C31" s="30" t="s">
        <v>85</v>
      </c>
      <c r="D31" s="31" t="s">
        <v>48</v>
      </c>
      <c r="E31" s="32" t="s">
        <v>86</v>
      </c>
      <c r="F31" s="33" t="s">
        <v>30</v>
      </c>
      <c r="G31" s="34" t="s">
        <v>38</v>
      </c>
      <c r="H31" s="35">
        <v>2.9976851851851848E-3</v>
      </c>
      <c r="I31" s="36" t="s">
        <v>46</v>
      </c>
      <c r="J31" s="36" t="s">
        <v>33</v>
      </c>
      <c r="L31" s="5" t="s">
        <v>34</v>
      </c>
    </row>
    <row r="32" spans="1:12" x14ac:dyDescent="0.25">
      <c r="A32" s="29">
        <v>17</v>
      </c>
      <c r="B32" s="30">
        <v>238</v>
      </c>
      <c r="C32" s="30" t="s">
        <v>87</v>
      </c>
      <c r="D32" s="31" t="s">
        <v>40</v>
      </c>
      <c r="E32" s="32" t="s">
        <v>88</v>
      </c>
      <c r="F32" s="33" t="s">
        <v>30</v>
      </c>
      <c r="G32" s="34" t="s">
        <v>89</v>
      </c>
      <c r="H32" s="35">
        <v>3.0324074074074073E-3</v>
      </c>
      <c r="I32" s="36" t="s">
        <v>32</v>
      </c>
      <c r="J32" s="36" t="s">
        <v>33</v>
      </c>
      <c r="L32" s="5" t="s">
        <v>34</v>
      </c>
    </row>
    <row r="33" spans="1:12" x14ac:dyDescent="0.25">
      <c r="A33" s="29">
        <v>18</v>
      </c>
      <c r="B33" s="30">
        <v>336</v>
      </c>
      <c r="C33" s="30" t="s">
        <v>90</v>
      </c>
      <c r="D33" s="31" t="s">
        <v>91</v>
      </c>
      <c r="E33" s="32" t="s">
        <v>92</v>
      </c>
      <c r="F33" s="33" t="s">
        <v>30</v>
      </c>
      <c r="G33" s="34" t="s">
        <v>38</v>
      </c>
      <c r="H33" s="35">
        <v>3.0671296296296297E-3</v>
      </c>
      <c r="I33" s="36" t="s">
        <v>32</v>
      </c>
      <c r="J33" s="36" t="s">
        <v>33</v>
      </c>
      <c r="L33" s="5" t="s">
        <v>34</v>
      </c>
    </row>
    <row r="34" spans="1:12" x14ac:dyDescent="0.25">
      <c r="A34" s="29">
        <v>19</v>
      </c>
      <c r="B34" s="30">
        <v>258</v>
      </c>
      <c r="C34" s="30" t="s">
        <v>93</v>
      </c>
      <c r="D34" s="31" t="s">
        <v>94</v>
      </c>
      <c r="E34" s="32" t="s">
        <v>95</v>
      </c>
      <c r="F34" s="33" t="s">
        <v>30</v>
      </c>
      <c r="G34" s="34" t="s">
        <v>38</v>
      </c>
      <c r="H34" s="35">
        <v>3.0902777777777782E-3</v>
      </c>
      <c r="I34" s="36" t="s">
        <v>46</v>
      </c>
      <c r="J34" s="36" t="s">
        <v>33</v>
      </c>
      <c r="L34" s="5" t="s">
        <v>34</v>
      </c>
    </row>
    <row r="35" spans="1:12" x14ac:dyDescent="0.25">
      <c r="A35" s="29">
        <v>20</v>
      </c>
      <c r="B35" s="30">
        <v>335</v>
      </c>
      <c r="C35" s="30" t="s">
        <v>96</v>
      </c>
      <c r="D35" s="31" t="s">
        <v>94</v>
      </c>
      <c r="E35" s="32" t="s">
        <v>97</v>
      </c>
      <c r="F35" s="33" t="s">
        <v>30</v>
      </c>
      <c r="G35" s="34" t="s">
        <v>38</v>
      </c>
      <c r="H35" s="35">
        <v>3.1018518518518522E-3</v>
      </c>
      <c r="I35" s="36" t="s">
        <v>46</v>
      </c>
      <c r="J35" s="36" t="s">
        <v>33</v>
      </c>
      <c r="L35" s="5" t="s">
        <v>34</v>
      </c>
    </row>
    <row r="36" spans="1:12" x14ac:dyDescent="0.25">
      <c r="A36" s="29">
        <v>21</v>
      </c>
      <c r="B36" s="30">
        <v>268</v>
      </c>
      <c r="C36" s="30" t="s">
        <v>98</v>
      </c>
      <c r="D36" s="31" t="s">
        <v>99</v>
      </c>
      <c r="E36" s="32" t="s">
        <v>100</v>
      </c>
      <c r="F36" s="33" t="s">
        <v>30</v>
      </c>
      <c r="G36" s="34" t="s">
        <v>38</v>
      </c>
      <c r="H36" s="35">
        <v>3.1134259259259257E-3</v>
      </c>
      <c r="I36" s="36" t="s">
        <v>46</v>
      </c>
      <c r="J36" s="36" t="s">
        <v>33</v>
      </c>
      <c r="L36" s="5" t="s">
        <v>34</v>
      </c>
    </row>
    <row r="37" spans="1:12" x14ac:dyDescent="0.25">
      <c r="A37" s="29">
        <v>22</v>
      </c>
      <c r="B37" s="30">
        <v>17</v>
      </c>
      <c r="C37" s="30" t="s">
        <v>101</v>
      </c>
      <c r="D37" s="31" t="s">
        <v>102</v>
      </c>
      <c r="E37" s="32" t="s">
        <v>103</v>
      </c>
      <c r="F37" s="33" t="s">
        <v>30</v>
      </c>
      <c r="G37" s="34" t="s">
        <v>104</v>
      </c>
      <c r="H37" s="35">
        <v>3.1249999999999997E-3</v>
      </c>
      <c r="I37" s="36" t="s">
        <v>32</v>
      </c>
      <c r="J37" s="36" t="s">
        <v>33</v>
      </c>
      <c r="L37" s="5" t="s">
        <v>34</v>
      </c>
    </row>
    <row r="38" spans="1:12" x14ac:dyDescent="0.25">
      <c r="A38" s="29">
        <v>23</v>
      </c>
      <c r="B38" s="30">
        <v>104</v>
      </c>
      <c r="C38" s="30" t="s">
        <v>105</v>
      </c>
      <c r="D38" s="31" t="s">
        <v>59</v>
      </c>
      <c r="E38" s="32" t="s">
        <v>106</v>
      </c>
      <c r="F38" s="33" t="s">
        <v>30</v>
      </c>
      <c r="G38" s="34" t="s">
        <v>107</v>
      </c>
      <c r="H38" s="35">
        <v>3.1481481481481482E-3</v>
      </c>
      <c r="I38" s="36" t="s">
        <v>32</v>
      </c>
      <c r="J38" s="36" t="s">
        <v>33</v>
      </c>
      <c r="L38" s="5" t="s">
        <v>34</v>
      </c>
    </row>
    <row r="39" spans="1:12" x14ac:dyDescent="0.25">
      <c r="A39" s="29">
        <v>24</v>
      </c>
      <c r="B39" s="30">
        <v>288</v>
      </c>
      <c r="C39" s="30" t="s">
        <v>108</v>
      </c>
      <c r="D39" s="31" t="s">
        <v>109</v>
      </c>
      <c r="E39" s="32" t="s">
        <v>110</v>
      </c>
      <c r="F39" s="33" t="s">
        <v>111</v>
      </c>
      <c r="G39" s="34">
        <v>0</v>
      </c>
      <c r="H39" s="35">
        <v>3.1597222222222222E-3</v>
      </c>
      <c r="I39" s="36" t="s">
        <v>46</v>
      </c>
      <c r="J39" s="36" t="s">
        <v>70</v>
      </c>
      <c r="L39" s="5" t="s">
        <v>34</v>
      </c>
    </row>
    <row r="40" spans="1:12" x14ac:dyDescent="0.25">
      <c r="A40" s="29">
        <v>25</v>
      </c>
      <c r="B40" s="30">
        <v>332</v>
      </c>
      <c r="C40" s="30" t="s">
        <v>112</v>
      </c>
      <c r="D40" s="31" t="s">
        <v>40</v>
      </c>
      <c r="E40" s="32" t="s">
        <v>113</v>
      </c>
      <c r="F40" s="33" t="s">
        <v>30</v>
      </c>
      <c r="G40" s="34" t="s">
        <v>38</v>
      </c>
      <c r="H40" s="35">
        <v>3.1944444444444442E-3</v>
      </c>
      <c r="I40" s="36" t="s">
        <v>32</v>
      </c>
      <c r="J40" s="36" t="s">
        <v>33</v>
      </c>
      <c r="L40" s="5" t="s">
        <v>34</v>
      </c>
    </row>
    <row r="41" spans="1:12" x14ac:dyDescent="0.25">
      <c r="A41" s="29">
        <v>26</v>
      </c>
      <c r="B41" s="30">
        <v>80</v>
      </c>
      <c r="C41" s="30" t="s">
        <v>114</v>
      </c>
      <c r="D41" s="31" t="s">
        <v>115</v>
      </c>
      <c r="E41" s="32" t="s">
        <v>116</v>
      </c>
      <c r="F41" s="33" t="s">
        <v>30</v>
      </c>
      <c r="G41" s="34" t="s">
        <v>38</v>
      </c>
      <c r="H41" s="35">
        <v>3.2175925925925926E-3</v>
      </c>
      <c r="I41" s="36" t="s">
        <v>46</v>
      </c>
      <c r="J41" s="36" t="s">
        <v>33</v>
      </c>
      <c r="L41" s="5" t="s">
        <v>34</v>
      </c>
    </row>
    <row r="42" spans="1:12" x14ac:dyDescent="0.25">
      <c r="A42" s="29">
        <v>27</v>
      </c>
      <c r="B42" s="30">
        <v>259</v>
      </c>
      <c r="C42" s="30" t="s">
        <v>117</v>
      </c>
      <c r="D42" s="31" t="s">
        <v>118</v>
      </c>
      <c r="E42" s="32" t="s">
        <v>119</v>
      </c>
      <c r="F42" s="33" t="s">
        <v>30</v>
      </c>
      <c r="G42" s="34" t="s">
        <v>38</v>
      </c>
      <c r="H42" s="35">
        <v>3.2291666666666666E-3</v>
      </c>
      <c r="I42" s="36" t="s">
        <v>46</v>
      </c>
      <c r="J42" s="36" t="s">
        <v>33</v>
      </c>
      <c r="L42" s="5" t="s">
        <v>34</v>
      </c>
    </row>
    <row r="43" spans="1:12" x14ac:dyDescent="0.25">
      <c r="A43" s="29">
        <v>28</v>
      </c>
      <c r="B43" s="30">
        <v>4</v>
      </c>
      <c r="C43" s="30" t="s">
        <v>120</v>
      </c>
      <c r="D43" s="31" t="s">
        <v>121</v>
      </c>
      <c r="E43" s="32" t="s">
        <v>122</v>
      </c>
      <c r="F43" s="33" t="s">
        <v>30</v>
      </c>
      <c r="G43" s="34" t="s">
        <v>38</v>
      </c>
      <c r="H43" s="35">
        <v>3.2407407407407406E-3</v>
      </c>
      <c r="I43" s="36" t="s">
        <v>46</v>
      </c>
      <c r="J43" s="36" t="s">
        <v>51</v>
      </c>
      <c r="L43" s="5" t="s">
        <v>34</v>
      </c>
    </row>
    <row r="44" spans="1:12" x14ac:dyDescent="0.25">
      <c r="A44" s="29">
        <v>28</v>
      </c>
      <c r="B44" s="30">
        <v>197</v>
      </c>
      <c r="C44" s="30" t="s">
        <v>123</v>
      </c>
      <c r="D44" s="31" t="s">
        <v>40</v>
      </c>
      <c r="E44" s="32" t="s">
        <v>124</v>
      </c>
      <c r="F44" s="33" t="s">
        <v>30</v>
      </c>
      <c r="G44" s="34" t="s">
        <v>107</v>
      </c>
      <c r="H44" s="35">
        <v>3.2407407407407406E-3</v>
      </c>
      <c r="I44" s="36" t="s">
        <v>32</v>
      </c>
      <c r="J44" s="36" t="s">
        <v>70</v>
      </c>
      <c r="L44" s="5" t="s">
        <v>34</v>
      </c>
    </row>
    <row r="45" spans="1:12" x14ac:dyDescent="0.25">
      <c r="A45" s="29">
        <v>28</v>
      </c>
      <c r="B45" s="30">
        <v>51</v>
      </c>
      <c r="C45" s="30" t="s">
        <v>125</v>
      </c>
      <c r="D45" s="31" t="s">
        <v>126</v>
      </c>
      <c r="E45" s="32" t="s">
        <v>127</v>
      </c>
      <c r="F45" s="33" t="s">
        <v>30</v>
      </c>
      <c r="G45" s="34" t="s">
        <v>31</v>
      </c>
      <c r="H45" s="35">
        <v>3.2407407407407406E-3</v>
      </c>
      <c r="I45" s="36" t="s">
        <v>32</v>
      </c>
      <c r="J45" s="36" t="s">
        <v>70</v>
      </c>
      <c r="L45" s="5" t="s">
        <v>34</v>
      </c>
    </row>
    <row r="46" spans="1:12" x14ac:dyDescent="0.25">
      <c r="A46" s="29">
        <v>31</v>
      </c>
      <c r="B46" s="30">
        <v>348</v>
      </c>
      <c r="C46" s="30" t="s">
        <v>128</v>
      </c>
      <c r="D46" s="31" t="s">
        <v>129</v>
      </c>
      <c r="E46" s="32" t="s">
        <v>130</v>
      </c>
      <c r="F46" s="33" t="s">
        <v>131</v>
      </c>
      <c r="G46" s="34" t="s">
        <v>73</v>
      </c>
      <c r="H46" s="35">
        <v>3.2523148148148151E-3</v>
      </c>
      <c r="I46" s="36" t="s">
        <v>46</v>
      </c>
      <c r="J46" s="36" t="s">
        <v>51</v>
      </c>
      <c r="L46" s="5" t="s">
        <v>34</v>
      </c>
    </row>
    <row r="47" spans="1:12" x14ac:dyDescent="0.25">
      <c r="A47" s="29">
        <v>32</v>
      </c>
      <c r="B47" s="30">
        <v>79</v>
      </c>
      <c r="C47" s="30" t="s">
        <v>132</v>
      </c>
      <c r="D47" s="31" t="s">
        <v>133</v>
      </c>
      <c r="E47" s="32" t="s">
        <v>134</v>
      </c>
      <c r="F47" s="33" t="s">
        <v>30</v>
      </c>
      <c r="G47" s="34" t="s">
        <v>84</v>
      </c>
      <c r="H47" s="35">
        <v>3.2870370370370367E-3</v>
      </c>
      <c r="I47" s="36" t="s">
        <v>46</v>
      </c>
      <c r="J47" s="36" t="s">
        <v>33</v>
      </c>
      <c r="L47" s="5" t="s">
        <v>34</v>
      </c>
    </row>
    <row r="48" spans="1:12" x14ac:dyDescent="0.25">
      <c r="A48" s="29">
        <v>33</v>
      </c>
      <c r="B48" s="30">
        <v>44</v>
      </c>
      <c r="C48" s="30" t="s">
        <v>135</v>
      </c>
      <c r="D48" s="31" t="s">
        <v>136</v>
      </c>
      <c r="E48" s="32" t="s">
        <v>137</v>
      </c>
      <c r="F48" s="33" t="s">
        <v>30</v>
      </c>
      <c r="G48" s="34" t="s">
        <v>31</v>
      </c>
      <c r="H48" s="35">
        <v>3.2986111111111111E-3</v>
      </c>
      <c r="I48" s="36" t="s">
        <v>46</v>
      </c>
      <c r="J48" s="36" t="s">
        <v>51</v>
      </c>
      <c r="L48" s="5" t="s">
        <v>34</v>
      </c>
    </row>
    <row r="49" spans="1:12" x14ac:dyDescent="0.25">
      <c r="A49" s="29">
        <v>34</v>
      </c>
      <c r="B49" s="30">
        <v>261</v>
      </c>
      <c r="C49" s="30" t="s">
        <v>138</v>
      </c>
      <c r="D49" s="31" t="s">
        <v>139</v>
      </c>
      <c r="E49" s="32" t="s">
        <v>140</v>
      </c>
      <c r="F49" s="33" t="s">
        <v>30</v>
      </c>
      <c r="G49" s="34" t="s">
        <v>38</v>
      </c>
      <c r="H49" s="35">
        <v>3.3333333333333335E-3</v>
      </c>
      <c r="I49" s="36" t="s">
        <v>32</v>
      </c>
      <c r="J49" s="36" t="s">
        <v>70</v>
      </c>
      <c r="L49" s="5" t="s">
        <v>34</v>
      </c>
    </row>
    <row r="50" spans="1:12" x14ac:dyDescent="0.25">
      <c r="A50" s="29">
        <v>34</v>
      </c>
      <c r="B50" s="30">
        <v>234</v>
      </c>
      <c r="C50" s="30" t="s">
        <v>141</v>
      </c>
      <c r="D50" s="31" t="s">
        <v>142</v>
      </c>
      <c r="E50" s="32" t="s">
        <v>143</v>
      </c>
      <c r="F50" s="33" t="s">
        <v>30</v>
      </c>
      <c r="G50" s="34">
        <v>0</v>
      </c>
      <c r="H50" s="35">
        <v>3.3333333333333335E-3</v>
      </c>
      <c r="I50" s="36" t="s">
        <v>32</v>
      </c>
      <c r="J50" s="36" t="s">
        <v>33</v>
      </c>
      <c r="L50" s="5" t="s">
        <v>34</v>
      </c>
    </row>
    <row r="51" spans="1:12" x14ac:dyDescent="0.25">
      <c r="A51" s="29">
        <v>36</v>
      </c>
      <c r="B51" s="30">
        <v>255</v>
      </c>
      <c r="C51" s="30" t="s">
        <v>144</v>
      </c>
      <c r="D51" s="31" t="s">
        <v>145</v>
      </c>
      <c r="E51" s="32" t="s">
        <v>146</v>
      </c>
      <c r="F51" s="33" t="s">
        <v>30</v>
      </c>
      <c r="G51" s="34">
        <v>0</v>
      </c>
      <c r="H51" s="35">
        <v>3.3449074074074071E-3</v>
      </c>
      <c r="I51" s="36" t="s">
        <v>46</v>
      </c>
      <c r="J51" s="36" t="s">
        <v>147</v>
      </c>
      <c r="L51" s="5" t="s">
        <v>34</v>
      </c>
    </row>
    <row r="52" spans="1:12" x14ac:dyDescent="0.25">
      <c r="A52" s="29">
        <v>37</v>
      </c>
      <c r="B52" s="30">
        <v>296</v>
      </c>
      <c r="C52" s="30" t="s">
        <v>148</v>
      </c>
      <c r="D52" s="31" t="s">
        <v>149</v>
      </c>
      <c r="E52" s="32" t="s">
        <v>150</v>
      </c>
      <c r="F52" s="33" t="s">
        <v>30</v>
      </c>
      <c r="G52" s="34" t="s">
        <v>38</v>
      </c>
      <c r="H52" s="35">
        <v>3.3680555555555551E-3</v>
      </c>
      <c r="I52" s="36" t="s">
        <v>46</v>
      </c>
      <c r="J52" s="36" t="s">
        <v>33</v>
      </c>
      <c r="L52" s="5" t="s">
        <v>34</v>
      </c>
    </row>
    <row r="53" spans="1:12" x14ac:dyDescent="0.25">
      <c r="A53" s="29">
        <v>38</v>
      </c>
      <c r="B53" s="30">
        <v>42</v>
      </c>
      <c r="C53" s="30" t="s">
        <v>151</v>
      </c>
      <c r="D53" s="31" t="s">
        <v>152</v>
      </c>
      <c r="E53" s="32" t="s">
        <v>153</v>
      </c>
      <c r="F53" s="33" t="s">
        <v>30</v>
      </c>
      <c r="G53" s="34" t="s">
        <v>154</v>
      </c>
      <c r="H53" s="35">
        <v>3.37962962962963E-3</v>
      </c>
      <c r="I53" s="36" t="s">
        <v>46</v>
      </c>
      <c r="J53" s="36" t="s">
        <v>70</v>
      </c>
      <c r="L53" s="5" t="s">
        <v>34</v>
      </c>
    </row>
    <row r="54" spans="1:12" x14ac:dyDescent="0.25">
      <c r="A54" s="29">
        <v>38</v>
      </c>
      <c r="B54" s="30">
        <v>194</v>
      </c>
      <c r="C54" s="30" t="s">
        <v>155</v>
      </c>
      <c r="D54" s="31" t="s">
        <v>156</v>
      </c>
      <c r="E54" s="32" t="s">
        <v>157</v>
      </c>
      <c r="F54" s="33" t="s">
        <v>30</v>
      </c>
      <c r="G54" s="34" t="s">
        <v>107</v>
      </c>
      <c r="H54" s="35">
        <v>3.37962962962963E-3</v>
      </c>
      <c r="I54" s="36" t="s">
        <v>32</v>
      </c>
      <c r="J54" s="36" t="s">
        <v>70</v>
      </c>
      <c r="L54" s="5" t="s">
        <v>34</v>
      </c>
    </row>
    <row r="55" spans="1:12" x14ac:dyDescent="0.25">
      <c r="A55" s="29">
        <v>40</v>
      </c>
      <c r="B55" s="30">
        <v>200</v>
      </c>
      <c r="C55" s="30" t="s">
        <v>158</v>
      </c>
      <c r="D55" s="31" t="s">
        <v>59</v>
      </c>
      <c r="E55" s="32" t="s">
        <v>113</v>
      </c>
      <c r="F55" s="33" t="s">
        <v>30</v>
      </c>
      <c r="G55" s="34" t="s">
        <v>107</v>
      </c>
      <c r="H55" s="35">
        <v>3.3912037037037036E-3</v>
      </c>
      <c r="I55" s="36" t="s">
        <v>32</v>
      </c>
      <c r="J55" s="36" t="s">
        <v>33</v>
      </c>
      <c r="L55" s="5" t="s">
        <v>34</v>
      </c>
    </row>
    <row r="56" spans="1:12" x14ac:dyDescent="0.25">
      <c r="A56" s="29">
        <v>41</v>
      </c>
      <c r="B56" s="30">
        <v>270</v>
      </c>
      <c r="C56" s="30" t="s">
        <v>159</v>
      </c>
      <c r="D56" s="31" t="s">
        <v>160</v>
      </c>
      <c r="E56" s="32" t="s">
        <v>161</v>
      </c>
      <c r="F56" s="33" t="s">
        <v>30</v>
      </c>
      <c r="G56" s="34" t="s">
        <v>38</v>
      </c>
      <c r="H56" s="35">
        <v>3.4606481481481485E-3</v>
      </c>
      <c r="I56" s="36" t="s">
        <v>46</v>
      </c>
      <c r="J56" s="36" t="s">
        <v>33</v>
      </c>
      <c r="L56" s="5" t="s">
        <v>34</v>
      </c>
    </row>
    <row r="57" spans="1:12" x14ac:dyDescent="0.25">
      <c r="A57" s="29">
        <v>42</v>
      </c>
      <c r="B57" s="30">
        <v>263</v>
      </c>
      <c r="C57" s="30" t="s">
        <v>162</v>
      </c>
      <c r="D57" s="31" t="s">
        <v>163</v>
      </c>
      <c r="E57" s="32" t="s">
        <v>164</v>
      </c>
      <c r="F57" s="33" t="s">
        <v>30</v>
      </c>
      <c r="G57" s="34" t="s">
        <v>38</v>
      </c>
      <c r="H57" s="35">
        <v>3.472222222222222E-3</v>
      </c>
      <c r="I57" s="36" t="s">
        <v>46</v>
      </c>
      <c r="J57" s="36" t="s">
        <v>33</v>
      </c>
      <c r="L57" s="5" t="s">
        <v>34</v>
      </c>
    </row>
    <row r="58" spans="1:12" x14ac:dyDescent="0.25">
      <c r="A58" s="29">
        <v>43</v>
      </c>
      <c r="B58" s="30">
        <v>46</v>
      </c>
      <c r="C58" s="30" t="s">
        <v>165</v>
      </c>
      <c r="D58" s="31" t="s">
        <v>166</v>
      </c>
      <c r="E58" s="32" t="s">
        <v>167</v>
      </c>
      <c r="F58" s="33" t="s">
        <v>30</v>
      </c>
      <c r="G58" s="34" t="s">
        <v>38</v>
      </c>
      <c r="H58" s="35">
        <v>3.483796296296296E-3</v>
      </c>
      <c r="I58" s="36" t="s">
        <v>32</v>
      </c>
      <c r="J58" s="36" t="s">
        <v>51</v>
      </c>
      <c r="L58" s="5" t="s">
        <v>34</v>
      </c>
    </row>
    <row r="59" spans="1:12" x14ac:dyDescent="0.25">
      <c r="A59" s="29">
        <v>44</v>
      </c>
      <c r="B59" s="30">
        <v>43</v>
      </c>
      <c r="C59" s="30" t="s">
        <v>168</v>
      </c>
      <c r="D59" s="31" t="s">
        <v>169</v>
      </c>
      <c r="E59" s="32" t="s">
        <v>157</v>
      </c>
      <c r="F59" s="33" t="s">
        <v>30</v>
      </c>
      <c r="G59" s="34">
        <v>0</v>
      </c>
      <c r="H59" s="35">
        <v>3.5185185185185185E-3</v>
      </c>
      <c r="I59" s="36" t="s">
        <v>32</v>
      </c>
      <c r="J59" s="36" t="s">
        <v>70</v>
      </c>
      <c r="L59" s="5" t="s">
        <v>34</v>
      </c>
    </row>
    <row r="60" spans="1:12" x14ac:dyDescent="0.25">
      <c r="A60" s="29">
        <v>45</v>
      </c>
      <c r="B60" s="30">
        <v>77</v>
      </c>
      <c r="C60" s="30" t="s">
        <v>170</v>
      </c>
      <c r="D60" s="31" t="s">
        <v>118</v>
      </c>
      <c r="E60" s="32" t="s">
        <v>171</v>
      </c>
      <c r="F60" s="33" t="s">
        <v>30</v>
      </c>
      <c r="G60" s="34" t="s">
        <v>84</v>
      </c>
      <c r="H60" s="35">
        <v>3.5532407407407405E-3</v>
      </c>
      <c r="I60" s="36" t="s">
        <v>46</v>
      </c>
      <c r="J60" s="36" t="s">
        <v>147</v>
      </c>
      <c r="L60" s="5" t="s">
        <v>34</v>
      </c>
    </row>
    <row r="61" spans="1:12" x14ac:dyDescent="0.25">
      <c r="A61" s="29">
        <v>45</v>
      </c>
      <c r="B61" s="30">
        <v>196</v>
      </c>
      <c r="C61" s="30" t="s">
        <v>172</v>
      </c>
      <c r="D61" s="31" t="s">
        <v>166</v>
      </c>
      <c r="E61" s="32" t="s">
        <v>173</v>
      </c>
      <c r="F61" s="33" t="s">
        <v>30</v>
      </c>
      <c r="G61" s="34">
        <v>0</v>
      </c>
      <c r="H61" s="35">
        <v>3.5532407407407405E-3</v>
      </c>
      <c r="I61" s="36" t="s">
        <v>32</v>
      </c>
      <c r="J61" s="36" t="s">
        <v>70</v>
      </c>
      <c r="L61" s="5" t="s">
        <v>34</v>
      </c>
    </row>
    <row r="62" spans="1:12" x14ac:dyDescent="0.25">
      <c r="A62" s="29">
        <v>47</v>
      </c>
      <c r="B62" s="30" t="s">
        <v>174</v>
      </c>
      <c r="C62" s="30" t="s">
        <v>175</v>
      </c>
      <c r="D62" s="31" t="s">
        <v>149</v>
      </c>
      <c r="E62" s="32" t="s">
        <v>176</v>
      </c>
      <c r="F62" s="33" t="s">
        <v>30</v>
      </c>
      <c r="G62" s="34">
        <v>0</v>
      </c>
      <c r="H62" s="35">
        <v>3.5648148148148154E-3</v>
      </c>
      <c r="I62" s="36" t="s">
        <v>46</v>
      </c>
      <c r="J62" s="36" t="s">
        <v>33</v>
      </c>
      <c r="L62" s="5" t="s">
        <v>34</v>
      </c>
    </row>
    <row r="63" spans="1:12" x14ac:dyDescent="0.25">
      <c r="A63" s="29">
        <v>48</v>
      </c>
      <c r="B63" s="30">
        <v>373</v>
      </c>
      <c r="C63" s="30" t="s">
        <v>177</v>
      </c>
      <c r="D63" s="31" t="s">
        <v>178</v>
      </c>
      <c r="E63" s="32" t="s">
        <v>179</v>
      </c>
      <c r="F63" s="33" t="s">
        <v>30</v>
      </c>
      <c r="G63" s="34" t="s">
        <v>38</v>
      </c>
      <c r="H63" s="35">
        <v>3.6111111111111114E-3</v>
      </c>
      <c r="I63" s="36" t="s">
        <v>46</v>
      </c>
      <c r="J63" s="36" t="s">
        <v>51</v>
      </c>
      <c r="L63" s="5" t="s">
        <v>34</v>
      </c>
    </row>
    <row r="64" spans="1:12" x14ac:dyDescent="0.25">
      <c r="A64" s="29">
        <v>48</v>
      </c>
      <c r="B64" s="30">
        <v>18</v>
      </c>
      <c r="C64" s="30" t="s">
        <v>180</v>
      </c>
      <c r="D64" s="31" t="s">
        <v>40</v>
      </c>
      <c r="E64" s="32" t="s">
        <v>103</v>
      </c>
      <c r="F64" s="33" t="s">
        <v>30</v>
      </c>
      <c r="G64" s="34" t="s">
        <v>104</v>
      </c>
      <c r="H64" s="35">
        <v>3.6111111111111114E-3</v>
      </c>
      <c r="I64" s="36" t="s">
        <v>32</v>
      </c>
      <c r="J64" s="36" t="s">
        <v>33</v>
      </c>
      <c r="L64" s="5" t="s">
        <v>34</v>
      </c>
    </row>
    <row r="65" spans="1:12" x14ac:dyDescent="0.25">
      <c r="A65" s="29">
        <v>50</v>
      </c>
      <c r="B65" s="30">
        <v>271</v>
      </c>
      <c r="C65" s="30" t="s">
        <v>181</v>
      </c>
      <c r="D65" s="31" t="s">
        <v>182</v>
      </c>
      <c r="E65" s="32" t="s">
        <v>183</v>
      </c>
      <c r="F65" s="33" t="s">
        <v>30</v>
      </c>
      <c r="G65" s="34" t="s">
        <v>38</v>
      </c>
      <c r="H65" s="35">
        <v>3.6226851851851854E-3</v>
      </c>
      <c r="I65" s="36" t="s">
        <v>46</v>
      </c>
      <c r="J65" s="36" t="s">
        <v>33</v>
      </c>
      <c r="L65" s="5" t="s">
        <v>34</v>
      </c>
    </row>
    <row r="66" spans="1:12" x14ac:dyDescent="0.25">
      <c r="A66" s="29">
        <v>51</v>
      </c>
      <c r="B66" s="30">
        <v>372</v>
      </c>
      <c r="C66" s="30" t="s">
        <v>74</v>
      </c>
      <c r="D66" s="31" t="s">
        <v>163</v>
      </c>
      <c r="E66" s="32" t="s">
        <v>184</v>
      </c>
      <c r="F66" s="33" t="s">
        <v>30</v>
      </c>
      <c r="G66" s="34" t="s">
        <v>50</v>
      </c>
      <c r="H66" s="35">
        <v>3.6342592592592594E-3</v>
      </c>
      <c r="I66" s="36" t="s">
        <v>46</v>
      </c>
      <c r="J66" s="36" t="s">
        <v>51</v>
      </c>
      <c r="L66" s="5" t="s">
        <v>34</v>
      </c>
    </row>
    <row r="67" spans="1:12" x14ac:dyDescent="0.25">
      <c r="A67" s="29">
        <v>52</v>
      </c>
      <c r="B67" s="30">
        <v>19</v>
      </c>
      <c r="C67" s="30" t="s">
        <v>185</v>
      </c>
      <c r="D67" s="31" t="s">
        <v>186</v>
      </c>
      <c r="E67" s="32" t="s">
        <v>103</v>
      </c>
      <c r="F67" s="33" t="s">
        <v>30</v>
      </c>
      <c r="G67" s="34" t="s">
        <v>104</v>
      </c>
      <c r="H67" s="35">
        <v>3.645833333333333E-3</v>
      </c>
      <c r="I67" s="36" t="s">
        <v>32</v>
      </c>
      <c r="J67" s="36" t="s">
        <v>33</v>
      </c>
      <c r="L67" s="5" t="s">
        <v>34</v>
      </c>
    </row>
    <row r="68" spans="1:12" x14ac:dyDescent="0.25">
      <c r="A68" s="29">
        <v>53</v>
      </c>
      <c r="B68" s="30">
        <v>198</v>
      </c>
      <c r="C68" s="30" t="s">
        <v>187</v>
      </c>
      <c r="D68" s="31" t="s">
        <v>28</v>
      </c>
      <c r="E68" s="32" t="s">
        <v>188</v>
      </c>
      <c r="F68" s="33" t="s">
        <v>30</v>
      </c>
      <c r="G68" s="34" t="s">
        <v>107</v>
      </c>
      <c r="H68" s="35">
        <v>3.7268518518518514E-3</v>
      </c>
      <c r="I68" s="36" t="s">
        <v>32</v>
      </c>
      <c r="J68" s="36" t="s">
        <v>70</v>
      </c>
      <c r="L68" s="5" t="s">
        <v>34</v>
      </c>
    </row>
    <row r="69" spans="1:12" x14ac:dyDescent="0.25">
      <c r="A69" s="29">
        <v>54</v>
      </c>
      <c r="B69" s="30">
        <v>201</v>
      </c>
      <c r="C69" s="30" t="s">
        <v>189</v>
      </c>
      <c r="D69" s="31" t="s">
        <v>190</v>
      </c>
      <c r="E69" s="32" t="s">
        <v>191</v>
      </c>
      <c r="F69" s="33" t="s">
        <v>30</v>
      </c>
      <c r="G69" s="34">
        <v>0</v>
      </c>
      <c r="H69" s="35">
        <v>3.7731481481481483E-3</v>
      </c>
      <c r="I69" s="36" t="s">
        <v>32</v>
      </c>
      <c r="J69" s="36" t="s">
        <v>33</v>
      </c>
      <c r="L69" s="5" t="s">
        <v>34</v>
      </c>
    </row>
    <row r="70" spans="1:12" x14ac:dyDescent="0.25">
      <c r="A70" s="29">
        <v>55</v>
      </c>
      <c r="B70" s="30">
        <v>245</v>
      </c>
      <c r="C70" s="30" t="s">
        <v>192</v>
      </c>
      <c r="D70" s="31" t="s">
        <v>193</v>
      </c>
      <c r="E70" s="32" t="s">
        <v>194</v>
      </c>
      <c r="F70" s="33" t="s">
        <v>30</v>
      </c>
      <c r="G70" s="34" t="s">
        <v>195</v>
      </c>
      <c r="H70" s="35">
        <v>3.7847222222222223E-3</v>
      </c>
      <c r="I70" s="36" t="s">
        <v>32</v>
      </c>
      <c r="J70" s="36" t="s">
        <v>147</v>
      </c>
      <c r="L70" s="5" t="s">
        <v>34</v>
      </c>
    </row>
    <row r="71" spans="1:12" x14ac:dyDescent="0.25">
      <c r="A71" s="29">
        <v>56</v>
      </c>
      <c r="B71" s="30">
        <v>14</v>
      </c>
      <c r="C71" s="30" t="s">
        <v>196</v>
      </c>
      <c r="D71" s="31" t="s">
        <v>190</v>
      </c>
      <c r="E71" s="32" t="s">
        <v>197</v>
      </c>
      <c r="F71" s="33" t="s">
        <v>30</v>
      </c>
      <c r="G71" s="34" t="s">
        <v>198</v>
      </c>
      <c r="H71" s="35">
        <v>3.8773148148148143E-3</v>
      </c>
      <c r="I71" s="36" t="s">
        <v>32</v>
      </c>
      <c r="J71" s="36" t="s">
        <v>70</v>
      </c>
      <c r="L71" s="5" t="s">
        <v>34</v>
      </c>
    </row>
    <row r="72" spans="1:12" x14ac:dyDescent="0.25">
      <c r="A72" s="29">
        <v>57</v>
      </c>
      <c r="B72" s="30">
        <v>26</v>
      </c>
      <c r="C72" s="30" t="s">
        <v>199</v>
      </c>
      <c r="D72" s="31" t="s">
        <v>200</v>
      </c>
      <c r="E72" s="32" t="s">
        <v>201</v>
      </c>
      <c r="F72" s="33" t="s">
        <v>30</v>
      </c>
      <c r="G72" s="34" t="s">
        <v>104</v>
      </c>
      <c r="H72" s="35">
        <v>3.9236111111111112E-3</v>
      </c>
      <c r="I72" s="36" t="s">
        <v>32</v>
      </c>
      <c r="J72" s="36" t="s">
        <v>33</v>
      </c>
      <c r="L72" s="5" t="s">
        <v>34</v>
      </c>
    </row>
    <row r="73" spans="1:12" x14ac:dyDescent="0.25">
      <c r="A73" s="29">
        <v>58</v>
      </c>
      <c r="B73" s="30">
        <v>90</v>
      </c>
      <c r="C73" s="30" t="s">
        <v>202</v>
      </c>
      <c r="D73" s="31" t="s">
        <v>182</v>
      </c>
      <c r="E73" s="32" t="s">
        <v>203</v>
      </c>
      <c r="F73" s="33" t="s">
        <v>30</v>
      </c>
      <c r="G73" s="34" t="s">
        <v>84</v>
      </c>
      <c r="H73" s="35">
        <v>4.0046296296296297E-3</v>
      </c>
      <c r="I73" s="36" t="s">
        <v>46</v>
      </c>
      <c r="J73" s="36" t="s">
        <v>147</v>
      </c>
      <c r="L73" s="5" t="s">
        <v>34</v>
      </c>
    </row>
    <row r="74" spans="1:12" x14ac:dyDescent="0.25">
      <c r="A74" s="29">
        <v>59</v>
      </c>
      <c r="B74" s="30">
        <v>78</v>
      </c>
      <c r="C74" s="30" t="s">
        <v>170</v>
      </c>
      <c r="D74" s="31" t="s">
        <v>36</v>
      </c>
      <c r="E74" s="32" t="s">
        <v>204</v>
      </c>
      <c r="F74" s="33" t="s">
        <v>30</v>
      </c>
      <c r="G74" s="34" t="s">
        <v>84</v>
      </c>
      <c r="H74" s="35">
        <v>4.0277777777777777E-3</v>
      </c>
      <c r="I74" s="36" t="s">
        <v>32</v>
      </c>
      <c r="J74" s="36" t="s">
        <v>205</v>
      </c>
      <c r="L74" s="5" t="s">
        <v>34</v>
      </c>
    </row>
    <row r="75" spans="1:12" x14ac:dyDescent="0.25">
      <c r="A75" s="29">
        <v>59</v>
      </c>
      <c r="B75" s="30">
        <v>45</v>
      </c>
      <c r="C75" s="30" t="s">
        <v>206</v>
      </c>
      <c r="D75" s="31" t="s">
        <v>207</v>
      </c>
      <c r="E75" s="32" t="s">
        <v>157</v>
      </c>
      <c r="F75" s="33" t="s">
        <v>30</v>
      </c>
      <c r="G75" s="34" t="s">
        <v>154</v>
      </c>
      <c r="H75" s="35">
        <v>4.0277777777777777E-3</v>
      </c>
      <c r="I75" s="36" t="s">
        <v>46</v>
      </c>
      <c r="J75" s="36" t="s">
        <v>70</v>
      </c>
      <c r="L75" s="5" t="s">
        <v>34</v>
      </c>
    </row>
    <row r="76" spans="1:12" x14ac:dyDescent="0.25">
      <c r="A76" s="29">
        <v>61</v>
      </c>
      <c r="B76" s="30">
        <v>85</v>
      </c>
      <c r="C76" s="30" t="s">
        <v>208</v>
      </c>
      <c r="D76" s="31" t="s">
        <v>209</v>
      </c>
      <c r="E76" s="32" t="s">
        <v>210</v>
      </c>
      <c r="F76" s="33" t="s">
        <v>30</v>
      </c>
      <c r="G76" s="34" t="s">
        <v>84</v>
      </c>
      <c r="H76" s="35">
        <v>4.0509259259259257E-3</v>
      </c>
      <c r="I76" s="36" t="s">
        <v>32</v>
      </c>
      <c r="J76" s="36" t="s">
        <v>147</v>
      </c>
      <c r="L76" s="5" t="s">
        <v>34</v>
      </c>
    </row>
    <row r="77" spans="1:12" x14ac:dyDescent="0.25">
      <c r="A77" s="29">
        <v>61</v>
      </c>
      <c r="B77" s="30">
        <v>55</v>
      </c>
      <c r="C77" s="30" t="s">
        <v>211</v>
      </c>
      <c r="D77" s="31" t="s">
        <v>145</v>
      </c>
      <c r="E77" s="32" t="s">
        <v>212</v>
      </c>
      <c r="F77" s="33" t="s">
        <v>30</v>
      </c>
      <c r="G77" s="34" t="s">
        <v>154</v>
      </c>
      <c r="H77" s="35">
        <v>4.0509259259259257E-3</v>
      </c>
      <c r="I77" s="36" t="s">
        <v>46</v>
      </c>
      <c r="J77" s="36" t="s">
        <v>70</v>
      </c>
      <c r="L77" s="5" t="s">
        <v>34</v>
      </c>
    </row>
    <row r="78" spans="1:12" x14ac:dyDescent="0.25">
      <c r="A78" s="29">
        <v>63</v>
      </c>
      <c r="B78" s="30">
        <v>98</v>
      </c>
      <c r="C78" s="30" t="s">
        <v>213</v>
      </c>
      <c r="D78" s="31" t="s">
        <v>214</v>
      </c>
      <c r="E78" s="32" t="s">
        <v>215</v>
      </c>
      <c r="F78" s="33" t="s">
        <v>30</v>
      </c>
      <c r="G78" s="34" t="s">
        <v>198</v>
      </c>
      <c r="H78" s="35">
        <v>4.0740740740740746E-3</v>
      </c>
      <c r="I78" s="36" t="s">
        <v>46</v>
      </c>
      <c r="J78" s="36" t="s">
        <v>33</v>
      </c>
      <c r="L78" s="5" t="s">
        <v>34</v>
      </c>
    </row>
    <row r="79" spans="1:12" x14ac:dyDescent="0.25">
      <c r="A79" s="29">
        <v>64</v>
      </c>
      <c r="B79" s="30">
        <v>450</v>
      </c>
      <c r="C79" s="30" t="s">
        <v>216</v>
      </c>
      <c r="D79" s="31" t="s">
        <v>217</v>
      </c>
      <c r="E79" s="32" t="s">
        <v>103</v>
      </c>
      <c r="F79" s="33" t="s">
        <v>30</v>
      </c>
      <c r="G79" s="34" t="s">
        <v>198</v>
      </c>
      <c r="H79" s="35">
        <v>4.0856481481481481E-3</v>
      </c>
      <c r="I79" s="36" t="s">
        <v>46</v>
      </c>
      <c r="J79" s="36" t="s">
        <v>33</v>
      </c>
      <c r="L79" s="5" t="s">
        <v>34</v>
      </c>
    </row>
    <row r="80" spans="1:12" x14ac:dyDescent="0.25">
      <c r="A80" s="29">
        <v>65</v>
      </c>
      <c r="B80" s="30">
        <v>4833</v>
      </c>
      <c r="C80" s="30" t="s">
        <v>218</v>
      </c>
      <c r="D80" s="31" t="s">
        <v>219</v>
      </c>
      <c r="E80" s="32" t="s">
        <v>220</v>
      </c>
      <c r="F80" s="33" t="s">
        <v>30</v>
      </c>
      <c r="G80" s="34">
        <v>0</v>
      </c>
      <c r="H80" s="35">
        <v>4.108796296296297E-3</v>
      </c>
      <c r="I80" s="36" t="s">
        <v>46</v>
      </c>
      <c r="J80" s="36" t="s">
        <v>70</v>
      </c>
      <c r="L80" s="5" t="s">
        <v>34</v>
      </c>
    </row>
    <row r="81" spans="1:12" x14ac:dyDescent="0.25">
      <c r="A81" s="29">
        <v>66</v>
      </c>
      <c r="B81" s="30">
        <v>233</v>
      </c>
      <c r="C81" s="30" t="s">
        <v>221</v>
      </c>
      <c r="D81" s="31" t="s">
        <v>222</v>
      </c>
      <c r="E81" s="32" t="s">
        <v>153</v>
      </c>
      <c r="F81" s="33" t="s">
        <v>30</v>
      </c>
      <c r="G81" s="34" t="s">
        <v>223</v>
      </c>
      <c r="H81" s="35">
        <v>4.1203703703703706E-3</v>
      </c>
      <c r="I81" s="36" t="s">
        <v>46</v>
      </c>
      <c r="J81" s="36" t="s">
        <v>70</v>
      </c>
      <c r="L81" s="5" t="s">
        <v>34</v>
      </c>
    </row>
    <row r="82" spans="1:12" x14ac:dyDescent="0.25">
      <c r="A82" s="29">
        <v>67</v>
      </c>
      <c r="B82" s="30">
        <v>157</v>
      </c>
      <c r="C82" s="30" t="s">
        <v>224</v>
      </c>
      <c r="D82" s="31" t="s">
        <v>94</v>
      </c>
      <c r="E82" s="32" t="s">
        <v>157</v>
      </c>
      <c r="F82" s="33" t="s">
        <v>30</v>
      </c>
      <c r="G82" s="34">
        <v>0</v>
      </c>
      <c r="H82" s="35">
        <v>4.1435185185185186E-3</v>
      </c>
      <c r="I82" s="36" t="s">
        <v>46</v>
      </c>
      <c r="J82" s="36" t="s">
        <v>70</v>
      </c>
      <c r="L82" s="5" t="s">
        <v>34</v>
      </c>
    </row>
    <row r="83" spans="1:12" x14ac:dyDescent="0.25">
      <c r="A83" s="29">
        <v>67</v>
      </c>
      <c r="B83" s="30">
        <v>591</v>
      </c>
      <c r="C83" s="30" t="s">
        <v>225</v>
      </c>
      <c r="D83" s="31" t="s">
        <v>48</v>
      </c>
      <c r="E83" s="32" t="s">
        <v>226</v>
      </c>
      <c r="F83" s="33" t="s">
        <v>30</v>
      </c>
      <c r="G83" s="34" t="s">
        <v>198</v>
      </c>
      <c r="H83" s="35">
        <v>4.1435185185185186E-3</v>
      </c>
      <c r="I83" s="36" t="s">
        <v>46</v>
      </c>
      <c r="J83" s="36" t="s">
        <v>33</v>
      </c>
      <c r="L83" s="5" t="s">
        <v>34</v>
      </c>
    </row>
    <row r="84" spans="1:12" x14ac:dyDescent="0.25">
      <c r="A84" s="29">
        <v>69</v>
      </c>
      <c r="B84" s="30">
        <v>185</v>
      </c>
      <c r="C84" s="30" t="s">
        <v>227</v>
      </c>
      <c r="D84" s="31" t="s">
        <v>48</v>
      </c>
      <c r="E84" s="32" t="s">
        <v>228</v>
      </c>
      <c r="F84" s="33" t="s">
        <v>30</v>
      </c>
      <c r="G84" s="34">
        <v>0</v>
      </c>
      <c r="H84" s="35">
        <v>4.155092592592593E-3</v>
      </c>
      <c r="I84" s="36" t="s">
        <v>46</v>
      </c>
      <c r="J84" s="36" t="s">
        <v>205</v>
      </c>
      <c r="L84" s="5" t="s">
        <v>34</v>
      </c>
    </row>
    <row r="85" spans="1:12" x14ac:dyDescent="0.25">
      <c r="A85" s="29">
        <v>70</v>
      </c>
      <c r="B85" s="30">
        <v>260</v>
      </c>
      <c r="C85" s="30" t="s">
        <v>229</v>
      </c>
      <c r="D85" s="31" t="s">
        <v>230</v>
      </c>
      <c r="E85" s="32" t="s">
        <v>37</v>
      </c>
      <c r="F85" s="33" t="s">
        <v>30</v>
      </c>
      <c r="G85" s="34" t="s">
        <v>38</v>
      </c>
      <c r="H85" s="35">
        <v>4.2245370370370371E-3</v>
      </c>
      <c r="I85" s="36" t="s">
        <v>46</v>
      </c>
      <c r="J85" s="36" t="s">
        <v>33</v>
      </c>
      <c r="L85" s="5" t="s">
        <v>34</v>
      </c>
    </row>
    <row r="86" spans="1:12" x14ac:dyDescent="0.25">
      <c r="A86" s="29">
        <v>71</v>
      </c>
      <c r="B86" s="30">
        <v>351</v>
      </c>
      <c r="C86" s="30" t="s">
        <v>231</v>
      </c>
      <c r="D86" s="31" t="s">
        <v>48</v>
      </c>
      <c r="E86" s="32" t="s">
        <v>232</v>
      </c>
      <c r="F86" s="33" t="s">
        <v>30</v>
      </c>
      <c r="G86" s="34" t="s">
        <v>233</v>
      </c>
      <c r="H86" s="35">
        <v>4.2361111111111106E-3</v>
      </c>
      <c r="I86" s="36" t="s">
        <v>46</v>
      </c>
      <c r="J86" s="36" t="s">
        <v>33</v>
      </c>
      <c r="L86" s="5" t="s">
        <v>34</v>
      </c>
    </row>
    <row r="87" spans="1:12" x14ac:dyDescent="0.25">
      <c r="A87" s="29">
        <v>72</v>
      </c>
      <c r="B87" s="30">
        <v>70</v>
      </c>
      <c r="C87" s="30" t="s">
        <v>234</v>
      </c>
      <c r="D87" s="31" t="s">
        <v>99</v>
      </c>
      <c r="E87" s="32" t="s">
        <v>235</v>
      </c>
      <c r="F87" s="33" t="s">
        <v>30</v>
      </c>
      <c r="G87" s="34" t="s">
        <v>84</v>
      </c>
      <c r="H87" s="35">
        <v>4.2824074074074075E-3</v>
      </c>
      <c r="I87" s="36" t="s">
        <v>46</v>
      </c>
      <c r="J87" s="36" t="s">
        <v>147</v>
      </c>
      <c r="L87" s="5" t="s">
        <v>34</v>
      </c>
    </row>
    <row r="88" spans="1:12" x14ac:dyDescent="0.25">
      <c r="A88" s="29">
        <v>73</v>
      </c>
      <c r="B88" s="30">
        <v>105</v>
      </c>
      <c r="C88" s="30" t="s">
        <v>105</v>
      </c>
      <c r="D88" s="31" t="s">
        <v>133</v>
      </c>
      <c r="E88" s="32" t="s">
        <v>236</v>
      </c>
      <c r="F88" s="33" t="s">
        <v>30</v>
      </c>
      <c r="G88" s="34" t="s">
        <v>107</v>
      </c>
      <c r="H88" s="35">
        <v>4.3981481481481484E-3</v>
      </c>
      <c r="I88" s="36" t="s">
        <v>46</v>
      </c>
      <c r="J88" s="36" t="s">
        <v>147</v>
      </c>
      <c r="L88" s="5" t="s">
        <v>34</v>
      </c>
    </row>
    <row r="89" spans="1:12" x14ac:dyDescent="0.25">
      <c r="A89" s="29">
        <v>74</v>
      </c>
      <c r="B89" s="30">
        <v>74</v>
      </c>
      <c r="C89" s="30" t="s">
        <v>237</v>
      </c>
      <c r="D89" s="31" t="s">
        <v>238</v>
      </c>
      <c r="E89" s="32" t="s">
        <v>239</v>
      </c>
      <c r="F89" s="33" t="s">
        <v>30</v>
      </c>
      <c r="G89" s="34" t="s">
        <v>84</v>
      </c>
      <c r="H89" s="35">
        <v>4.4560185185185189E-3</v>
      </c>
      <c r="I89" s="36" t="s">
        <v>32</v>
      </c>
      <c r="J89" s="36" t="s">
        <v>147</v>
      </c>
      <c r="L89" s="5" t="s">
        <v>34</v>
      </c>
    </row>
    <row r="90" spans="1:12" x14ac:dyDescent="0.25">
      <c r="A90" s="29">
        <v>75</v>
      </c>
      <c r="B90" s="30">
        <v>95</v>
      </c>
      <c r="C90" s="30" t="s">
        <v>240</v>
      </c>
      <c r="D90" s="31" t="s">
        <v>190</v>
      </c>
      <c r="E90" s="32" t="s">
        <v>241</v>
      </c>
      <c r="F90" s="33" t="s">
        <v>30</v>
      </c>
      <c r="G90" s="34" t="s">
        <v>84</v>
      </c>
      <c r="H90" s="35">
        <v>4.6643518518518518E-3</v>
      </c>
      <c r="I90" s="36" t="s">
        <v>32</v>
      </c>
      <c r="J90" s="36" t="s">
        <v>33</v>
      </c>
      <c r="L90" s="5" t="s">
        <v>34</v>
      </c>
    </row>
    <row r="91" spans="1:12" x14ac:dyDescent="0.25">
      <c r="A91" s="29">
        <v>76</v>
      </c>
      <c r="B91" s="30">
        <v>265</v>
      </c>
      <c r="C91" s="30" t="s">
        <v>242</v>
      </c>
      <c r="D91" s="31" t="s">
        <v>217</v>
      </c>
      <c r="E91" s="32" t="s">
        <v>243</v>
      </c>
      <c r="F91" s="33" t="s">
        <v>30</v>
      </c>
      <c r="G91" s="34" t="s">
        <v>38</v>
      </c>
      <c r="H91" s="35">
        <v>4.7800925925925919E-3</v>
      </c>
      <c r="I91" s="36" t="s">
        <v>46</v>
      </c>
      <c r="J91" s="36" t="s">
        <v>33</v>
      </c>
      <c r="L91" s="5" t="s">
        <v>34</v>
      </c>
    </row>
    <row r="92" spans="1:12" x14ac:dyDescent="0.25">
      <c r="A92" s="29">
        <v>77</v>
      </c>
      <c r="B92" s="30">
        <v>206</v>
      </c>
      <c r="C92" s="30" t="s">
        <v>244</v>
      </c>
      <c r="D92" s="31" t="s">
        <v>245</v>
      </c>
      <c r="E92" s="32" t="s">
        <v>246</v>
      </c>
      <c r="F92" s="33" t="s">
        <v>30</v>
      </c>
      <c r="G92" s="34" t="s">
        <v>247</v>
      </c>
      <c r="H92" s="35">
        <v>4.8495370370370368E-3</v>
      </c>
      <c r="I92" s="36" t="s">
        <v>32</v>
      </c>
      <c r="J92" s="36" t="s">
        <v>147</v>
      </c>
      <c r="L92" s="5" t="s">
        <v>34</v>
      </c>
    </row>
    <row r="93" spans="1:12" x14ac:dyDescent="0.25">
      <c r="A93" s="29">
        <v>78</v>
      </c>
      <c r="B93" s="30">
        <v>69</v>
      </c>
      <c r="C93" s="30" t="s">
        <v>248</v>
      </c>
      <c r="D93" s="31" t="s">
        <v>245</v>
      </c>
      <c r="E93" s="32" t="s">
        <v>249</v>
      </c>
      <c r="F93" s="33" t="s">
        <v>30</v>
      </c>
      <c r="G93" s="34" t="s">
        <v>84</v>
      </c>
      <c r="H93" s="35">
        <v>4.8958333333333328E-3</v>
      </c>
      <c r="I93" s="36" t="s">
        <v>32</v>
      </c>
      <c r="J93" s="36" t="s">
        <v>147</v>
      </c>
      <c r="L93" s="5" t="s">
        <v>34</v>
      </c>
    </row>
    <row r="94" spans="1:12" x14ac:dyDescent="0.25">
      <c r="A94" s="29">
        <v>79</v>
      </c>
      <c r="B94" s="30">
        <v>73</v>
      </c>
      <c r="C94" s="30" t="s">
        <v>237</v>
      </c>
      <c r="D94" s="31" t="s">
        <v>250</v>
      </c>
      <c r="E94" s="32" t="s">
        <v>251</v>
      </c>
      <c r="F94" s="33" t="s">
        <v>30</v>
      </c>
      <c r="G94" s="34" t="s">
        <v>84</v>
      </c>
      <c r="H94" s="35">
        <v>5.2314814814814819E-3</v>
      </c>
      <c r="I94" s="36" t="s">
        <v>46</v>
      </c>
      <c r="J94" s="36" t="s">
        <v>205</v>
      </c>
      <c r="L94" s="5" t="s">
        <v>34</v>
      </c>
    </row>
    <row r="95" spans="1:12" x14ac:dyDescent="0.25">
      <c r="A95" s="29">
        <v>80</v>
      </c>
      <c r="B95" s="30">
        <v>205</v>
      </c>
      <c r="C95" s="30" t="s">
        <v>244</v>
      </c>
      <c r="D95" s="31" t="s">
        <v>252</v>
      </c>
      <c r="E95" s="32" t="s">
        <v>253</v>
      </c>
      <c r="F95" s="33" t="s">
        <v>30</v>
      </c>
      <c r="G95" s="34" t="s">
        <v>247</v>
      </c>
      <c r="H95" s="35">
        <v>5.8912037037037032E-3</v>
      </c>
      <c r="I95" s="36" t="s">
        <v>32</v>
      </c>
      <c r="J95" s="36" t="s">
        <v>205</v>
      </c>
      <c r="L95" s="5" t="s">
        <v>34</v>
      </c>
    </row>
    <row r="96" spans="1:12" x14ac:dyDescent="0.25">
      <c r="A96" s="29">
        <v>80</v>
      </c>
      <c r="B96" s="30">
        <v>91</v>
      </c>
      <c r="C96" s="30" t="s">
        <v>202</v>
      </c>
      <c r="D96" s="31" t="s">
        <v>254</v>
      </c>
      <c r="E96" s="32" t="s">
        <v>255</v>
      </c>
      <c r="F96" s="33" t="s">
        <v>30</v>
      </c>
      <c r="G96" s="34" t="s">
        <v>84</v>
      </c>
      <c r="H96" s="35">
        <v>5.8912037037037032E-3</v>
      </c>
      <c r="I96" s="36" t="s">
        <v>32</v>
      </c>
      <c r="J96" s="36" t="s">
        <v>205</v>
      </c>
      <c r="L96" s="5" t="s">
        <v>34</v>
      </c>
    </row>
    <row r="97" spans="1:9" x14ac:dyDescent="0.25">
      <c r="A97" s="37"/>
      <c r="B97" s="38"/>
      <c r="C97" s="39"/>
      <c r="D97" s="40"/>
      <c r="E97" s="41"/>
      <c r="F97" s="42"/>
      <c r="G97" s="43"/>
      <c r="H97" s="41"/>
      <c r="I97" s="38"/>
    </row>
    <row r="98" spans="1:9" x14ac:dyDescent="0.25">
      <c r="A98" s="3"/>
      <c r="B98" s="38"/>
      <c r="C98" s="39"/>
      <c r="D98" s="40"/>
      <c r="E98" s="41"/>
      <c r="F98" s="42"/>
      <c r="G98" s="43"/>
      <c r="H98" s="44"/>
      <c r="I98" s="38"/>
    </row>
    <row r="99" spans="1:9" x14ac:dyDescent="0.25">
      <c r="A99" s="45" t="s">
        <v>20</v>
      </c>
      <c r="B99" s="38"/>
      <c r="C99" s="39"/>
      <c r="D99" s="40"/>
      <c r="F99" s="42"/>
      <c r="G99" s="43"/>
      <c r="H99" s="46" t="s">
        <v>21</v>
      </c>
      <c r="I99" s="38"/>
    </row>
    <row r="100" spans="1:9" x14ac:dyDescent="0.25">
      <c r="A100" s="3"/>
      <c r="B100" s="47"/>
      <c r="C100" s="47"/>
      <c r="D100" s="48"/>
      <c r="E100" s="49"/>
      <c r="F100" s="50"/>
      <c r="G100" s="51"/>
      <c r="H100" s="49"/>
      <c r="I100" s="52"/>
    </row>
    <row r="101" spans="1:9" x14ac:dyDescent="0.25">
      <c r="A101" s="3" t="s">
        <v>22</v>
      </c>
      <c r="B101" s="47"/>
      <c r="C101" s="53"/>
      <c r="D101" s="48"/>
      <c r="E101" s="54"/>
      <c r="F101" s="50"/>
      <c r="G101" s="51"/>
      <c r="H101" s="49"/>
      <c r="I101" s="52"/>
    </row>
    <row r="102" spans="1:9" x14ac:dyDescent="0.25">
      <c r="B102" s="47"/>
      <c r="C102" s="47"/>
      <c r="E102" s="49"/>
      <c r="F102" s="50"/>
      <c r="G102" s="52"/>
      <c r="H102" s="49"/>
      <c r="I102" s="52"/>
    </row>
    <row r="103" spans="1:9" x14ac:dyDescent="0.25">
      <c r="A103" s="55"/>
    </row>
  </sheetData>
  <mergeCells count="1">
    <mergeCell ref="A6:B6"/>
  </mergeCells>
  <conditionalFormatting sqref="C100:I100 C101:D101 F101:I101 C102 E102:I102 A103 B99:D99 F99:I99 B97:I98 B16:H96">
    <cfRule type="cellIs" dxfId="3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97C1-BD69-4694-810C-0BFD1482E3F3}">
  <sheetPr codeName="Лист9">
    <pageSetUpPr fitToPage="1"/>
  </sheetPr>
  <dimension ref="A2:J181"/>
  <sheetViews>
    <sheetView tabSelected="1" topLeftCell="A7" zoomScaleNormal="100" workbookViewId="0">
      <selection activeCell="F17" sqref="F17"/>
    </sheetView>
  </sheetViews>
  <sheetFormatPr defaultColWidth="9.140625" defaultRowHeight="15" x14ac:dyDescent="0.25"/>
  <cols>
    <col min="1" max="1" width="19.42578125" style="5" customWidth="1"/>
    <col min="2" max="2" width="10.140625" style="5" customWidth="1"/>
    <col min="3" max="3" width="16.5703125" style="5" customWidth="1"/>
    <col min="4" max="4" width="11.42578125" style="5" bestFit="1" customWidth="1"/>
    <col min="5" max="5" width="25.140625" style="5" customWidth="1"/>
    <col min="6" max="6" width="8.42578125" style="5" bestFit="1" customWidth="1"/>
    <col min="7" max="7" width="15" style="5" bestFit="1" customWidth="1"/>
    <col min="8" max="8" width="18.28515625" style="56" bestFit="1" customWidth="1"/>
    <col min="9" max="9" width="4.5703125" style="5" bestFit="1" customWidth="1"/>
    <col min="10" max="10" width="10.28515625" style="5" bestFit="1" customWidth="1"/>
    <col min="11" max="16384" width="9.140625" style="5"/>
  </cols>
  <sheetData>
    <row r="2" spans="1:10" ht="21" x14ac:dyDescent="0.35">
      <c r="A2" s="1" t="s">
        <v>0</v>
      </c>
      <c r="B2" s="2"/>
      <c r="C2" s="2"/>
      <c r="D2" s="2"/>
      <c r="E2" s="2"/>
      <c r="F2" s="3"/>
      <c r="G2" s="2"/>
      <c r="H2" s="4"/>
      <c r="I2" s="2"/>
    </row>
    <row r="3" spans="1:10" x14ac:dyDescent="0.25">
      <c r="A3" s="3"/>
      <c r="B3" s="3"/>
      <c r="C3" s="3"/>
      <c r="D3" s="3"/>
      <c r="E3" s="3"/>
      <c r="F3" s="3"/>
      <c r="G3" s="3"/>
      <c r="H3" s="4"/>
      <c r="I3" s="3"/>
    </row>
    <row r="4" spans="1:10" ht="28.5" x14ac:dyDescent="0.45">
      <c r="A4" s="6" t="s">
        <v>23</v>
      </c>
      <c r="B4" s="7"/>
      <c r="C4" s="7"/>
      <c r="D4" s="7"/>
      <c r="E4" s="7"/>
      <c r="F4" s="7"/>
      <c r="G4" s="7"/>
      <c r="H4" s="8"/>
      <c r="I4" s="7"/>
    </row>
    <row r="5" spans="1:10" x14ac:dyDescent="0.25">
      <c r="A5" s="9" t="s">
        <v>1</v>
      </c>
      <c r="B5" s="3"/>
      <c r="C5" s="3"/>
      <c r="D5" s="3"/>
      <c r="E5" s="3"/>
      <c r="F5" s="3"/>
      <c r="G5" s="3"/>
      <c r="H5" s="4"/>
      <c r="I5" s="3"/>
    </row>
    <row r="6" spans="1:10" x14ac:dyDescent="0.25">
      <c r="A6" s="10">
        <v>42994</v>
      </c>
      <c r="B6" s="11"/>
      <c r="C6" s="12">
        <v>0.45833333333333331</v>
      </c>
      <c r="D6" s="13"/>
      <c r="E6" s="14" t="s">
        <v>24</v>
      </c>
      <c r="F6" s="15"/>
      <c r="G6" s="16"/>
      <c r="H6" s="17"/>
      <c r="I6" s="16"/>
    </row>
    <row r="7" spans="1:10" x14ac:dyDescent="0.25">
      <c r="A7" s="9" t="s">
        <v>2</v>
      </c>
      <c r="B7" s="18"/>
      <c r="C7" s="9" t="s">
        <v>3</v>
      </c>
      <c r="D7" s="9"/>
      <c r="E7" s="9" t="s">
        <v>4</v>
      </c>
      <c r="F7" s="3"/>
      <c r="G7" s="9"/>
      <c r="H7" s="19"/>
      <c r="I7" s="9"/>
    </row>
    <row r="8" spans="1:10" x14ac:dyDescent="0.25">
      <c r="A8" s="12" t="s">
        <v>25</v>
      </c>
      <c r="B8" s="7"/>
      <c r="C8" s="7"/>
      <c r="D8" s="13"/>
      <c r="E8" s="3"/>
      <c r="F8" s="3"/>
      <c r="G8" s="3"/>
      <c r="H8" s="4"/>
      <c r="I8" s="3"/>
    </row>
    <row r="9" spans="1:10" x14ac:dyDescent="0.25">
      <c r="A9" s="9" t="s">
        <v>5</v>
      </c>
      <c r="B9" s="9"/>
      <c r="C9" s="9"/>
      <c r="D9" s="9"/>
      <c r="E9" s="3"/>
      <c r="F9" s="3"/>
      <c r="G9" s="3"/>
      <c r="H9" s="4"/>
      <c r="I9" s="3"/>
    </row>
    <row r="10" spans="1:10" x14ac:dyDescent="0.25">
      <c r="A10" s="20" t="s">
        <v>6</v>
      </c>
      <c r="B10" s="21"/>
      <c r="C10" s="22" t="s">
        <v>256</v>
      </c>
      <c r="D10" s="21"/>
      <c r="E10" s="57"/>
      <c r="F10" s="57"/>
      <c r="G10" s="57"/>
      <c r="H10" s="58"/>
      <c r="I10" s="57"/>
    </row>
    <row r="11" spans="1:10" x14ac:dyDescent="0.25">
      <c r="A11" s="3" t="s">
        <v>7</v>
      </c>
      <c r="B11" s="3"/>
      <c r="C11" s="3" t="s">
        <v>8</v>
      </c>
      <c r="D11" s="23">
        <v>158</v>
      </c>
      <c r="E11" s="57"/>
      <c r="F11" s="57"/>
      <c r="G11" s="57"/>
      <c r="H11" s="58"/>
      <c r="I11" s="57"/>
    </row>
    <row r="12" spans="1:10" x14ac:dyDescent="0.25">
      <c r="A12" s="3"/>
      <c r="B12" s="3"/>
      <c r="C12" s="3" t="s">
        <v>9</v>
      </c>
      <c r="D12" s="23">
        <v>158</v>
      </c>
      <c r="E12" s="57"/>
      <c r="F12" s="57"/>
      <c r="G12" s="57"/>
      <c r="H12" s="58"/>
      <c r="I12" s="57"/>
    </row>
    <row r="13" spans="1:10" x14ac:dyDescent="0.25">
      <c r="A13" s="57"/>
      <c r="B13" s="57"/>
      <c r="C13" s="57"/>
      <c r="D13" s="57"/>
      <c r="E13" s="57"/>
      <c r="F13" s="57"/>
      <c r="G13" s="57"/>
      <c r="H13" s="58"/>
      <c r="I13" s="57"/>
    </row>
    <row r="14" spans="1:10" x14ac:dyDescent="0.25">
      <c r="A14" s="59"/>
      <c r="B14" s="60"/>
      <c r="C14" s="53"/>
      <c r="D14" s="48"/>
      <c r="E14" s="61"/>
      <c r="F14" s="50"/>
      <c r="G14" s="52"/>
      <c r="H14" s="49"/>
      <c r="I14" s="52"/>
    </row>
    <row r="15" spans="1:10" ht="60" x14ac:dyDescent="0.25">
      <c r="A15" s="62" t="s">
        <v>10</v>
      </c>
      <c r="B15" s="62" t="s">
        <v>11</v>
      </c>
      <c r="C15" s="62" t="s">
        <v>12</v>
      </c>
      <c r="D15" s="62" t="s">
        <v>13</v>
      </c>
      <c r="E15" s="62" t="s">
        <v>14</v>
      </c>
      <c r="F15" s="62" t="s">
        <v>15</v>
      </c>
      <c r="G15" s="62" t="s">
        <v>16</v>
      </c>
      <c r="H15" s="63" t="s">
        <v>17</v>
      </c>
      <c r="I15" s="64" t="s">
        <v>18</v>
      </c>
      <c r="J15" s="65" t="s">
        <v>19</v>
      </c>
    </row>
    <row r="16" spans="1:10" x14ac:dyDescent="0.25">
      <c r="A16" s="66">
        <v>1</v>
      </c>
      <c r="B16" s="67">
        <v>177</v>
      </c>
      <c r="C16" s="68" t="s">
        <v>257</v>
      </c>
      <c r="D16" s="69" t="s">
        <v>139</v>
      </c>
      <c r="E16" s="70" t="s">
        <v>258</v>
      </c>
      <c r="F16" s="33" t="s">
        <v>30</v>
      </c>
      <c r="G16" s="34" t="s">
        <v>259</v>
      </c>
      <c r="H16" s="35">
        <v>7.0023148148148154E-3</v>
      </c>
      <c r="I16" s="36" t="s">
        <v>32</v>
      </c>
      <c r="J16" s="36" t="s">
        <v>260</v>
      </c>
    </row>
    <row r="17" spans="1:10" x14ac:dyDescent="0.25">
      <c r="A17" s="66">
        <v>2</v>
      </c>
      <c r="B17" s="67">
        <v>176</v>
      </c>
      <c r="C17" s="68" t="s">
        <v>81</v>
      </c>
      <c r="D17" s="69" t="s">
        <v>261</v>
      </c>
      <c r="E17" s="70" t="s">
        <v>262</v>
      </c>
      <c r="F17" s="33" t="s">
        <v>30</v>
      </c>
      <c r="G17" s="34">
        <v>0</v>
      </c>
      <c r="H17" s="35">
        <v>7.1990740740740739E-3</v>
      </c>
      <c r="I17" s="36" t="s">
        <v>32</v>
      </c>
      <c r="J17" s="36" t="s">
        <v>260</v>
      </c>
    </row>
    <row r="18" spans="1:10" x14ac:dyDescent="0.25">
      <c r="A18" s="66">
        <v>3</v>
      </c>
      <c r="B18" s="67">
        <v>353</v>
      </c>
      <c r="C18" s="68" t="s">
        <v>263</v>
      </c>
      <c r="D18" s="69" t="s">
        <v>264</v>
      </c>
      <c r="E18" s="70" t="s">
        <v>265</v>
      </c>
      <c r="F18" s="33" t="s">
        <v>30</v>
      </c>
      <c r="G18" s="34" t="s">
        <v>50</v>
      </c>
      <c r="H18" s="35">
        <v>7.2800925925925915E-3</v>
      </c>
      <c r="I18" s="36" t="s">
        <v>32</v>
      </c>
      <c r="J18" s="36" t="s">
        <v>260</v>
      </c>
    </row>
    <row r="19" spans="1:10" x14ac:dyDescent="0.25">
      <c r="A19" s="66">
        <v>4</v>
      </c>
      <c r="B19" s="67">
        <v>231</v>
      </c>
      <c r="C19" s="68" t="s">
        <v>266</v>
      </c>
      <c r="D19" s="69" t="s">
        <v>200</v>
      </c>
      <c r="E19" s="70" t="s">
        <v>267</v>
      </c>
      <c r="F19" s="33" t="s">
        <v>30</v>
      </c>
      <c r="G19" s="34" t="s">
        <v>223</v>
      </c>
      <c r="H19" s="35">
        <v>7.5578703703703702E-3</v>
      </c>
      <c r="I19" s="36" t="s">
        <v>32</v>
      </c>
      <c r="J19" s="36" t="s">
        <v>77</v>
      </c>
    </row>
    <row r="20" spans="1:10" x14ac:dyDescent="0.25">
      <c r="A20" s="66">
        <v>5</v>
      </c>
      <c r="B20" s="67">
        <v>1</v>
      </c>
      <c r="C20" s="68" t="s">
        <v>268</v>
      </c>
      <c r="D20" s="69" t="s">
        <v>269</v>
      </c>
      <c r="E20" s="70" t="s">
        <v>270</v>
      </c>
      <c r="F20" s="33" t="s">
        <v>30</v>
      </c>
      <c r="G20" s="34" t="s">
        <v>271</v>
      </c>
      <c r="H20" s="35">
        <v>7.5925925925925926E-3</v>
      </c>
      <c r="I20" s="36" t="s">
        <v>32</v>
      </c>
      <c r="J20" s="36" t="s">
        <v>260</v>
      </c>
    </row>
    <row r="21" spans="1:10" x14ac:dyDescent="0.25">
      <c r="A21" s="66">
        <v>6</v>
      </c>
      <c r="B21" s="67">
        <v>27</v>
      </c>
      <c r="C21" s="68" t="s">
        <v>272</v>
      </c>
      <c r="D21" s="69" t="s">
        <v>269</v>
      </c>
      <c r="E21" s="70" t="s">
        <v>273</v>
      </c>
      <c r="F21" s="33" t="s">
        <v>30</v>
      </c>
      <c r="G21" s="34" t="s">
        <v>104</v>
      </c>
      <c r="H21" s="35">
        <v>7.7546296296296287E-3</v>
      </c>
      <c r="I21" s="36" t="s">
        <v>32</v>
      </c>
      <c r="J21" s="36" t="s">
        <v>260</v>
      </c>
    </row>
    <row r="22" spans="1:10" x14ac:dyDescent="0.25">
      <c r="A22" s="66">
        <v>7</v>
      </c>
      <c r="B22" s="67">
        <v>53</v>
      </c>
      <c r="C22" s="68" t="s">
        <v>274</v>
      </c>
      <c r="D22" s="69" t="s">
        <v>156</v>
      </c>
      <c r="E22" s="70" t="s">
        <v>275</v>
      </c>
      <c r="F22" s="33" t="s">
        <v>30</v>
      </c>
      <c r="G22" s="34" t="s">
        <v>276</v>
      </c>
      <c r="H22" s="35">
        <v>7.8009259259259256E-3</v>
      </c>
      <c r="I22" s="36" t="s">
        <v>32</v>
      </c>
      <c r="J22" s="36" t="s">
        <v>260</v>
      </c>
    </row>
    <row r="23" spans="1:10" x14ac:dyDescent="0.25">
      <c r="A23" s="66">
        <v>8</v>
      </c>
      <c r="B23" s="67">
        <v>217</v>
      </c>
      <c r="C23" s="68" t="s">
        <v>277</v>
      </c>
      <c r="D23" s="69" t="s">
        <v>278</v>
      </c>
      <c r="E23" s="70" t="s">
        <v>279</v>
      </c>
      <c r="F23" s="33" t="s">
        <v>30</v>
      </c>
      <c r="G23" s="34" t="s">
        <v>50</v>
      </c>
      <c r="H23" s="35">
        <v>7.8240740740740753E-3</v>
      </c>
      <c r="I23" s="36" t="s">
        <v>32</v>
      </c>
      <c r="J23" s="36" t="s">
        <v>280</v>
      </c>
    </row>
    <row r="24" spans="1:10" x14ac:dyDescent="0.25">
      <c r="A24" s="66">
        <v>9</v>
      </c>
      <c r="B24" s="67">
        <v>63</v>
      </c>
      <c r="C24" s="68" t="s">
        <v>281</v>
      </c>
      <c r="D24" s="69" t="s">
        <v>282</v>
      </c>
      <c r="E24" s="70" t="s">
        <v>283</v>
      </c>
      <c r="F24" s="33" t="s">
        <v>30</v>
      </c>
      <c r="G24" s="34">
        <v>0</v>
      </c>
      <c r="H24" s="35">
        <v>7.8472222222222224E-3</v>
      </c>
      <c r="I24" s="36" t="s">
        <v>32</v>
      </c>
      <c r="J24" s="36" t="s">
        <v>77</v>
      </c>
    </row>
    <row r="25" spans="1:10" x14ac:dyDescent="0.25">
      <c r="A25" s="66">
        <v>10</v>
      </c>
      <c r="B25" s="67">
        <v>167</v>
      </c>
      <c r="C25" s="68" t="s">
        <v>108</v>
      </c>
      <c r="D25" s="69" t="s">
        <v>102</v>
      </c>
      <c r="E25" s="70" t="s">
        <v>284</v>
      </c>
      <c r="F25" s="33" t="s">
        <v>111</v>
      </c>
      <c r="G25" s="34">
        <v>0</v>
      </c>
      <c r="H25" s="35">
        <v>7.858796296296296E-3</v>
      </c>
      <c r="I25" s="36" t="s">
        <v>32</v>
      </c>
      <c r="J25" s="36" t="s">
        <v>77</v>
      </c>
    </row>
    <row r="26" spans="1:10" x14ac:dyDescent="0.25">
      <c r="A26" s="66">
        <v>11</v>
      </c>
      <c r="B26" s="67">
        <v>0</v>
      </c>
      <c r="C26" s="68" t="s">
        <v>285</v>
      </c>
      <c r="D26" s="69" t="s">
        <v>269</v>
      </c>
      <c r="E26" s="70" t="s">
        <v>286</v>
      </c>
      <c r="F26" s="33" t="s">
        <v>30</v>
      </c>
      <c r="G26" s="34" t="s">
        <v>287</v>
      </c>
      <c r="H26" s="35">
        <v>7.9745370370370369E-3</v>
      </c>
      <c r="I26" s="36" t="s">
        <v>32</v>
      </c>
      <c r="J26" s="36" t="s">
        <v>288</v>
      </c>
    </row>
    <row r="27" spans="1:10" x14ac:dyDescent="0.25">
      <c r="A27" s="66">
        <v>12</v>
      </c>
      <c r="B27" s="67">
        <v>10</v>
      </c>
      <c r="C27" s="68" t="s">
        <v>289</v>
      </c>
      <c r="D27" s="69" t="s">
        <v>290</v>
      </c>
      <c r="E27" s="70" t="s">
        <v>291</v>
      </c>
      <c r="F27" s="33" t="s">
        <v>30</v>
      </c>
      <c r="G27" s="34" t="s">
        <v>30</v>
      </c>
      <c r="H27" s="35">
        <v>8.2060185185185187E-3</v>
      </c>
      <c r="I27" s="36" t="s">
        <v>32</v>
      </c>
      <c r="J27" s="36" t="s">
        <v>288</v>
      </c>
    </row>
    <row r="28" spans="1:10" x14ac:dyDescent="0.25">
      <c r="A28" s="66">
        <v>13</v>
      </c>
      <c r="B28" s="67">
        <v>49</v>
      </c>
      <c r="C28" s="68" t="s">
        <v>292</v>
      </c>
      <c r="D28" s="69" t="s">
        <v>59</v>
      </c>
      <c r="E28" s="70" t="s">
        <v>293</v>
      </c>
      <c r="F28" s="33" t="s">
        <v>30</v>
      </c>
      <c r="G28" s="34" t="s">
        <v>276</v>
      </c>
      <c r="H28" s="35">
        <v>8.2638888888888883E-3</v>
      </c>
      <c r="I28" s="36" t="s">
        <v>32</v>
      </c>
      <c r="J28" s="36" t="s">
        <v>288</v>
      </c>
    </row>
    <row r="29" spans="1:10" x14ac:dyDescent="0.25">
      <c r="A29" s="66">
        <v>14</v>
      </c>
      <c r="B29" s="67">
        <v>0</v>
      </c>
      <c r="C29" s="68" t="s">
        <v>294</v>
      </c>
      <c r="D29" s="69" t="s">
        <v>40</v>
      </c>
      <c r="E29" s="70" t="s">
        <v>295</v>
      </c>
      <c r="F29" s="33" t="s">
        <v>30</v>
      </c>
      <c r="G29" s="34" t="s">
        <v>287</v>
      </c>
      <c r="H29" s="35">
        <v>8.3564814814814804E-3</v>
      </c>
      <c r="I29" s="36" t="s">
        <v>32</v>
      </c>
      <c r="J29" s="36" t="s">
        <v>288</v>
      </c>
    </row>
    <row r="30" spans="1:10" x14ac:dyDescent="0.25">
      <c r="A30" s="66">
        <v>15</v>
      </c>
      <c r="B30" s="67">
        <v>24</v>
      </c>
      <c r="C30" s="68" t="s">
        <v>296</v>
      </c>
      <c r="D30" s="69" t="s">
        <v>53</v>
      </c>
      <c r="E30" s="70" t="s">
        <v>297</v>
      </c>
      <c r="F30" s="33" t="s">
        <v>30</v>
      </c>
      <c r="G30" s="34" t="s">
        <v>104</v>
      </c>
      <c r="H30" s="35">
        <v>8.819444444444444E-3</v>
      </c>
      <c r="I30" s="36" t="s">
        <v>32</v>
      </c>
      <c r="J30" s="36" t="s">
        <v>51</v>
      </c>
    </row>
    <row r="31" spans="1:10" x14ac:dyDescent="0.25">
      <c r="A31" s="66">
        <v>15</v>
      </c>
      <c r="B31" s="67">
        <v>212</v>
      </c>
      <c r="C31" s="68" t="s">
        <v>298</v>
      </c>
      <c r="D31" s="69" t="s">
        <v>28</v>
      </c>
      <c r="E31" s="70" t="s">
        <v>299</v>
      </c>
      <c r="F31" s="33" t="s">
        <v>30</v>
      </c>
      <c r="G31" s="34" t="s">
        <v>31</v>
      </c>
      <c r="H31" s="35">
        <v>8.819444444444444E-3</v>
      </c>
      <c r="I31" s="36" t="s">
        <v>32</v>
      </c>
      <c r="J31" s="36" t="s">
        <v>77</v>
      </c>
    </row>
    <row r="32" spans="1:10" x14ac:dyDescent="0.25">
      <c r="A32" s="66">
        <v>15</v>
      </c>
      <c r="B32" s="67">
        <v>218</v>
      </c>
      <c r="C32" s="68" t="s">
        <v>277</v>
      </c>
      <c r="D32" s="69" t="s">
        <v>53</v>
      </c>
      <c r="E32" s="70" t="s">
        <v>300</v>
      </c>
      <c r="F32" s="33" t="s">
        <v>30</v>
      </c>
      <c r="G32" s="34" t="s">
        <v>50</v>
      </c>
      <c r="H32" s="35">
        <v>8.819444444444444E-3</v>
      </c>
      <c r="I32" s="36" t="s">
        <v>32</v>
      </c>
      <c r="J32" s="36" t="s">
        <v>280</v>
      </c>
    </row>
    <row r="33" spans="1:10" x14ac:dyDescent="0.25">
      <c r="A33" s="66">
        <v>18</v>
      </c>
      <c r="B33" s="67">
        <v>0</v>
      </c>
      <c r="C33" s="68" t="s">
        <v>301</v>
      </c>
      <c r="D33" s="69" t="s">
        <v>302</v>
      </c>
      <c r="E33" s="70" t="s">
        <v>303</v>
      </c>
      <c r="F33" s="33" t="s">
        <v>30</v>
      </c>
      <c r="G33" s="34" t="s">
        <v>287</v>
      </c>
      <c r="H33" s="35">
        <v>8.8541666666666664E-3</v>
      </c>
      <c r="I33" s="36" t="s">
        <v>46</v>
      </c>
      <c r="J33" s="36" t="s">
        <v>260</v>
      </c>
    </row>
    <row r="34" spans="1:10" x14ac:dyDescent="0.25">
      <c r="A34" s="66">
        <v>19</v>
      </c>
      <c r="B34" s="67">
        <v>232</v>
      </c>
      <c r="C34" s="68" t="s">
        <v>304</v>
      </c>
      <c r="D34" s="69" t="s">
        <v>56</v>
      </c>
      <c r="E34" s="70" t="s">
        <v>305</v>
      </c>
      <c r="F34" s="33" t="s">
        <v>30</v>
      </c>
      <c r="G34" s="34">
        <v>0</v>
      </c>
      <c r="H34" s="35">
        <v>8.9699074074074073E-3</v>
      </c>
      <c r="I34" s="36" t="s">
        <v>32</v>
      </c>
      <c r="J34" s="36" t="s">
        <v>51</v>
      </c>
    </row>
    <row r="35" spans="1:10" x14ac:dyDescent="0.25">
      <c r="A35" s="66">
        <v>20</v>
      </c>
      <c r="B35" s="67">
        <v>204</v>
      </c>
      <c r="C35" s="68" t="s">
        <v>306</v>
      </c>
      <c r="D35" s="69" t="s">
        <v>307</v>
      </c>
      <c r="E35" s="70" t="s">
        <v>308</v>
      </c>
      <c r="F35" s="33" t="s">
        <v>30</v>
      </c>
      <c r="G35" s="34" t="s">
        <v>107</v>
      </c>
      <c r="H35" s="35">
        <v>9.0856481481481483E-3</v>
      </c>
      <c r="I35" s="36" t="s">
        <v>32</v>
      </c>
      <c r="J35" s="36" t="s">
        <v>51</v>
      </c>
    </row>
    <row r="36" spans="1:10" x14ac:dyDescent="0.25">
      <c r="A36" s="66">
        <v>21</v>
      </c>
      <c r="B36" s="67">
        <v>89</v>
      </c>
      <c r="C36" s="68" t="s">
        <v>309</v>
      </c>
      <c r="D36" s="69" t="s">
        <v>40</v>
      </c>
      <c r="E36" s="70" t="s">
        <v>310</v>
      </c>
      <c r="F36" s="33" t="s">
        <v>30</v>
      </c>
      <c r="G36" s="34">
        <v>0</v>
      </c>
      <c r="H36" s="35">
        <v>9.1435185185185178E-3</v>
      </c>
      <c r="I36" s="36" t="s">
        <v>32</v>
      </c>
      <c r="J36" s="36" t="s">
        <v>51</v>
      </c>
    </row>
    <row r="37" spans="1:10" x14ac:dyDescent="0.25">
      <c r="A37" s="66">
        <v>21</v>
      </c>
      <c r="B37" s="67">
        <v>132</v>
      </c>
      <c r="C37" s="68" t="s">
        <v>311</v>
      </c>
      <c r="D37" s="69" t="s">
        <v>40</v>
      </c>
      <c r="E37" s="70" t="s">
        <v>312</v>
      </c>
      <c r="F37" s="33" t="s">
        <v>30</v>
      </c>
      <c r="G37" s="34" t="s">
        <v>313</v>
      </c>
      <c r="H37" s="35">
        <v>9.1435185185185178E-3</v>
      </c>
      <c r="I37" s="36" t="s">
        <v>32</v>
      </c>
      <c r="J37" s="36" t="s">
        <v>314</v>
      </c>
    </row>
    <row r="38" spans="1:10" x14ac:dyDescent="0.25">
      <c r="A38" s="66">
        <v>23</v>
      </c>
      <c r="B38" s="67">
        <v>211</v>
      </c>
      <c r="C38" s="68" t="s">
        <v>315</v>
      </c>
      <c r="D38" s="69" t="s">
        <v>62</v>
      </c>
      <c r="E38" s="70" t="s">
        <v>316</v>
      </c>
      <c r="F38" s="33" t="s">
        <v>30</v>
      </c>
      <c r="G38" s="34" t="s">
        <v>154</v>
      </c>
      <c r="H38" s="35">
        <v>9.1550925925925931E-3</v>
      </c>
      <c r="I38" s="36" t="s">
        <v>32</v>
      </c>
      <c r="J38" s="36" t="s">
        <v>260</v>
      </c>
    </row>
    <row r="39" spans="1:10" x14ac:dyDescent="0.25">
      <c r="A39" s="66">
        <v>24</v>
      </c>
      <c r="B39" s="67">
        <v>293</v>
      </c>
      <c r="C39" s="68" t="s">
        <v>317</v>
      </c>
      <c r="D39" s="69" t="s">
        <v>186</v>
      </c>
      <c r="E39" s="70" t="s">
        <v>318</v>
      </c>
      <c r="F39" s="33" t="s">
        <v>30</v>
      </c>
      <c r="G39" s="34">
        <v>0</v>
      </c>
      <c r="H39" s="35">
        <v>9.2013888888888892E-3</v>
      </c>
      <c r="I39" s="36" t="s">
        <v>32</v>
      </c>
      <c r="J39" s="36" t="s">
        <v>51</v>
      </c>
    </row>
    <row r="40" spans="1:10" x14ac:dyDescent="0.25">
      <c r="A40" s="66">
        <v>24</v>
      </c>
      <c r="B40" s="67">
        <v>25</v>
      </c>
      <c r="C40" s="68" t="s">
        <v>319</v>
      </c>
      <c r="D40" s="69" t="s">
        <v>320</v>
      </c>
      <c r="E40" s="70" t="s">
        <v>321</v>
      </c>
      <c r="F40" s="33" t="s">
        <v>30</v>
      </c>
      <c r="G40" s="34" t="s">
        <v>104</v>
      </c>
      <c r="H40" s="35">
        <v>9.2013888888888892E-3</v>
      </c>
      <c r="I40" s="36" t="s">
        <v>32</v>
      </c>
      <c r="J40" s="36" t="s">
        <v>77</v>
      </c>
    </row>
    <row r="41" spans="1:10" x14ac:dyDescent="0.25">
      <c r="A41" s="66">
        <v>26</v>
      </c>
      <c r="B41" s="67">
        <v>389</v>
      </c>
      <c r="C41" s="68" t="s">
        <v>322</v>
      </c>
      <c r="D41" s="69" t="s">
        <v>53</v>
      </c>
      <c r="E41" s="70" t="s">
        <v>323</v>
      </c>
      <c r="F41" s="33" t="s">
        <v>30</v>
      </c>
      <c r="G41" s="34" t="s">
        <v>324</v>
      </c>
      <c r="H41" s="35">
        <v>9.2129629629629627E-3</v>
      </c>
      <c r="I41" s="36" t="s">
        <v>32</v>
      </c>
      <c r="J41" s="36" t="s">
        <v>51</v>
      </c>
    </row>
    <row r="42" spans="1:10" x14ac:dyDescent="0.25">
      <c r="A42" s="66">
        <v>27</v>
      </c>
      <c r="B42" s="67">
        <v>301</v>
      </c>
      <c r="C42" s="68" t="s">
        <v>325</v>
      </c>
      <c r="D42" s="69" t="s">
        <v>326</v>
      </c>
      <c r="E42" s="70" t="s">
        <v>327</v>
      </c>
      <c r="F42" s="33" t="s">
        <v>30</v>
      </c>
      <c r="G42" s="34" t="s">
        <v>328</v>
      </c>
      <c r="H42" s="35">
        <v>9.2245370370370363E-3</v>
      </c>
      <c r="I42" s="36" t="s">
        <v>32</v>
      </c>
      <c r="J42" s="36" t="s">
        <v>51</v>
      </c>
    </row>
    <row r="43" spans="1:10" x14ac:dyDescent="0.25">
      <c r="A43" s="66">
        <v>28</v>
      </c>
      <c r="B43" s="67">
        <v>59</v>
      </c>
      <c r="C43" s="68" t="s">
        <v>329</v>
      </c>
      <c r="D43" s="69" t="s">
        <v>53</v>
      </c>
      <c r="E43" s="70" t="s">
        <v>330</v>
      </c>
      <c r="F43" s="33" t="s">
        <v>30</v>
      </c>
      <c r="G43" s="34" t="s">
        <v>42</v>
      </c>
      <c r="H43" s="35">
        <v>9.2361111111111116E-3</v>
      </c>
      <c r="I43" s="36" t="s">
        <v>32</v>
      </c>
      <c r="J43" s="36" t="s">
        <v>260</v>
      </c>
    </row>
    <row r="44" spans="1:10" x14ac:dyDescent="0.25">
      <c r="A44" s="66">
        <v>29</v>
      </c>
      <c r="B44" s="67">
        <v>0</v>
      </c>
      <c r="C44" s="68" t="s">
        <v>331</v>
      </c>
      <c r="D44" s="69" t="s">
        <v>59</v>
      </c>
      <c r="E44" s="70" t="s">
        <v>275</v>
      </c>
      <c r="F44" s="33" t="s">
        <v>30</v>
      </c>
      <c r="G44" s="34">
        <v>0</v>
      </c>
      <c r="H44" s="35">
        <v>9.3981481481481485E-3</v>
      </c>
      <c r="I44" s="36" t="s">
        <v>32</v>
      </c>
      <c r="J44" s="36" t="s">
        <v>260</v>
      </c>
    </row>
    <row r="45" spans="1:10" x14ac:dyDescent="0.25">
      <c r="A45" s="66">
        <v>29</v>
      </c>
      <c r="B45" s="67">
        <v>0</v>
      </c>
      <c r="C45" s="68" t="s">
        <v>332</v>
      </c>
      <c r="D45" s="69" t="s">
        <v>75</v>
      </c>
      <c r="E45" s="70" t="s">
        <v>333</v>
      </c>
      <c r="F45" s="33" t="s">
        <v>30</v>
      </c>
      <c r="G45" s="34" t="s">
        <v>287</v>
      </c>
      <c r="H45" s="35">
        <v>9.3981481481481485E-3</v>
      </c>
      <c r="I45" s="36" t="s">
        <v>46</v>
      </c>
      <c r="J45" s="36" t="s">
        <v>314</v>
      </c>
    </row>
    <row r="46" spans="1:10" x14ac:dyDescent="0.25">
      <c r="A46" s="66">
        <v>31</v>
      </c>
      <c r="B46" s="67">
        <v>23</v>
      </c>
      <c r="C46" s="68" t="s">
        <v>185</v>
      </c>
      <c r="D46" s="69" t="s">
        <v>334</v>
      </c>
      <c r="E46" s="70" t="s">
        <v>335</v>
      </c>
      <c r="F46" s="33" t="s">
        <v>30</v>
      </c>
      <c r="G46" s="34" t="s">
        <v>104</v>
      </c>
      <c r="H46" s="35">
        <v>9.4212962962962957E-3</v>
      </c>
      <c r="I46" s="36" t="s">
        <v>46</v>
      </c>
      <c r="J46" s="36" t="s">
        <v>51</v>
      </c>
    </row>
    <row r="47" spans="1:10" x14ac:dyDescent="0.25">
      <c r="A47" s="66">
        <v>32</v>
      </c>
      <c r="B47" s="67">
        <v>56</v>
      </c>
      <c r="C47" s="68" t="s">
        <v>336</v>
      </c>
      <c r="D47" s="69" t="s">
        <v>142</v>
      </c>
      <c r="E47" s="70" t="s">
        <v>337</v>
      </c>
      <c r="F47" s="33" t="s">
        <v>30</v>
      </c>
      <c r="G47" s="34" t="s">
        <v>31</v>
      </c>
      <c r="H47" s="35">
        <v>9.4444444444444445E-3</v>
      </c>
      <c r="I47" s="36" t="s">
        <v>32</v>
      </c>
      <c r="J47" s="36" t="s">
        <v>77</v>
      </c>
    </row>
    <row r="48" spans="1:10" x14ac:dyDescent="0.25">
      <c r="A48" s="66">
        <v>33</v>
      </c>
      <c r="B48" s="67">
        <v>47</v>
      </c>
      <c r="C48" s="68" t="s">
        <v>338</v>
      </c>
      <c r="D48" s="69" t="s">
        <v>339</v>
      </c>
      <c r="E48" s="70" t="s">
        <v>340</v>
      </c>
      <c r="F48" s="33" t="s">
        <v>30</v>
      </c>
      <c r="G48" s="34" t="s">
        <v>31</v>
      </c>
      <c r="H48" s="35">
        <v>9.4675925925925917E-3</v>
      </c>
      <c r="I48" s="36" t="s">
        <v>46</v>
      </c>
      <c r="J48" s="36" t="s">
        <v>51</v>
      </c>
    </row>
    <row r="49" spans="1:10" x14ac:dyDescent="0.25">
      <c r="A49" s="66">
        <v>33</v>
      </c>
      <c r="B49" s="67">
        <v>62</v>
      </c>
      <c r="C49" s="68" t="s">
        <v>341</v>
      </c>
      <c r="D49" s="69" t="s">
        <v>342</v>
      </c>
      <c r="E49" s="70" t="s">
        <v>343</v>
      </c>
      <c r="F49" s="33" t="s">
        <v>30</v>
      </c>
      <c r="G49" s="34" t="s">
        <v>344</v>
      </c>
      <c r="H49" s="35">
        <v>9.4675925925925917E-3</v>
      </c>
      <c r="I49" s="36" t="s">
        <v>46</v>
      </c>
      <c r="J49" s="36" t="s">
        <v>77</v>
      </c>
    </row>
    <row r="50" spans="1:10" x14ac:dyDescent="0.25">
      <c r="A50" s="66">
        <v>35</v>
      </c>
      <c r="B50" s="67">
        <v>48</v>
      </c>
      <c r="C50" s="68" t="s">
        <v>345</v>
      </c>
      <c r="D50" s="69" t="s">
        <v>346</v>
      </c>
      <c r="E50" s="70" t="s">
        <v>347</v>
      </c>
      <c r="F50" s="33" t="s">
        <v>30</v>
      </c>
      <c r="G50" s="34" t="s">
        <v>31</v>
      </c>
      <c r="H50" s="35">
        <v>9.4907407407407406E-3</v>
      </c>
      <c r="I50" s="36" t="s">
        <v>32</v>
      </c>
      <c r="J50" s="36" t="s">
        <v>260</v>
      </c>
    </row>
    <row r="51" spans="1:10" x14ac:dyDescent="0.25">
      <c r="A51" s="66">
        <v>36</v>
      </c>
      <c r="B51" s="67">
        <v>214</v>
      </c>
      <c r="C51" s="68" t="s">
        <v>348</v>
      </c>
      <c r="D51" s="69" t="s">
        <v>133</v>
      </c>
      <c r="E51" s="70" t="s">
        <v>349</v>
      </c>
      <c r="F51" s="33" t="s">
        <v>30</v>
      </c>
      <c r="G51" s="34" t="s">
        <v>31</v>
      </c>
      <c r="H51" s="35">
        <v>9.571759259259259E-3</v>
      </c>
      <c r="I51" s="36" t="s">
        <v>46</v>
      </c>
      <c r="J51" s="36" t="s">
        <v>51</v>
      </c>
    </row>
    <row r="52" spans="1:10" x14ac:dyDescent="0.25">
      <c r="A52" s="66">
        <v>37</v>
      </c>
      <c r="B52" s="67">
        <v>58</v>
      </c>
      <c r="C52" s="68" t="s">
        <v>128</v>
      </c>
      <c r="D52" s="69" t="s">
        <v>190</v>
      </c>
      <c r="E52" s="70" t="s">
        <v>350</v>
      </c>
      <c r="F52" s="33" t="s">
        <v>30</v>
      </c>
      <c r="G52" s="34" t="s">
        <v>31</v>
      </c>
      <c r="H52" s="35">
        <v>9.618055555555555E-3</v>
      </c>
      <c r="I52" s="36" t="s">
        <v>32</v>
      </c>
      <c r="J52" s="36" t="s">
        <v>260</v>
      </c>
    </row>
    <row r="53" spans="1:10" x14ac:dyDescent="0.25">
      <c r="A53" s="66">
        <v>38</v>
      </c>
      <c r="B53" s="67">
        <v>208</v>
      </c>
      <c r="C53" s="68" t="s">
        <v>351</v>
      </c>
      <c r="D53" s="69" t="s">
        <v>352</v>
      </c>
      <c r="E53" s="70" t="s">
        <v>353</v>
      </c>
      <c r="F53" s="33" t="s">
        <v>30</v>
      </c>
      <c r="G53" s="34" t="s">
        <v>354</v>
      </c>
      <c r="H53" s="35">
        <v>9.6296296296296303E-3</v>
      </c>
      <c r="I53" s="36" t="s">
        <v>46</v>
      </c>
      <c r="J53" s="36" t="s">
        <v>51</v>
      </c>
    </row>
    <row r="54" spans="1:10" x14ac:dyDescent="0.25">
      <c r="A54" s="66">
        <v>39</v>
      </c>
      <c r="B54" s="67">
        <v>292</v>
      </c>
      <c r="C54" s="68" t="s">
        <v>355</v>
      </c>
      <c r="D54" s="69" t="s">
        <v>356</v>
      </c>
      <c r="E54" s="70" t="s">
        <v>357</v>
      </c>
      <c r="F54" s="33" t="s">
        <v>30</v>
      </c>
      <c r="G54" s="34" t="s">
        <v>358</v>
      </c>
      <c r="H54" s="35">
        <v>9.6643518518518511E-3</v>
      </c>
      <c r="I54" s="36" t="s">
        <v>46</v>
      </c>
      <c r="J54" s="36" t="s">
        <v>359</v>
      </c>
    </row>
    <row r="55" spans="1:10" x14ac:dyDescent="0.25">
      <c r="A55" s="66">
        <v>40</v>
      </c>
      <c r="B55" s="67">
        <v>0</v>
      </c>
      <c r="C55" s="68" t="s">
        <v>360</v>
      </c>
      <c r="D55" s="69" t="s">
        <v>115</v>
      </c>
      <c r="E55" s="70" t="s">
        <v>361</v>
      </c>
      <c r="F55" s="33" t="s">
        <v>30</v>
      </c>
      <c r="G55" s="34" t="s">
        <v>287</v>
      </c>
      <c r="H55" s="35">
        <v>9.6874999999999999E-3</v>
      </c>
      <c r="I55" s="36" t="s">
        <v>46</v>
      </c>
      <c r="J55" s="36" t="s">
        <v>288</v>
      </c>
    </row>
    <row r="56" spans="1:10" x14ac:dyDescent="0.25">
      <c r="A56" s="66">
        <v>41</v>
      </c>
      <c r="B56" s="67">
        <v>123</v>
      </c>
      <c r="C56" s="68" t="s">
        <v>362</v>
      </c>
      <c r="D56" s="69" t="s">
        <v>40</v>
      </c>
      <c r="E56" s="70" t="s">
        <v>363</v>
      </c>
      <c r="F56" s="33" t="s">
        <v>30</v>
      </c>
      <c r="G56" s="34" t="s">
        <v>364</v>
      </c>
      <c r="H56" s="35">
        <v>9.7453703703703713E-3</v>
      </c>
      <c r="I56" s="36" t="s">
        <v>32</v>
      </c>
      <c r="J56" s="36" t="s">
        <v>51</v>
      </c>
    </row>
    <row r="57" spans="1:10" x14ac:dyDescent="0.25">
      <c r="A57" s="66">
        <v>42</v>
      </c>
      <c r="B57" s="67">
        <v>294</v>
      </c>
      <c r="C57" s="68" t="s">
        <v>365</v>
      </c>
      <c r="D57" s="69" t="s">
        <v>366</v>
      </c>
      <c r="E57" s="70" t="s">
        <v>367</v>
      </c>
      <c r="F57" s="33" t="s">
        <v>131</v>
      </c>
      <c r="G57" s="34" t="s">
        <v>73</v>
      </c>
      <c r="H57" s="35">
        <v>9.780092592592592E-3</v>
      </c>
      <c r="I57" s="36" t="s">
        <v>46</v>
      </c>
      <c r="J57" s="36" t="s">
        <v>51</v>
      </c>
    </row>
    <row r="58" spans="1:10" x14ac:dyDescent="0.25">
      <c r="A58" s="66">
        <v>43</v>
      </c>
      <c r="B58" s="67">
        <v>30</v>
      </c>
      <c r="C58" s="68" t="s">
        <v>368</v>
      </c>
      <c r="D58" s="69" t="s">
        <v>369</v>
      </c>
      <c r="E58" s="70" t="s">
        <v>370</v>
      </c>
      <c r="F58" s="33" t="s">
        <v>30</v>
      </c>
      <c r="G58" s="34" t="s">
        <v>104</v>
      </c>
      <c r="H58" s="35">
        <v>9.8032407407407408E-3</v>
      </c>
      <c r="I58" s="36" t="s">
        <v>32</v>
      </c>
      <c r="J58" s="36" t="s">
        <v>51</v>
      </c>
    </row>
    <row r="59" spans="1:10" x14ac:dyDescent="0.25">
      <c r="A59" s="66">
        <v>44</v>
      </c>
      <c r="B59" s="67">
        <v>0</v>
      </c>
      <c r="C59" s="68" t="s">
        <v>371</v>
      </c>
      <c r="D59" s="69" t="s">
        <v>40</v>
      </c>
      <c r="E59" s="70" t="s">
        <v>350</v>
      </c>
      <c r="F59" s="33" t="s">
        <v>30</v>
      </c>
      <c r="G59" s="34" t="s">
        <v>372</v>
      </c>
      <c r="H59" s="35">
        <v>9.8148148148148144E-3</v>
      </c>
      <c r="I59" s="36" t="s">
        <v>32</v>
      </c>
      <c r="J59" s="36" t="s">
        <v>260</v>
      </c>
    </row>
    <row r="60" spans="1:10" x14ac:dyDescent="0.25">
      <c r="A60" s="66">
        <v>45</v>
      </c>
      <c r="B60" s="67">
        <v>187</v>
      </c>
      <c r="C60" s="68" t="s">
        <v>373</v>
      </c>
      <c r="D60" s="69" t="s">
        <v>62</v>
      </c>
      <c r="E60" s="70" t="s">
        <v>374</v>
      </c>
      <c r="F60" s="33" t="s">
        <v>30</v>
      </c>
      <c r="G60" s="34" t="s">
        <v>375</v>
      </c>
      <c r="H60" s="35">
        <v>9.8842592592592576E-3</v>
      </c>
      <c r="I60" s="36" t="s">
        <v>32</v>
      </c>
      <c r="J60" s="36" t="s">
        <v>260</v>
      </c>
    </row>
    <row r="61" spans="1:10" x14ac:dyDescent="0.25">
      <c r="A61" s="66">
        <v>46</v>
      </c>
      <c r="B61" s="67">
        <v>28</v>
      </c>
      <c r="C61" s="68" t="s">
        <v>376</v>
      </c>
      <c r="D61" s="69" t="s">
        <v>186</v>
      </c>
      <c r="E61" s="70" t="s">
        <v>377</v>
      </c>
      <c r="F61" s="33" t="s">
        <v>30</v>
      </c>
      <c r="G61" s="34" t="s">
        <v>104</v>
      </c>
      <c r="H61" s="35">
        <v>9.8958333333333329E-3</v>
      </c>
      <c r="I61" s="36" t="s">
        <v>32</v>
      </c>
      <c r="J61" s="36" t="s">
        <v>51</v>
      </c>
    </row>
    <row r="62" spans="1:10" x14ac:dyDescent="0.25">
      <c r="A62" s="66">
        <v>46</v>
      </c>
      <c r="B62" s="67">
        <v>0</v>
      </c>
      <c r="C62" s="68" t="s">
        <v>378</v>
      </c>
      <c r="D62" s="69" t="s">
        <v>190</v>
      </c>
      <c r="E62" s="70" t="s">
        <v>350</v>
      </c>
      <c r="F62" s="33" t="s">
        <v>30</v>
      </c>
      <c r="G62" s="34" t="s">
        <v>372</v>
      </c>
      <c r="H62" s="35">
        <v>9.8958333333333329E-3</v>
      </c>
      <c r="I62" s="36" t="s">
        <v>32</v>
      </c>
      <c r="J62" s="36" t="s">
        <v>260</v>
      </c>
    </row>
    <row r="63" spans="1:10" x14ac:dyDescent="0.25">
      <c r="A63" s="66">
        <v>48</v>
      </c>
      <c r="B63" s="67">
        <v>267</v>
      </c>
      <c r="C63" s="68" t="s">
        <v>379</v>
      </c>
      <c r="D63" s="69" t="s">
        <v>380</v>
      </c>
      <c r="E63" s="70" t="s">
        <v>381</v>
      </c>
      <c r="F63" s="33" t="s">
        <v>30</v>
      </c>
      <c r="G63" s="34" t="s">
        <v>50</v>
      </c>
      <c r="H63" s="35">
        <v>1.0069444444444445E-2</v>
      </c>
      <c r="I63" s="36" t="s">
        <v>32</v>
      </c>
      <c r="J63" s="36" t="s">
        <v>51</v>
      </c>
    </row>
    <row r="64" spans="1:10" x14ac:dyDescent="0.25">
      <c r="A64" s="66">
        <v>49</v>
      </c>
      <c r="B64" s="67">
        <v>291</v>
      </c>
      <c r="C64" s="68" t="s">
        <v>382</v>
      </c>
      <c r="D64" s="69" t="s">
        <v>245</v>
      </c>
      <c r="E64" s="70" t="s">
        <v>383</v>
      </c>
      <c r="F64" s="33" t="s">
        <v>30</v>
      </c>
      <c r="G64" s="34" t="s">
        <v>384</v>
      </c>
      <c r="H64" s="35">
        <v>1.0092592592592592E-2</v>
      </c>
      <c r="I64" s="36" t="s">
        <v>32</v>
      </c>
      <c r="J64" s="36" t="s">
        <v>77</v>
      </c>
    </row>
    <row r="65" spans="1:10" x14ac:dyDescent="0.25">
      <c r="A65" s="66">
        <v>50</v>
      </c>
      <c r="B65" s="67">
        <v>375</v>
      </c>
      <c r="C65" s="68" t="s">
        <v>385</v>
      </c>
      <c r="D65" s="69" t="s">
        <v>386</v>
      </c>
      <c r="E65" s="70" t="s">
        <v>387</v>
      </c>
      <c r="F65" s="33" t="s">
        <v>30</v>
      </c>
      <c r="G65" s="34" t="s">
        <v>388</v>
      </c>
      <c r="H65" s="35">
        <v>1.0138888888888888E-2</v>
      </c>
      <c r="I65" s="36" t="s">
        <v>32</v>
      </c>
      <c r="J65" s="36" t="s">
        <v>77</v>
      </c>
    </row>
    <row r="66" spans="1:10" x14ac:dyDescent="0.25">
      <c r="A66" s="66">
        <v>51</v>
      </c>
      <c r="B66" s="67">
        <v>342</v>
      </c>
      <c r="C66" s="68" t="s">
        <v>389</v>
      </c>
      <c r="D66" s="69" t="s">
        <v>252</v>
      </c>
      <c r="E66" s="70" t="s">
        <v>390</v>
      </c>
      <c r="F66" s="33" t="s">
        <v>30</v>
      </c>
      <c r="G66" s="34" t="s">
        <v>328</v>
      </c>
      <c r="H66" s="35">
        <v>1.0150462962962964E-2</v>
      </c>
      <c r="I66" s="36" t="s">
        <v>32</v>
      </c>
      <c r="J66" s="36" t="s">
        <v>77</v>
      </c>
    </row>
    <row r="67" spans="1:10" x14ac:dyDescent="0.25">
      <c r="A67" s="66">
        <v>52</v>
      </c>
      <c r="B67" s="67">
        <v>299</v>
      </c>
      <c r="C67" s="68" t="s">
        <v>391</v>
      </c>
      <c r="D67" s="69" t="s">
        <v>392</v>
      </c>
      <c r="E67" s="70" t="s">
        <v>393</v>
      </c>
      <c r="F67" s="33" t="s">
        <v>30</v>
      </c>
      <c r="G67" s="34" t="s">
        <v>42</v>
      </c>
      <c r="H67" s="35">
        <v>1.0162037037037037E-2</v>
      </c>
      <c r="I67" s="36" t="s">
        <v>32</v>
      </c>
      <c r="J67" s="36" t="s">
        <v>77</v>
      </c>
    </row>
    <row r="68" spans="1:10" x14ac:dyDescent="0.25">
      <c r="A68" s="66">
        <v>52</v>
      </c>
      <c r="B68" s="67">
        <v>5</v>
      </c>
      <c r="C68" s="68" t="s">
        <v>394</v>
      </c>
      <c r="D68" s="69" t="s">
        <v>395</v>
      </c>
      <c r="E68" s="70" t="s">
        <v>396</v>
      </c>
      <c r="F68" s="33" t="s">
        <v>30</v>
      </c>
      <c r="G68" s="34" t="s">
        <v>397</v>
      </c>
      <c r="H68" s="35">
        <v>1.0162037037037037E-2</v>
      </c>
      <c r="I68" s="36" t="s">
        <v>46</v>
      </c>
      <c r="J68" s="36" t="s">
        <v>260</v>
      </c>
    </row>
    <row r="69" spans="1:10" x14ac:dyDescent="0.25">
      <c r="A69" s="66">
        <v>54</v>
      </c>
      <c r="B69" s="67">
        <v>35</v>
      </c>
      <c r="C69" s="68" t="s">
        <v>398</v>
      </c>
      <c r="D69" s="69" t="s">
        <v>200</v>
      </c>
      <c r="E69" s="70" t="s">
        <v>399</v>
      </c>
      <c r="F69" s="33" t="s">
        <v>30</v>
      </c>
      <c r="G69" s="34" t="s">
        <v>42</v>
      </c>
      <c r="H69" s="35">
        <v>1.0173611111111111E-2</v>
      </c>
      <c r="I69" s="36" t="s">
        <v>32</v>
      </c>
      <c r="J69" s="36" t="s">
        <v>77</v>
      </c>
    </row>
    <row r="70" spans="1:10" x14ac:dyDescent="0.25">
      <c r="A70" s="66">
        <v>55</v>
      </c>
      <c r="B70" s="67">
        <v>166</v>
      </c>
      <c r="C70" s="68" t="s">
        <v>108</v>
      </c>
      <c r="D70" s="69" t="s">
        <v>400</v>
      </c>
      <c r="E70" s="70" t="s">
        <v>401</v>
      </c>
      <c r="F70" s="33" t="s">
        <v>111</v>
      </c>
      <c r="G70" s="34" t="s">
        <v>30</v>
      </c>
      <c r="H70" s="35">
        <v>1.0254629629629629E-2</v>
      </c>
      <c r="I70" s="36" t="s">
        <v>32</v>
      </c>
      <c r="J70" s="36" t="s">
        <v>51</v>
      </c>
    </row>
    <row r="71" spans="1:10" x14ac:dyDescent="0.25">
      <c r="A71" s="66">
        <v>56</v>
      </c>
      <c r="B71" s="67">
        <v>324</v>
      </c>
      <c r="C71" s="68" t="s">
        <v>402</v>
      </c>
      <c r="D71" s="69" t="s">
        <v>252</v>
      </c>
      <c r="E71" s="70" t="s">
        <v>403</v>
      </c>
      <c r="F71" s="33" t="s">
        <v>30</v>
      </c>
      <c r="G71" s="34" t="s">
        <v>324</v>
      </c>
      <c r="H71" s="35">
        <v>1.0289351851851852E-2</v>
      </c>
      <c r="I71" s="36" t="s">
        <v>32</v>
      </c>
      <c r="J71" s="36" t="s">
        <v>51</v>
      </c>
    </row>
    <row r="72" spans="1:10" x14ac:dyDescent="0.25">
      <c r="A72" s="66">
        <v>57</v>
      </c>
      <c r="B72" s="67">
        <v>58</v>
      </c>
      <c r="C72" s="68" t="s">
        <v>404</v>
      </c>
      <c r="D72" s="69" t="s">
        <v>190</v>
      </c>
      <c r="E72" s="70" t="s">
        <v>405</v>
      </c>
      <c r="F72" s="33" t="s">
        <v>30</v>
      </c>
      <c r="G72" s="34" t="s">
        <v>328</v>
      </c>
      <c r="H72" s="35">
        <v>1.0335648148148148E-2</v>
      </c>
      <c r="I72" s="36" t="s">
        <v>32</v>
      </c>
      <c r="J72" s="36" t="s">
        <v>77</v>
      </c>
    </row>
    <row r="73" spans="1:10" x14ac:dyDescent="0.25">
      <c r="A73" s="66">
        <v>58</v>
      </c>
      <c r="B73" s="67">
        <v>385</v>
      </c>
      <c r="C73" s="68" t="s">
        <v>406</v>
      </c>
      <c r="D73" s="69" t="s">
        <v>59</v>
      </c>
      <c r="E73" s="70" t="s">
        <v>407</v>
      </c>
      <c r="F73" s="33" t="s">
        <v>30</v>
      </c>
      <c r="G73" s="34" t="s">
        <v>107</v>
      </c>
      <c r="H73" s="35">
        <v>1.0381944444444444E-2</v>
      </c>
      <c r="I73" s="36" t="s">
        <v>32</v>
      </c>
      <c r="J73" s="36" t="s">
        <v>51</v>
      </c>
    </row>
    <row r="74" spans="1:10" x14ac:dyDescent="0.25">
      <c r="A74" s="66">
        <v>59</v>
      </c>
      <c r="B74" s="67">
        <v>339</v>
      </c>
      <c r="C74" s="68" t="s">
        <v>408</v>
      </c>
      <c r="D74" s="69" t="s">
        <v>409</v>
      </c>
      <c r="E74" s="70" t="s">
        <v>405</v>
      </c>
      <c r="F74" s="33" t="s">
        <v>30</v>
      </c>
      <c r="G74" s="34" t="s">
        <v>328</v>
      </c>
      <c r="H74" s="35">
        <v>1.042824074074074E-2</v>
      </c>
      <c r="I74" s="36" t="s">
        <v>32</v>
      </c>
      <c r="J74" s="36" t="s">
        <v>77</v>
      </c>
    </row>
    <row r="75" spans="1:10" x14ac:dyDescent="0.25">
      <c r="A75" s="66">
        <v>60</v>
      </c>
      <c r="B75" s="67">
        <v>0</v>
      </c>
      <c r="C75" s="68" t="s">
        <v>410</v>
      </c>
      <c r="D75" s="69" t="s">
        <v>44</v>
      </c>
      <c r="E75" s="70" t="s">
        <v>411</v>
      </c>
      <c r="F75" s="33" t="s">
        <v>30</v>
      </c>
      <c r="G75" s="34" t="s">
        <v>287</v>
      </c>
      <c r="H75" s="35">
        <v>1.0497685185185186E-2</v>
      </c>
      <c r="I75" s="36" t="s">
        <v>46</v>
      </c>
      <c r="J75" s="36" t="s">
        <v>260</v>
      </c>
    </row>
    <row r="76" spans="1:10" x14ac:dyDescent="0.25">
      <c r="A76" s="66">
        <v>61</v>
      </c>
      <c r="B76" s="67">
        <v>195</v>
      </c>
      <c r="C76" s="68" t="s">
        <v>412</v>
      </c>
      <c r="D76" s="69" t="s">
        <v>413</v>
      </c>
      <c r="E76" s="70" t="s">
        <v>407</v>
      </c>
      <c r="F76" s="33" t="s">
        <v>30</v>
      </c>
      <c r="G76" s="34" t="s">
        <v>107</v>
      </c>
      <c r="H76" s="35">
        <v>1.0532407407407407E-2</v>
      </c>
      <c r="I76" s="36" t="s">
        <v>32</v>
      </c>
      <c r="J76" s="36" t="s">
        <v>51</v>
      </c>
    </row>
    <row r="77" spans="1:10" x14ac:dyDescent="0.25">
      <c r="A77" s="66">
        <v>62</v>
      </c>
      <c r="B77" s="67">
        <v>0</v>
      </c>
      <c r="C77" s="68" t="s">
        <v>414</v>
      </c>
      <c r="D77" s="69" t="s">
        <v>160</v>
      </c>
      <c r="E77" s="70" t="s">
        <v>415</v>
      </c>
      <c r="F77" s="33" t="s">
        <v>30</v>
      </c>
      <c r="G77" s="34">
        <v>0</v>
      </c>
      <c r="H77" s="35">
        <v>1.0567129629629629E-2</v>
      </c>
      <c r="I77" s="36" t="s">
        <v>46</v>
      </c>
      <c r="J77" s="36" t="s">
        <v>77</v>
      </c>
    </row>
    <row r="78" spans="1:10" x14ac:dyDescent="0.25">
      <c r="A78" s="66">
        <v>63</v>
      </c>
      <c r="B78" s="67">
        <v>241</v>
      </c>
      <c r="C78" s="68" t="s">
        <v>416</v>
      </c>
      <c r="D78" s="69" t="s">
        <v>40</v>
      </c>
      <c r="E78" s="70" t="s">
        <v>417</v>
      </c>
      <c r="F78" s="33" t="s">
        <v>30</v>
      </c>
      <c r="G78" s="34" t="s">
        <v>30</v>
      </c>
      <c r="H78" s="35">
        <v>1.0590277777777777E-2</v>
      </c>
      <c r="I78" s="36" t="s">
        <v>32</v>
      </c>
      <c r="J78" s="36" t="s">
        <v>418</v>
      </c>
    </row>
    <row r="79" spans="1:10" x14ac:dyDescent="0.25">
      <c r="A79" s="66">
        <v>64</v>
      </c>
      <c r="B79" s="67">
        <v>310</v>
      </c>
      <c r="C79" s="68" t="s">
        <v>419</v>
      </c>
      <c r="D79" s="69" t="s">
        <v>420</v>
      </c>
      <c r="E79" s="70" t="s">
        <v>421</v>
      </c>
      <c r="F79" s="33" t="s">
        <v>30</v>
      </c>
      <c r="G79" s="34">
        <v>0</v>
      </c>
      <c r="H79" s="35">
        <v>1.0613425925925927E-2</v>
      </c>
      <c r="I79" s="36" t="s">
        <v>46</v>
      </c>
      <c r="J79" s="36" t="s">
        <v>77</v>
      </c>
    </row>
    <row r="80" spans="1:10" x14ac:dyDescent="0.25">
      <c r="A80" s="66">
        <v>65</v>
      </c>
      <c r="B80" s="67">
        <v>168</v>
      </c>
      <c r="C80" s="68" t="s">
        <v>422</v>
      </c>
      <c r="D80" s="69" t="s">
        <v>269</v>
      </c>
      <c r="E80" s="70" t="s">
        <v>423</v>
      </c>
      <c r="F80" s="33" t="s">
        <v>30</v>
      </c>
      <c r="G80" s="34">
        <v>0</v>
      </c>
      <c r="H80" s="35">
        <v>1.064814814814815E-2</v>
      </c>
      <c r="I80" s="36" t="s">
        <v>32</v>
      </c>
      <c r="J80" s="36" t="s">
        <v>51</v>
      </c>
    </row>
    <row r="81" spans="1:10" x14ac:dyDescent="0.25">
      <c r="A81" s="66">
        <v>66</v>
      </c>
      <c r="B81" s="67">
        <v>226</v>
      </c>
      <c r="C81" s="68" t="s">
        <v>424</v>
      </c>
      <c r="D81" s="69" t="s">
        <v>252</v>
      </c>
      <c r="E81" s="70" t="s">
        <v>425</v>
      </c>
      <c r="F81" s="33" t="s">
        <v>30</v>
      </c>
      <c r="G81" s="34" t="s">
        <v>426</v>
      </c>
      <c r="H81" s="35">
        <v>1.0659722222222221E-2</v>
      </c>
      <c r="I81" s="36" t="s">
        <v>32</v>
      </c>
      <c r="J81" s="36" t="s">
        <v>51</v>
      </c>
    </row>
    <row r="82" spans="1:10" x14ac:dyDescent="0.25">
      <c r="A82" s="66">
        <v>67</v>
      </c>
      <c r="B82" s="67">
        <v>323</v>
      </c>
      <c r="C82" s="68" t="s">
        <v>427</v>
      </c>
      <c r="D82" s="69" t="s">
        <v>133</v>
      </c>
      <c r="E82" s="70" t="s">
        <v>428</v>
      </c>
      <c r="F82" s="33" t="s">
        <v>30</v>
      </c>
      <c r="G82" s="34" t="s">
        <v>42</v>
      </c>
      <c r="H82" s="35">
        <v>1.068287037037037E-2</v>
      </c>
      <c r="I82" s="36" t="s">
        <v>46</v>
      </c>
      <c r="J82" s="36" t="s">
        <v>260</v>
      </c>
    </row>
    <row r="83" spans="1:10" x14ac:dyDescent="0.25">
      <c r="A83" s="66">
        <v>68</v>
      </c>
      <c r="B83" s="67">
        <v>283</v>
      </c>
      <c r="C83" s="68" t="s">
        <v>429</v>
      </c>
      <c r="D83" s="69" t="s">
        <v>186</v>
      </c>
      <c r="E83" s="70" t="s">
        <v>430</v>
      </c>
      <c r="F83" s="33" t="s">
        <v>30</v>
      </c>
      <c r="G83" s="34">
        <v>0</v>
      </c>
      <c r="H83" s="35">
        <v>1.074074074074074E-2</v>
      </c>
      <c r="I83" s="36" t="s">
        <v>32</v>
      </c>
      <c r="J83" s="36" t="s">
        <v>77</v>
      </c>
    </row>
    <row r="84" spans="1:10" x14ac:dyDescent="0.25">
      <c r="A84" s="66">
        <v>69</v>
      </c>
      <c r="B84" s="67">
        <v>0</v>
      </c>
      <c r="C84" s="68" t="s">
        <v>431</v>
      </c>
      <c r="D84" s="69" t="s">
        <v>200</v>
      </c>
      <c r="E84" s="70" t="s">
        <v>432</v>
      </c>
      <c r="F84" s="33" t="s">
        <v>30</v>
      </c>
      <c r="G84" s="34">
        <v>0</v>
      </c>
      <c r="H84" s="35">
        <v>1.0752314814814814E-2</v>
      </c>
      <c r="I84" s="36" t="s">
        <v>32</v>
      </c>
      <c r="J84" s="36" t="s">
        <v>77</v>
      </c>
    </row>
    <row r="85" spans="1:10" x14ac:dyDescent="0.25">
      <c r="A85" s="66">
        <v>70</v>
      </c>
      <c r="B85" s="67">
        <v>57</v>
      </c>
      <c r="C85" s="68" t="s">
        <v>433</v>
      </c>
      <c r="D85" s="69" t="s">
        <v>207</v>
      </c>
      <c r="E85" s="70" t="s">
        <v>434</v>
      </c>
      <c r="F85" s="33" t="s">
        <v>30</v>
      </c>
      <c r="G85" s="34" t="s">
        <v>31</v>
      </c>
      <c r="H85" s="35">
        <v>1.0763888888888891E-2</v>
      </c>
      <c r="I85" s="36" t="s">
        <v>46</v>
      </c>
      <c r="J85" s="36" t="s">
        <v>51</v>
      </c>
    </row>
    <row r="86" spans="1:10" x14ac:dyDescent="0.25">
      <c r="A86" s="66">
        <v>71</v>
      </c>
      <c r="B86" s="67">
        <v>32</v>
      </c>
      <c r="C86" s="68" t="s">
        <v>435</v>
      </c>
      <c r="D86" s="69" t="s">
        <v>142</v>
      </c>
      <c r="E86" s="70" t="s">
        <v>436</v>
      </c>
      <c r="F86" s="33" t="s">
        <v>30</v>
      </c>
      <c r="G86" s="34" t="s">
        <v>84</v>
      </c>
      <c r="H86" s="35">
        <v>1.0833333333333334E-2</v>
      </c>
      <c r="I86" s="36" t="s">
        <v>32</v>
      </c>
      <c r="J86" s="36" t="s">
        <v>51</v>
      </c>
    </row>
    <row r="87" spans="1:10" x14ac:dyDescent="0.25">
      <c r="A87" s="66">
        <v>72</v>
      </c>
      <c r="B87" s="67">
        <v>75</v>
      </c>
      <c r="C87" s="68" t="s">
        <v>437</v>
      </c>
      <c r="D87" s="69" t="s">
        <v>438</v>
      </c>
      <c r="E87" s="70" t="s">
        <v>439</v>
      </c>
      <c r="F87" s="33" t="s">
        <v>30</v>
      </c>
      <c r="G87" s="34" t="s">
        <v>84</v>
      </c>
      <c r="H87" s="35">
        <v>1.0844907407407407E-2</v>
      </c>
      <c r="I87" s="36" t="s">
        <v>32</v>
      </c>
      <c r="J87" s="36" t="s">
        <v>51</v>
      </c>
    </row>
    <row r="88" spans="1:10" x14ac:dyDescent="0.25">
      <c r="A88" s="66">
        <v>73</v>
      </c>
      <c r="B88" s="67">
        <v>39</v>
      </c>
      <c r="C88" s="68" t="s">
        <v>440</v>
      </c>
      <c r="D88" s="69" t="s">
        <v>441</v>
      </c>
      <c r="E88" s="70" t="s">
        <v>442</v>
      </c>
      <c r="F88" s="33" t="s">
        <v>30</v>
      </c>
      <c r="G88" s="34" t="s">
        <v>84</v>
      </c>
      <c r="H88" s="35">
        <v>1.08564814814815E-2</v>
      </c>
      <c r="I88" s="36" t="s">
        <v>32</v>
      </c>
      <c r="J88" s="36" t="s">
        <v>51</v>
      </c>
    </row>
    <row r="89" spans="1:10" x14ac:dyDescent="0.25">
      <c r="A89" s="66">
        <v>74</v>
      </c>
      <c r="B89" s="67">
        <v>308</v>
      </c>
      <c r="C89" s="68" t="s">
        <v>443</v>
      </c>
      <c r="D89" s="69" t="s">
        <v>320</v>
      </c>
      <c r="E89" s="70" t="s">
        <v>444</v>
      </c>
      <c r="F89" s="33" t="s">
        <v>30</v>
      </c>
      <c r="G89" s="34">
        <v>0</v>
      </c>
      <c r="H89" s="35">
        <v>1.08680555555556E-2</v>
      </c>
      <c r="I89" s="36" t="s">
        <v>32</v>
      </c>
      <c r="J89" s="36" t="s">
        <v>77</v>
      </c>
    </row>
    <row r="90" spans="1:10" x14ac:dyDescent="0.25">
      <c r="A90" s="66">
        <v>75</v>
      </c>
      <c r="B90" s="67">
        <v>219</v>
      </c>
      <c r="C90" s="68" t="s">
        <v>445</v>
      </c>
      <c r="D90" s="69" t="s">
        <v>446</v>
      </c>
      <c r="E90" s="70" t="s">
        <v>447</v>
      </c>
      <c r="F90" s="33" t="s">
        <v>30</v>
      </c>
      <c r="G90" s="34" t="s">
        <v>426</v>
      </c>
      <c r="H90" s="35">
        <v>1.08796296296296E-2</v>
      </c>
      <c r="I90" s="36" t="s">
        <v>32</v>
      </c>
      <c r="J90" s="36" t="s">
        <v>77</v>
      </c>
    </row>
    <row r="91" spans="1:10" x14ac:dyDescent="0.25">
      <c r="A91" s="66">
        <v>76</v>
      </c>
      <c r="B91" s="67">
        <v>309</v>
      </c>
      <c r="C91" s="68" t="s">
        <v>448</v>
      </c>
      <c r="D91" s="69" t="s">
        <v>62</v>
      </c>
      <c r="E91" s="70" t="s">
        <v>449</v>
      </c>
      <c r="F91" s="33" t="s">
        <v>30</v>
      </c>
      <c r="G91" s="34">
        <v>0</v>
      </c>
      <c r="H91" s="35">
        <v>1.1041666666666667E-2</v>
      </c>
      <c r="I91" s="36" t="s">
        <v>32</v>
      </c>
      <c r="J91" s="36" t="s">
        <v>51</v>
      </c>
    </row>
    <row r="92" spans="1:10" x14ac:dyDescent="0.25">
      <c r="A92" s="66">
        <v>76</v>
      </c>
      <c r="B92" s="67">
        <v>193</v>
      </c>
      <c r="C92" s="68" t="s">
        <v>450</v>
      </c>
      <c r="D92" s="69" t="s">
        <v>252</v>
      </c>
      <c r="E92" s="70" t="s">
        <v>451</v>
      </c>
      <c r="F92" s="33" t="s">
        <v>30</v>
      </c>
      <c r="G92" s="34" t="s">
        <v>107</v>
      </c>
      <c r="H92" s="35">
        <v>1.1041666666666667E-2</v>
      </c>
      <c r="I92" s="36" t="s">
        <v>32</v>
      </c>
      <c r="J92" s="36" t="s">
        <v>51</v>
      </c>
    </row>
    <row r="93" spans="1:10" x14ac:dyDescent="0.25">
      <c r="A93" s="66">
        <v>78</v>
      </c>
      <c r="B93" s="67">
        <v>300</v>
      </c>
      <c r="C93" s="68" t="s">
        <v>452</v>
      </c>
      <c r="D93" s="69" t="s">
        <v>28</v>
      </c>
      <c r="E93" s="70" t="s">
        <v>335</v>
      </c>
      <c r="F93" s="33" t="s">
        <v>30</v>
      </c>
      <c r="G93" s="34" t="s">
        <v>453</v>
      </c>
      <c r="H93" s="35">
        <v>1.105324074074074E-2</v>
      </c>
      <c r="I93" s="36" t="s">
        <v>32</v>
      </c>
      <c r="J93" s="36" t="s">
        <v>51</v>
      </c>
    </row>
    <row r="94" spans="1:10" x14ac:dyDescent="0.25">
      <c r="A94" s="66">
        <v>79</v>
      </c>
      <c r="B94" s="67">
        <v>285</v>
      </c>
      <c r="C94" s="68" t="s">
        <v>454</v>
      </c>
      <c r="D94" s="69" t="s">
        <v>342</v>
      </c>
      <c r="E94" s="70" t="s">
        <v>455</v>
      </c>
      <c r="F94" s="33" t="s">
        <v>456</v>
      </c>
      <c r="G94" s="34" t="s">
        <v>457</v>
      </c>
      <c r="H94" s="35">
        <v>1.1261574074074071E-2</v>
      </c>
      <c r="I94" s="36" t="s">
        <v>46</v>
      </c>
      <c r="J94" s="36" t="s">
        <v>418</v>
      </c>
    </row>
    <row r="95" spans="1:10" x14ac:dyDescent="0.25">
      <c r="A95" s="66">
        <v>79</v>
      </c>
      <c r="B95" s="67">
        <v>396</v>
      </c>
      <c r="C95" s="68" t="s">
        <v>458</v>
      </c>
      <c r="D95" s="69" t="s">
        <v>40</v>
      </c>
      <c r="E95" s="70" t="s">
        <v>459</v>
      </c>
      <c r="F95" s="33" t="s">
        <v>30</v>
      </c>
      <c r="G95" s="34">
        <v>0</v>
      </c>
      <c r="H95" s="35">
        <v>1.1261574074074071E-2</v>
      </c>
      <c r="I95" s="36" t="s">
        <v>32</v>
      </c>
      <c r="J95" s="36" t="s">
        <v>460</v>
      </c>
    </row>
    <row r="96" spans="1:10" x14ac:dyDescent="0.25">
      <c r="A96" s="66">
        <v>81</v>
      </c>
      <c r="B96" s="67">
        <v>381</v>
      </c>
      <c r="C96" s="68" t="s">
        <v>461</v>
      </c>
      <c r="D96" s="69" t="s">
        <v>156</v>
      </c>
      <c r="E96" s="70" t="s">
        <v>462</v>
      </c>
      <c r="F96" s="33" t="s">
        <v>30</v>
      </c>
      <c r="G96" s="34" t="s">
        <v>388</v>
      </c>
      <c r="H96" s="35">
        <v>1.1412037037037038E-2</v>
      </c>
      <c r="I96" s="36" t="s">
        <v>32</v>
      </c>
      <c r="J96" s="36" t="s">
        <v>51</v>
      </c>
    </row>
    <row r="97" spans="1:10" x14ac:dyDescent="0.25">
      <c r="A97" s="66">
        <v>82</v>
      </c>
      <c r="B97" s="67">
        <v>40</v>
      </c>
      <c r="C97" s="68" t="s">
        <v>463</v>
      </c>
      <c r="D97" s="69" t="s">
        <v>142</v>
      </c>
      <c r="E97" s="70" t="s">
        <v>464</v>
      </c>
      <c r="F97" s="33" t="s">
        <v>30</v>
      </c>
      <c r="G97" s="34" t="s">
        <v>84</v>
      </c>
      <c r="H97" s="35">
        <v>1.1423611111111112E-2</v>
      </c>
      <c r="I97" s="36" t="s">
        <v>32</v>
      </c>
      <c r="J97" s="36" t="s">
        <v>260</v>
      </c>
    </row>
    <row r="98" spans="1:10" x14ac:dyDescent="0.25">
      <c r="A98" s="66">
        <v>83</v>
      </c>
      <c r="B98" s="67">
        <v>453</v>
      </c>
      <c r="C98" s="68" t="s">
        <v>465</v>
      </c>
      <c r="D98" s="69" t="s">
        <v>200</v>
      </c>
      <c r="E98" s="70" t="s">
        <v>466</v>
      </c>
      <c r="F98" s="33" t="s">
        <v>30</v>
      </c>
      <c r="G98" s="34" t="s">
        <v>198</v>
      </c>
      <c r="H98" s="35">
        <v>1.1458333333333334E-2</v>
      </c>
      <c r="I98" s="36" t="s">
        <v>32</v>
      </c>
      <c r="J98" s="36" t="s">
        <v>51</v>
      </c>
    </row>
    <row r="99" spans="1:10" x14ac:dyDescent="0.25">
      <c r="A99" s="66">
        <v>84</v>
      </c>
      <c r="B99" s="67">
        <v>101</v>
      </c>
      <c r="C99" s="68" t="s">
        <v>440</v>
      </c>
      <c r="D99" s="69" t="s">
        <v>326</v>
      </c>
      <c r="E99" s="70" t="s">
        <v>467</v>
      </c>
      <c r="F99" s="33" t="s">
        <v>30</v>
      </c>
      <c r="G99" s="34" t="s">
        <v>84</v>
      </c>
      <c r="H99" s="35">
        <v>1.1469907407407408E-2</v>
      </c>
      <c r="I99" s="36" t="s">
        <v>32</v>
      </c>
      <c r="J99" s="36" t="s">
        <v>468</v>
      </c>
    </row>
    <row r="100" spans="1:10" x14ac:dyDescent="0.25">
      <c r="A100" s="66">
        <v>85</v>
      </c>
      <c r="B100" s="67">
        <v>33</v>
      </c>
      <c r="C100" s="68" t="s">
        <v>437</v>
      </c>
      <c r="D100" s="69" t="s">
        <v>190</v>
      </c>
      <c r="E100" s="70" t="s">
        <v>469</v>
      </c>
      <c r="F100" s="33" t="s">
        <v>30</v>
      </c>
      <c r="G100" s="34" t="s">
        <v>84</v>
      </c>
      <c r="H100" s="35">
        <v>1.1597222222222222E-2</v>
      </c>
      <c r="I100" s="36" t="s">
        <v>32</v>
      </c>
      <c r="J100" s="36" t="s">
        <v>51</v>
      </c>
    </row>
    <row r="101" spans="1:10" x14ac:dyDescent="0.25">
      <c r="A101" s="66">
        <v>86</v>
      </c>
      <c r="B101" s="67">
        <v>213</v>
      </c>
      <c r="C101" s="68" t="s">
        <v>470</v>
      </c>
      <c r="D101" s="69" t="s">
        <v>339</v>
      </c>
      <c r="E101" s="70" t="s">
        <v>471</v>
      </c>
      <c r="F101" s="33" t="s">
        <v>30</v>
      </c>
      <c r="G101" s="34" t="s">
        <v>472</v>
      </c>
      <c r="H101" s="35">
        <v>1.1620370370370371E-2</v>
      </c>
      <c r="I101" s="36" t="s">
        <v>46</v>
      </c>
      <c r="J101" s="36" t="s">
        <v>260</v>
      </c>
    </row>
    <row r="102" spans="1:10" x14ac:dyDescent="0.25">
      <c r="A102" s="66">
        <v>87</v>
      </c>
      <c r="B102" s="67">
        <v>108</v>
      </c>
      <c r="C102" s="68" t="s">
        <v>473</v>
      </c>
      <c r="D102" s="69" t="s">
        <v>474</v>
      </c>
      <c r="E102" s="70" t="s">
        <v>350</v>
      </c>
      <c r="F102" s="33" t="s">
        <v>30</v>
      </c>
      <c r="G102" s="34">
        <v>0</v>
      </c>
      <c r="H102" s="35">
        <v>1.1712962962962965E-2</v>
      </c>
      <c r="I102" s="36" t="s">
        <v>46</v>
      </c>
      <c r="J102" s="36" t="s">
        <v>260</v>
      </c>
    </row>
    <row r="103" spans="1:10" x14ac:dyDescent="0.25">
      <c r="A103" s="66">
        <v>88</v>
      </c>
      <c r="B103" s="67">
        <v>306</v>
      </c>
      <c r="C103" s="68" t="s">
        <v>475</v>
      </c>
      <c r="D103" s="69" t="s">
        <v>53</v>
      </c>
      <c r="E103" s="70" t="s">
        <v>476</v>
      </c>
      <c r="F103" s="33" t="s">
        <v>30</v>
      </c>
      <c r="G103" s="34">
        <v>0</v>
      </c>
      <c r="H103" s="35">
        <v>1.1736111111111109E-2</v>
      </c>
      <c r="I103" s="36" t="s">
        <v>32</v>
      </c>
      <c r="J103" s="36" t="s">
        <v>51</v>
      </c>
    </row>
    <row r="104" spans="1:10" x14ac:dyDescent="0.25">
      <c r="A104" s="66">
        <v>89</v>
      </c>
      <c r="B104" s="67">
        <v>390</v>
      </c>
      <c r="C104" s="68" t="s">
        <v>477</v>
      </c>
      <c r="D104" s="69" t="s">
        <v>59</v>
      </c>
      <c r="E104" s="70" t="s">
        <v>478</v>
      </c>
      <c r="F104" s="33" t="s">
        <v>30</v>
      </c>
      <c r="G104" s="34" t="s">
        <v>324</v>
      </c>
      <c r="H104" s="35">
        <v>1.1759259259259259E-2</v>
      </c>
      <c r="I104" s="36" t="s">
        <v>32</v>
      </c>
      <c r="J104" s="36" t="s">
        <v>77</v>
      </c>
    </row>
    <row r="105" spans="1:10" x14ac:dyDescent="0.25">
      <c r="A105" s="66">
        <v>90</v>
      </c>
      <c r="B105" s="67">
        <v>207</v>
      </c>
      <c r="C105" s="68" t="s">
        <v>479</v>
      </c>
      <c r="D105" s="69" t="s">
        <v>480</v>
      </c>
      <c r="E105" s="70" t="s">
        <v>481</v>
      </c>
      <c r="F105" s="33" t="s">
        <v>30</v>
      </c>
      <c r="G105" s="34" t="s">
        <v>482</v>
      </c>
      <c r="H105" s="35">
        <v>1.1782407407407406E-2</v>
      </c>
      <c r="I105" s="36" t="s">
        <v>32</v>
      </c>
      <c r="J105" s="36" t="s">
        <v>51</v>
      </c>
    </row>
    <row r="106" spans="1:10" x14ac:dyDescent="0.25">
      <c r="A106" s="66">
        <v>91</v>
      </c>
      <c r="B106" s="67">
        <v>380</v>
      </c>
      <c r="C106" s="68" t="s">
        <v>483</v>
      </c>
      <c r="D106" s="69" t="s">
        <v>252</v>
      </c>
      <c r="E106" s="70" t="s">
        <v>484</v>
      </c>
      <c r="F106" s="33" t="s">
        <v>30</v>
      </c>
      <c r="G106" s="34" t="s">
        <v>388</v>
      </c>
      <c r="H106" s="35">
        <v>1.1793981481481482E-2</v>
      </c>
      <c r="I106" s="36" t="s">
        <v>32</v>
      </c>
      <c r="J106" s="36" t="s">
        <v>51</v>
      </c>
    </row>
    <row r="107" spans="1:10" x14ac:dyDescent="0.25">
      <c r="A107" s="66">
        <v>92</v>
      </c>
      <c r="B107" s="67">
        <v>376</v>
      </c>
      <c r="C107" s="68" t="s">
        <v>485</v>
      </c>
      <c r="D107" s="69" t="s">
        <v>28</v>
      </c>
      <c r="E107" s="70" t="s">
        <v>486</v>
      </c>
      <c r="F107" s="33" t="s">
        <v>30</v>
      </c>
      <c r="G107" s="34" t="s">
        <v>388</v>
      </c>
      <c r="H107" s="35">
        <v>1.1851851851851851E-2</v>
      </c>
      <c r="I107" s="36" t="s">
        <v>32</v>
      </c>
      <c r="J107" s="36" t="s">
        <v>51</v>
      </c>
    </row>
    <row r="108" spans="1:10" x14ac:dyDescent="0.25">
      <c r="A108" s="66">
        <v>93</v>
      </c>
      <c r="B108" s="67">
        <v>222</v>
      </c>
      <c r="C108" s="68" t="s">
        <v>487</v>
      </c>
      <c r="D108" s="69" t="s">
        <v>339</v>
      </c>
      <c r="E108" s="70" t="s">
        <v>488</v>
      </c>
      <c r="F108" s="33" t="s">
        <v>30</v>
      </c>
      <c r="G108" s="34" t="s">
        <v>426</v>
      </c>
      <c r="H108" s="35">
        <v>1.1863425925925925E-2</v>
      </c>
      <c r="I108" s="36" t="s">
        <v>46</v>
      </c>
      <c r="J108" s="36" t="s">
        <v>77</v>
      </c>
    </row>
    <row r="109" spans="1:10" x14ac:dyDescent="0.25">
      <c r="A109" s="66">
        <v>94</v>
      </c>
      <c r="B109" s="67">
        <v>68</v>
      </c>
      <c r="C109" s="68" t="s">
        <v>489</v>
      </c>
      <c r="D109" s="69" t="s">
        <v>200</v>
      </c>
      <c r="E109" s="70" t="s">
        <v>490</v>
      </c>
      <c r="F109" s="33" t="s">
        <v>30</v>
      </c>
      <c r="G109" s="34" t="s">
        <v>491</v>
      </c>
      <c r="H109" s="35">
        <v>1.1909722222222223E-2</v>
      </c>
      <c r="I109" s="36" t="s">
        <v>32</v>
      </c>
      <c r="J109" s="36" t="s">
        <v>51</v>
      </c>
    </row>
    <row r="110" spans="1:10" x14ac:dyDescent="0.25">
      <c r="A110" s="66">
        <v>95</v>
      </c>
      <c r="B110" s="67">
        <v>163</v>
      </c>
      <c r="C110" s="68" t="s">
        <v>492</v>
      </c>
      <c r="D110" s="69" t="s">
        <v>142</v>
      </c>
      <c r="E110" s="70" t="s">
        <v>493</v>
      </c>
      <c r="F110" s="33" t="s">
        <v>30</v>
      </c>
      <c r="G110" s="34" t="s">
        <v>494</v>
      </c>
      <c r="H110" s="35">
        <v>1.1921296296296298E-2</v>
      </c>
      <c r="I110" s="36" t="s">
        <v>32</v>
      </c>
      <c r="J110" s="36" t="s">
        <v>260</v>
      </c>
    </row>
    <row r="111" spans="1:10" x14ac:dyDescent="0.25">
      <c r="A111" s="66">
        <v>96</v>
      </c>
      <c r="B111" s="67">
        <v>35</v>
      </c>
      <c r="C111" s="68" t="s">
        <v>495</v>
      </c>
      <c r="D111" s="69" t="s">
        <v>339</v>
      </c>
      <c r="E111" s="70" t="s">
        <v>496</v>
      </c>
      <c r="F111" s="33" t="s">
        <v>30</v>
      </c>
      <c r="G111" s="34" t="s">
        <v>84</v>
      </c>
      <c r="H111" s="35">
        <v>1.1944444444444445E-2</v>
      </c>
      <c r="I111" s="36" t="s">
        <v>46</v>
      </c>
      <c r="J111" s="36" t="s">
        <v>51</v>
      </c>
    </row>
    <row r="112" spans="1:10" x14ac:dyDescent="0.25">
      <c r="A112" s="66">
        <v>97</v>
      </c>
      <c r="B112" s="67">
        <v>34</v>
      </c>
      <c r="C112" s="68" t="s">
        <v>497</v>
      </c>
      <c r="D112" s="69" t="s">
        <v>302</v>
      </c>
      <c r="E112" s="70" t="s">
        <v>498</v>
      </c>
      <c r="F112" s="33" t="s">
        <v>30</v>
      </c>
      <c r="G112" s="34" t="s">
        <v>84</v>
      </c>
      <c r="H112" s="35">
        <v>1.1979166666666666E-2</v>
      </c>
      <c r="I112" s="36" t="s">
        <v>46</v>
      </c>
      <c r="J112" s="36" t="s">
        <v>77</v>
      </c>
    </row>
    <row r="113" spans="1:10" x14ac:dyDescent="0.25">
      <c r="A113" s="66">
        <v>98</v>
      </c>
      <c r="B113" s="67">
        <v>36</v>
      </c>
      <c r="C113" s="68" t="s">
        <v>499</v>
      </c>
      <c r="D113" s="69" t="s">
        <v>420</v>
      </c>
      <c r="E113" s="70" t="s">
        <v>500</v>
      </c>
      <c r="F113" s="33" t="s">
        <v>30</v>
      </c>
      <c r="G113" s="34" t="s">
        <v>84</v>
      </c>
      <c r="H113" s="35">
        <v>1.1990740740740739E-2</v>
      </c>
      <c r="I113" s="36" t="s">
        <v>46</v>
      </c>
      <c r="J113" s="36" t="s">
        <v>77</v>
      </c>
    </row>
    <row r="114" spans="1:10" x14ac:dyDescent="0.25">
      <c r="A114" s="66">
        <v>99</v>
      </c>
      <c r="B114" s="67">
        <v>377</v>
      </c>
      <c r="C114" s="68" t="s">
        <v>373</v>
      </c>
      <c r="D114" s="69" t="s">
        <v>261</v>
      </c>
      <c r="E114" s="70" t="s">
        <v>501</v>
      </c>
      <c r="F114" s="33" t="s">
        <v>30</v>
      </c>
      <c r="G114" s="34" t="s">
        <v>388</v>
      </c>
      <c r="H114" s="35">
        <v>1.2025462962962962E-2</v>
      </c>
      <c r="I114" s="36" t="s">
        <v>32</v>
      </c>
      <c r="J114" s="36" t="s">
        <v>77</v>
      </c>
    </row>
    <row r="115" spans="1:10" x14ac:dyDescent="0.25">
      <c r="A115" s="66">
        <v>100</v>
      </c>
      <c r="B115" s="67">
        <v>338</v>
      </c>
      <c r="C115" s="68" t="s">
        <v>502</v>
      </c>
      <c r="D115" s="69" t="s">
        <v>503</v>
      </c>
      <c r="E115" s="70" t="s">
        <v>504</v>
      </c>
      <c r="F115" s="33" t="s">
        <v>30</v>
      </c>
      <c r="G115" s="34" t="s">
        <v>328</v>
      </c>
      <c r="H115" s="35">
        <v>1.2048611111111112E-2</v>
      </c>
      <c r="I115" s="36" t="s">
        <v>46</v>
      </c>
      <c r="J115" s="36" t="s">
        <v>51</v>
      </c>
    </row>
    <row r="116" spans="1:10" x14ac:dyDescent="0.25">
      <c r="A116" s="66">
        <v>100</v>
      </c>
      <c r="B116" s="67">
        <v>287</v>
      </c>
      <c r="C116" s="68" t="s">
        <v>505</v>
      </c>
      <c r="D116" s="69" t="s">
        <v>75</v>
      </c>
      <c r="E116" s="70" t="s">
        <v>506</v>
      </c>
      <c r="F116" s="33" t="s">
        <v>30</v>
      </c>
      <c r="G116" s="34" t="s">
        <v>50</v>
      </c>
      <c r="H116" s="35">
        <v>1.2048611111111112E-2</v>
      </c>
      <c r="I116" s="36" t="s">
        <v>46</v>
      </c>
      <c r="J116" s="36" t="s">
        <v>280</v>
      </c>
    </row>
    <row r="117" spans="1:10" x14ac:dyDescent="0.25">
      <c r="A117" s="66">
        <v>102</v>
      </c>
      <c r="B117" s="67">
        <v>346</v>
      </c>
      <c r="C117" s="68" t="s">
        <v>98</v>
      </c>
      <c r="D117" s="69" t="s">
        <v>507</v>
      </c>
      <c r="E117" s="70" t="s">
        <v>508</v>
      </c>
      <c r="F117" s="33" t="s">
        <v>30</v>
      </c>
      <c r="G117" s="34" t="s">
        <v>50</v>
      </c>
      <c r="H117" s="35">
        <v>1.207175925925926E-2</v>
      </c>
      <c r="I117" s="36" t="s">
        <v>46</v>
      </c>
      <c r="J117" s="36" t="s">
        <v>280</v>
      </c>
    </row>
    <row r="118" spans="1:10" x14ac:dyDescent="0.25">
      <c r="A118" s="66">
        <v>103</v>
      </c>
      <c r="B118" s="67">
        <v>344</v>
      </c>
      <c r="C118" s="68" t="s">
        <v>509</v>
      </c>
      <c r="D118" s="69" t="s">
        <v>149</v>
      </c>
      <c r="E118" s="70" t="s">
        <v>510</v>
      </c>
      <c r="F118" s="33" t="s">
        <v>30</v>
      </c>
      <c r="G118" s="34" t="s">
        <v>42</v>
      </c>
      <c r="H118" s="35">
        <v>1.2106481481481482E-2</v>
      </c>
      <c r="I118" s="36" t="s">
        <v>46</v>
      </c>
      <c r="J118" s="36" t="s">
        <v>260</v>
      </c>
    </row>
    <row r="119" spans="1:10" x14ac:dyDescent="0.25">
      <c r="A119" s="66">
        <v>104</v>
      </c>
      <c r="B119" s="67">
        <v>345</v>
      </c>
      <c r="C119" s="68" t="s">
        <v>511</v>
      </c>
      <c r="D119" s="69" t="s">
        <v>48</v>
      </c>
      <c r="E119" s="70" t="s">
        <v>512</v>
      </c>
      <c r="F119" s="33" t="s">
        <v>30</v>
      </c>
      <c r="G119" s="34" t="s">
        <v>513</v>
      </c>
      <c r="H119" s="35">
        <v>1.2152777777777778E-2</v>
      </c>
      <c r="I119" s="36" t="s">
        <v>46</v>
      </c>
      <c r="J119" s="36" t="s">
        <v>77</v>
      </c>
    </row>
    <row r="120" spans="1:10" x14ac:dyDescent="0.25">
      <c r="A120" s="66">
        <v>104</v>
      </c>
      <c r="B120" s="67">
        <v>289</v>
      </c>
      <c r="C120" s="68" t="s">
        <v>514</v>
      </c>
      <c r="D120" s="69" t="s">
        <v>369</v>
      </c>
      <c r="E120" s="70" t="s">
        <v>515</v>
      </c>
      <c r="F120" s="33" t="s">
        <v>30</v>
      </c>
      <c r="G120" s="34" t="s">
        <v>50</v>
      </c>
      <c r="H120" s="35">
        <v>1.2152777777777778E-2</v>
      </c>
      <c r="I120" s="36" t="s">
        <v>32</v>
      </c>
      <c r="J120" s="36" t="s">
        <v>280</v>
      </c>
    </row>
    <row r="121" spans="1:10" x14ac:dyDescent="0.25">
      <c r="A121" s="66">
        <v>106</v>
      </c>
      <c r="B121" s="67">
        <v>120</v>
      </c>
      <c r="C121" s="68" t="s">
        <v>516</v>
      </c>
      <c r="D121" s="69" t="s">
        <v>386</v>
      </c>
      <c r="E121" s="70" t="s">
        <v>517</v>
      </c>
      <c r="F121" s="33" t="s">
        <v>30</v>
      </c>
      <c r="G121" s="34" t="s">
        <v>494</v>
      </c>
      <c r="H121" s="35">
        <v>1.2164351851851852E-2</v>
      </c>
      <c r="I121" s="36" t="s">
        <v>32</v>
      </c>
      <c r="J121" s="36" t="s">
        <v>260</v>
      </c>
    </row>
    <row r="122" spans="1:10" x14ac:dyDescent="0.25">
      <c r="A122" s="66">
        <v>107</v>
      </c>
      <c r="B122" s="67">
        <v>290</v>
      </c>
      <c r="C122" s="68" t="s">
        <v>518</v>
      </c>
      <c r="D122" s="69" t="s">
        <v>320</v>
      </c>
      <c r="E122" s="70" t="s">
        <v>519</v>
      </c>
      <c r="F122" s="33" t="s">
        <v>30</v>
      </c>
      <c r="G122" s="34" t="s">
        <v>520</v>
      </c>
      <c r="H122" s="35">
        <v>1.230324074074074E-2</v>
      </c>
      <c r="I122" s="36" t="s">
        <v>32</v>
      </c>
      <c r="J122" s="36" t="s">
        <v>51</v>
      </c>
    </row>
    <row r="123" spans="1:10" x14ac:dyDescent="0.25">
      <c r="A123" s="66">
        <v>107</v>
      </c>
      <c r="B123" s="67">
        <v>0</v>
      </c>
      <c r="C123" s="68" t="s">
        <v>351</v>
      </c>
      <c r="D123" s="69" t="s">
        <v>207</v>
      </c>
      <c r="E123" s="70" t="s">
        <v>350</v>
      </c>
      <c r="F123" s="33" t="s">
        <v>30</v>
      </c>
      <c r="G123" s="34" t="s">
        <v>521</v>
      </c>
      <c r="H123" s="35">
        <v>1.230324074074074E-2</v>
      </c>
      <c r="I123" s="36" t="s">
        <v>46</v>
      </c>
      <c r="J123" s="36" t="s">
        <v>260</v>
      </c>
    </row>
    <row r="124" spans="1:10" x14ac:dyDescent="0.25">
      <c r="A124" s="66">
        <v>109</v>
      </c>
      <c r="B124" s="67">
        <v>0</v>
      </c>
      <c r="C124" s="68" t="s">
        <v>522</v>
      </c>
      <c r="D124" s="69" t="s">
        <v>523</v>
      </c>
      <c r="E124" s="70" t="s">
        <v>350</v>
      </c>
      <c r="F124" s="33" t="s">
        <v>30</v>
      </c>
      <c r="G124" s="34" t="s">
        <v>521</v>
      </c>
      <c r="H124" s="35">
        <v>1.2314814814814815E-2</v>
      </c>
      <c r="I124" s="36" t="s">
        <v>46</v>
      </c>
      <c r="J124" s="36" t="s">
        <v>260</v>
      </c>
    </row>
    <row r="125" spans="1:10" x14ac:dyDescent="0.25">
      <c r="A125" s="66">
        <v>110</v>
      </c>
      <c r="B125" s="67">
        <v>302</v>
      </c>
      <c r="C125" s="68" t="s">
        <v>524</v>
      </c>
      <c r="D125" s="69" t="s">
        <v>142</v>
      </c>
      <c r="E125" s="70" t="s">
        <v>525</v>
      </c>
      <c r="F125" s="33" t="s">
        <v>30</v>
      </c>
      <c r="G125" s="34" t="s">
        <v>520</v>
      </c>
      <c r="H125" s="35">
        <v>1.2418981481481482E-2</v>
      </c>
      <c r="I125" s="36" t="s">
        <v>32</v>
      </c>
      <c r="J125" s="36" t="s">
        <v>77</v>
      </c>
    </row>
    <row r="126" spans="1:10" x14ac:dyDescent="0.25">
      <c r="A126" s="66">
        <v>111</v>
      </c>
      <c r="B126" s="67">
        <v>41</v>
      </c>
      <c r="C126" s="68" t="s">
        <v>526</v>
      </c>
      <c r="D126" s="69" t="s">
        <v>190</v>
      </c>
      <c r="E126" s="70" t="s">
        <v>527</v>
      </c>
      <c r="F126" s="33" t="s">
        <v>30</v>
      </c>
      <c r="G126" s="34" t="s">
        <v>84</v>
      </c>
      <c r="H126" s="35">
        <v>1.2569444444444446E-2</v>
      </c>
      <c r="I126" s="36" t="s">
        <v>32</v>
      </c>
      <c r="J126" s="36" t="s">
        <v>51</v>
      </c>
    </row>
    <row r="127" spans="1:10" x14ac:dyDescent="0.25">
      <c r="A127" s="66">
        <v>112</v>
      </c>
      <c r="B127" s="67">
        <v>0</v>
      </c>
      <c r="C127" s="68" t="s">
        <v>528</v>
      </c>
      <c r="D127" s="69" t="s">
        <v>529</v>
      </c>
      <c r="E127" s="70" t="s">
        <v>350</v>
      </c>
      <c r="F127" s="33" t="s">
        <v>30</v>
      </c>
      <c r="G127" s="34" t="s">
        <v>521</v>
      </c>
      <c r="H127" s="35">
        <v>1.2743055555555556E-2</v>
      </c>
      <c r="I127" s="36" t="s">
        <v>46</v>
      </c>
      <c r="J127" s="36" t="s">
        <v>260</v>
      </c>
    </row>
    <row r="128" spans="1:10" x14ac:dyDescent="0.25">
      <c r="A128" s="66">
        <v>113</v>
      </c>
      <c r="B128" s="67">
        <v>240</v>
      </c>
      <c r="C128" s="68" t="s">
        <v>530</v>
      </c>
      <c r="D128" s="69" t="s">
        <v>531</v>
      </c>
      <c r="E128" s="70" t="s">
        <v>532</v>
      </c>
      <c r="F128" s="33" t="s">
        <v>30</v>
      </c>
      <c r="G128" s="34" t="s">
        <v>30</v>
      </c>
      <c r="H128" s="35">
        <v>1.2777777777777777E-2</v>
      </c>
      <c r="I128" s="36" t="s">
        <v>32</v>
      </c>
      <c r="J128" s="36" t="s">
        <v>359</v>
      </c>
    </row>
    <row r="129" spans="1:10" x14ac:dyDescent="0.25">
      <c r="A129" s="66">
        <v>114</v>
      </c>
      <c r="B129" s="67">
        <v>65</v>
      </c>
      <c r="C129" s="68" t="s">
        <v>533</v>
      </c>
      <c r="D129" s="69" t="s">
        <v>261</v>
      </c>
      <c r="E129" s="70" t="s">
        <v>534</v>
      </c>
      <c r="F129" s="33" t="s">
        <v>30</v>
      </c>
      <c r="G129" s="34" t="s">
        <v>30</v>
      </c>
      <c r="H129" s="35">
        <v>1.2824074074074073E-2</v>
      </c>
      <c r="I129" s="36" t="s">
        <v>32</v>
      </c>
      <c r="J129" s="36" t="s">
        <v>535</v>
      </c>
    </row>
    <row r="130" spans="1:10" x14ac:dyDescent="0.25">
      <c r="A130" s="66">
        <v>115</v>
      </c>
      <c r="B130" s="67">
        <v>113</v>
      </c>
      <c r="C130" s="68" t="s">
        <v>536</v>
      </c>
      <c r="D130" s="69" t="s">
        <v>537</v>
      </c>
      <c r="E130" s="70" t="s">
        <v>350</v>
      </c>
      <c r="F130" s="33" t="s">
        <v>30</v>
      </c>
      <c r="G130" s="34">
        <v>0</v>
      </c>
      <c r="H130" s="35">
        <v>1.2916666666666667E-2</v>
      </c>
      <c r="I130" s="36" t="s">
        <v>46</v>
      </c>
      <c r="J130" s="36" t="s">
        <v>260</v>
      </c>
    </row>
    <row r="131" spans="1:10" x14ac:dyDescent="0.25">
      <c r="A131" s="66">
        <v>116</v>
      </c>
      <c r="B131" s="67">
        <v>170</v>
      </c>
      <c r="C131" s="68" t="s">
        <v>538</v>
      </c>
      <c r="D131" s="69" t="s">
        <v>40</v>
      </c>
      <c r="E131" s="70" t="s">
        <v>539</v>
      </c>
      <c r="F131" s="33" t="s">
        <v>30</v>
      </c>
      <c r="G131" s="34" t="s">
        <v>30</v>
      </c>
      <c r="H131" s="35">
        <v>1.3020833333333334E-2</v>
      </c>
      <c r="I131" s="36" t="s">
        <v>32</v>
      </c>
      <c r="J131" s="36" t="s">
        <v>51</v>
      </c>
    </row>
    <row r="132" spans="1:10" x14ac:dyDescent="0.25">
      <c r="A132" s="66">
        <v>117</v>
      </c>
      <c r="B132" s="67">
        <v>60</v>
      </c>
      <c r="C132" s="68" t="s">
        <v>540</v>
      </c>
      <c r="D132" s="69" t="s">
        <v>149</v>
      </c>
      <c r="E132" s="70" t="s">
        <v>350</v>
      </c>
      <c r="F132" s="33" t="s">
        <v>30</v>
      </c>
      <c r="G132" s="34" t="s">
        <v>42</v>
      </c>
      <c r="H132" s="35">
        <v>1.3032407407407407E-2</v>
      </c>
      <c r="I132" s="36" t="s">
        <v>46</v>
      </c>
      <c r="J132" s="36" t="s">
        <v>260</v>
      </c>
    </row>
    <row r="133" spans="1:10" x14ac:dyDescent="0.25">
      <c r="A133" s="66">
        <v>118</v>
      </c>
      <c r="B133" s="67">
        <v>321</v>
      </c>
      <c r="C133" s="68" t="s">
        <v>541</v>
      </c>
      <c r="D133" s="69" t="s">
        <v>115</v>
      </c>
      <c r="E133" s="70" t="s">
        <v>542</v>
      </c>
      <c r="F133" s="33" t="s">
        <v>30</v>
      </c>
      <c r="G133" s="34" t="s">
        <v>42</v>
      </c>
      <c r="H133" s="35">
        <v>1.306712962962963E-2</v>
      </c>
      <c r="I133" s="36" t="s">
        <v>46</v>
      </c>
      <c r="J133" s="36" t="s">
        <v>77</v>
      </c>
    </row>
    <row r="134" spans="1:10" x14ac:dyDescent="0.25">
      <c r="A134" s="66">
        <v>118</v>
      </c>
      <c r="B134" s="67">
        <v>322</v>
      </c>
      <c r="C134" s="68" t="s">
        <v>170</v>
      </c>
      <c r="D134" s="69" t="s">
        <v>48</v>
      </c>
      <c r="E134" s="70" t="s">
        <v>267</v>
      </c>
      <c r="F134" s="33" t="s">
        <v>30</v>
      </c>
      <c r="G134" s="34" t="s">
        <v>42</v>
      </c>
      <c r="H134" s="35">
        <v>1.306712962962963E-2</v>
      </c>
      <c r="I134" s="36" t="s">
        <v>46</v>
      </c>
      <c r="J134" s="36" t="s">
        <v>77</v>
      </c>
    </row>
    <row r="135" spans="1:10" x14ac:dyDescent="0.25">
      <c r="A135" s="66">
        <v>120</v>
      </c>
      <c r="B135" s="67">
        <v>387</v>
      </c>
      <c r="C135" s="68" t="s">
        <v>543</v>
      </c>
      <c r="D135" s="69" t="s">
        <v>40</v>
      </c>
      <c r="E135" s="70" t="s">
        <v>544</v>
      </c>
      <c r="F135" s="33" t="s">
        <v>30</v>
      </c>
      <c r="G135" s="34" t="s">
        <v>324</v>
      </c>
      <c r="H135" s="35">
        <v>1.3078703703703703E-2</v>
      </c>
      <c r="I135" s="36" t="s">
        <v>32</v>
      </c>
      <c r="J135" s="36" t="s">
        <v>51</v>
      </c>
    </row>
    <row r="136" spans="1:10" x14ac:dyDescent="0.25">
      <c r="A136" s="66">
        <v>121</v>
      </c>
      <c r="B136" s="67">
        <v>126</v>
      </c>
      <c r="C136" s="68" t="s">
        <v>545</v>
      </c>
      <c r="D136" s="69" t="s">
        <v>56</v>
      </c>
      <c r="E136" s="70" t="s">
        <v>546</v>
      </c>
      <c r="F136" s="33" t="s">
        <v>30</v>
      </c>
      <c r="G136" s="34" t="s">
        <v>107</v>
      </c>
      <c r="H136" s="35">
        <v>1.3229166666666667E-2</v>
      </c>
      <c r="I136" s="36" t="s">
        <v>32</v>
      </c>
      <c r="J136" s="36" t="s">
        <v>51</v>
      </c>
    </row>
    <row r="137" spans="1:10" x14ac:dyDescent="0.25">
      <c r="A137" s="66">
        <v>122</v>
      </c>
      <c r="B137" s="67">
        <v>116</v>
      </c>
      <c r="C137" s="68" t="s">
        <v>547</v>
      </c>
      <c r="D137" s="69" t="s">
        <v>44</v>
      </c>
      <c r="E137" s="70" t="s">
        <v>548</v>
      </c>
      <c r="F137" s="33" t="s">
        <v>30</v>
      </c>
      <c r="G137" s="34">
        <v>0</v>
      </c>
      <c r="H137" s="35">
        <v>1.3287037037037036E-2</v>
      </c>
      <c r="I137" s="36" t="s">
        <v>46</v>
      </c>
      <c r="J137" s="36" t="s">
        <v>260</v>
      </c>
    </row>
    <row r="138" spans="1:10" x14ac:dyDescent="0.25">
      <c r="A138" s="66">
        <v>123</v>
      </c>
      <c r="B138" s="67">
        <v>199</v>
      </c>
      <c r="C138" s="68" t="s">
        <v>549</v>
      </c>
      <c r="D138" s="69" t="s">
        <v>200</v>
      </c>
      <c r="E138" s="70" t="s">
        <v>550</v>
      </c>
      <c r="F138" s="33" t="s">
        <v>30</v>
      </c>
      <c r="G138" s="34" t="s">
        <v>107</v>
      </c>
      <c r="H138" s="35">
        <v>1.3356481481481483E-2</v>
      </c>
      <c r="I138" s="36" t="s">
        <v>32</v>
      </c>
      <c r="J138" s="36" t="s">
        <v>260</v>
      </c>
    </row>
    <row r="139" spans="1:10" x14ac:dyDescent="0.25">
      <c r="A139" s="66">
        <v>124</v>
      </c>
      <c r="B139" s="67">
        <v>31</v>
      </c>
      <c r="C139" s="68" t="s">
        <v>551</v>
      </c>
      <c r="D139" s="69" t="s">
        <v>207</v>
      </c>
      <c r="E139" s="70" t="s">
        <v>552</v>
      </c>
      <c r="F139" s="33" t="s">
        <v>30</v>
      </c>
      <c r="G139" s="34" t="s">
        <v>104</v>
      </c>
      <c r="H139" s="35">
        <v>1.3391203703703704E-2</v>
      </c>
      <c r="I139" s="36" t="s">
        <v>46</v>
      </c>
      <c r="J139" s="36" t="s">
        <v>51</v>
      </c>
    </row>
    <row r="140" spans="1:10" x14ac:dyDescent="0.25">
      <c r="A140" s="66">
        <v>125</v>
      </c>
      <c r="B140" s="67">
        <v>242</v>
      </c>
      <c r="C140" s="68" t="s">
        <v>553</v>
      </c>
      <c r="D140" s="69" t="s">
        <v>252</v>
      </c>
      <c r="E140" s="70" t="s">
        <v>554</v>
      </c>
      <c r="F140" s="33" t="s">
        <v>30</v>
      </c>
      <c r="G140" s="34" t="s">
        <v>50</v>
      </c>
      <c r="H140" s="35">
        <v>1.3425925925925924E-2</v>
      </c>
      <c r="I140" s="36" t="s">
        <v>32</v>
      </c>
      <c r="J140" s="36" t="s">
        <v>280</v>
      </c>
    </row>
    <row r="141" spans="1:10" x14ac:dyDescent="0.25">
      <c r="A141" s="66">
        <v>125</v>
      </c>
      <c r="B141" s="67">
        <v>326</v>
      </c>
      <c r="C141" s="68" t="s">
        <v>555</v>
      </c>
      <c r="D141" s="69" t="s">
        <v>556</v>
      </c>
      <c r="E141" s="70" t="s">
        <v>557</v>
      </c>
      <c r="F141" s="33" t="s">
        <v>30</v>
      </c>
      <c r="G141" s="34" t="s">
        <v>50</v>
      </c>
      <c r="H141" s="35">
        <v>1.3425925925925924E-2</v>
      </c>
      <c r="I141" s="36" t="s">
        <v>46</v>
      </c>
      <c r="J141" s="36" t="s">
        <v>280</v>
      </c>
    </row>
    <row r="142" spans="1:10" x14ac:dyDescent="0.25">
      <c r="A142" s="66">
        <v>125</v>
      </c>
      <c r="B142" s="67">
        <v>337</v>
      </c>
      <c r="C142" s="68" t="s">
        <v>416</v>
      </c>
      <c r="D142" s="69" t="s">
        <v>558</v>
      </c>
      <c r="E142" s="70" t="s">
        <v>559</v>
      </c>
      <c r="F142" s="33" t="s">
        <v>30</v>
      </c>
      <c r="G142" s="34" t="s">
        <v>50</v>
      </c>
      <c r="H142" s="35">
        <v>1.3425925925925924E-2</v>
      </c>
      <c r="I142" s="36" t="s">
        <v>32</v>
      </c>
      <c r="J142" s="36" t="s">
        <v>314</v>
      </c>
    </row>
    <row r="143" spans="1:10" x14ac:dyDescent="0.25">
      <c r="A143" s="66">
        <v>128</v>
      </c>
      <c r="B143" s="67">
        <v>97</v>
      </c>
      <c r="C143" s="68" t="s">
        <v>560</v>
      </c>
      <c r="D143" s="69" t="s">
        <v>561</v>
      </c>
      <c r="E143" s="70" t="s">
        <v>562</v>
      </c>
      <c r="F143" s="33" t="s">
        <v>30</v>
      </c>
      <c r="G143" s="34" t="s">
        <v>107</v>
      </c>
      <c r="H143" s="35">
        <v>1.3599537037037037E-2</v>
      </c>
      <c r="I143" s="36" t="s">
        <v>32</v>
      </c>
      <c r="J143" s="36" t="s">
        <v>33</v>
      </c>
    </row>
    <row r="144" spans="1:10" x14ac:dyDescent="0.25">
      <c r="A144" s="66">
        <v>129</v>
      </c>
      <c r="B144" s="67">
        <v>154</v>
      </c>
      <c r="C144" s="68" t="s">
        <v>563</v>
      </c>
      <c r="D144" s="69" t="s">
        <v>564</v>
      </c>
      <c r="E144" s="70" t="s">
        <v>565</v>
      </c>
      <c r="F144" s="33" t="s">
        <v>30</v>
      </c>
      <c r="G144" s="34" t="s">
        <v>566</v>
      </c>
      <c r="H144" s="35">
        <v>1.3784722222222224E-2</v>
      </c>
      <c r="I144" s="36" t="s">
        <v>32</v>
      </c>
      <c r="J144" s="36" t="s">
        <v>535</v>
      </c>
    </row>
    <row r="145" spans="1:10" x14ac:dyDescent="0.25">
      <c r="A145" s="66">
        <v>130</v>
      </c>
      <c r="B145" s="67">
        <v>165</v>
      </c>
      <c r="C145" s="68" t="s">
        <v>567</v>
      </c>
      <c r="D145" s="69" t="s">
        <v>356</v>
      </c>
      <c r="E145" s="70" t="s">
        <v>568</v>
      </c>
      <c r="F145" s="33" t="s">
        <v>30</v>
      </c>
      <c r="G145" s="34" t="s">
        <v>30</v>
      </c>
      <c r="H145" s="35">
        <v>1.4016203703703704E-2</v>
      </c>
      <c r="I145" s="36" t="s">
        <v>46</v>
      </c>
      <c r="J145" s="36" t="s">
        <v>535</v>
      </c>
    </row>
    <row r="146" spans="1:10" x14ac:dyDescent="0.25">
      <c r="A146" s="66">
        <v>131</v>
      </c>
      <c r="B146" s="67">
        <v>418</v>
      </c>
      <c r="C146" s="68" t="s">
        <v>569</v>
      </c>
      <c r="D146" s="69" t="s">
        <v>261</v>
      </c>
      <c r="E146" s="70" t="s">
        <v>570</v>
      </c>
      <c r="F146" s="33" t="s">
        <v>30</v>
      </c>
      <c r="G146" s="34" t="s">
        <v>571</v>
      </c>
      <c r="H146" s="35">
        <v>1.4050925925925927E-2</v>
      </c>
      <c r="I146" s="36" t="s">
        <v>32</v>
      </c>
      <c r="J146" s="36" t="s">
        <v>460</v>
      </c>
    </row>
    <row r="147" spans="1:10" x14ac:dyDescent="0.25">
      <c r="A147" s="66">
        <v>132</v>
      </c>
      <c r="B147" s="67">
        <v>203</v>
      </c>
      <c r="C147" s="68" t="s">
        <v>572</v>
      </c>
      <c r="D147" s="69" t="s">
        <v>346</v>
      </c>
      <c r="E147" s="70" t="s">
        <v>573</v>
      </c>
      <c r="F147" s="33" t="s">
        <v>30</v>
      </c>
      <c r="G147" s="34" t="s">
        <v>107</v>
      </c>
      <c r="H147" s="35">
        <v>1.4201388888888888E-2</v>
      </c>
      <c r="I147" s="36" t="s">
        <v>32</v>
      </c>
      <c r="J147" s="36" t="s">
        <v>260</v>
      </c>
    </row>
    <row r="148" spans="1:10" x14ac:dyDescent="0.25">
      <c r="A148" s="66">
        <v>133</v>
      </c>
      <c r="B148" s="67">
        <v>391</v>
      </c>
      <c r="C148" s="68" t="s">
        <v>574</v>
      </c>
      <c r="D148" s="69" t="s">
        <v>59</v>
      </c>
      <c r="E148" s="70" t="s">
        <v>575</v>
      </c>
      <c r="F148" s="33" t="s">
        <v>30</v>
      </c>
      <c r="G148" s="34" t="s">
        <v>324</v>
      </c>
      <c r="H148" s="35">
        <v>1.4293981481481482E-2</v>
      </c>
      <c r="I148" s="36" t="s">
        <v>32</v>
      </c>
      <c r="J148" s="36" t="s">
        <v>77</v>
      </c>
    </row>
    <row r="149" spans="1:10" x14ac:dyDescent="0.25">
      <c r="A149" s="66">
        <v>134</v>
      </c>
      <c r="B149" s="67">
        <v>341</v>
      </c>
      <c r="C149" s="68" t="s">
        <v>576</v>
      </c>
      <c r="D149" s="69" t="s">
        <v>577</v>
      </c>
      <c r="E149" s="70" t="s">
        <v>578</v>
      </c>
      <c r="F149" s="33" t="s">
        <v>30</v>
      </c>
      <c r="G149" s="34" t="s">
        <v>328</v>
      </c>
      <c r="H149" s="35">
        <v>1.4305555555555557E-2</v>
      </c>
      <c r="I149" s="36" t="s">
        <v>46</v>
      </c>
      <c r="J149" s="36" t="s">
        <v>77</v>
      </c>
    </row>
    <row r="150" spans="1:10" x14ac:dyDescent="0.25">
      <c r="A150" s="66">
        <v>135</v>
      </c>
      <c r="B150" s="67">
        <v>340</v>
      </c>
      <c r="C150" s="68" t="s">
        <v>579</v>
      </c>
      <c r="D150" s="69" t="s">
        <v>580</v>
      </c>
      <c r="E150" s="70" t="s">
        <v>581</v>
      </c>
      <c r="F150" s="33" t="s">
        <v>30</v>
      </c>
      <c r="G150" s="34" t="s">
        <v>328</v>
      </c>
      <c r="H150" s="35">
        <v>1.4317129629629631E-2</v>
      </c>
      <c r="I150" s="36" t="s">
        <v>46</v>
      </c>
      <c r="J150" s="36" t="s">
        <v>77</v>
      </c>
    </row>
    <row r="151" spans="1:10" x14ac:dyDescent="0.25">
      <c r="A151" s="66">
        <v>136</v>
      </c>
      <c r="B151" s="67">
        <v>104</v>
      </c>
      <c r="C151" s="68" t="s">
        <v>582</v>
      </c>
      <c r="D151" s="69" t="s">
        <v>156</v>
      </c>
      <c r="E151" s="70" t="s">
        <v>583</v>
      </c>
      <c r="F151" s="33" t="s">
        <v>30</v>
      </c>
      <c r="G151" s="34" t="s">
        <v>198</v>
      </c>
      <c r="H151" s="35">
        <v>1.4328703703703703E-2</v>
      </c>
      <c r="I151" s="36" t="s">
        <v>32</v>
      </c>
      <c r="J151" s="36" t="s">
        <v>51</v>
      </c>
    </row>
    <row r="152" spans="1:10" x14ac:dyDescent="0.25">
      <c r="A152" s="66">
        <v>137</v>
      </c>
      <c r="B152" s="67">
        <v>328</v>
      </c>
      <c r="C152" s="68" t="s">
        <v>584</v>
      </c>
      <c r="D152" s="69" t="s">
        <v>386</v>
      </c>
      <c r="E152" s="70" t="s">
        <v>585</v>
      </c>
      <c r="F152" s="33" t="s">
        <v>30</v>
      </c>
      <c r="G152" s="34" t="s">
        <v>50</v>
      </c>
      <c r="H152" s="35">
        <v>1.4467592592592593E-2</v>
      </c>
      <c r="I152" s="36" t="s">
        <v>32</v>
      </c>
      <c r="J152" s="36" t="s">
        <v>51</v>
      </c>
    </row>
    <row r="153" spans="1:10" x14ac:dyDescent="0.25">
      <c r="A153" s="66">
        <v>138</v>
      </c>
      <c r="B153" s="67">
        <v>379</v>
      </c>
      <c r="C153" s="68" t="s">
        <v>586</v>
      </c>
      <c r="D153" s="69" t="s">
        <v>369</v>
      </c>
      <c r="E153" s="70" t="s">
        <v>587</v>
      </c>
      <c r="F153" s="33" t="s">
        <v>30</v>
      </c>
      <c r="G153" s="34" t="s">
        <v>388</v>
      </c>
      <c r="H153" s="35">
        <v>1.4768518518518519E-2</v>
      </c>
      <c r="I153" s="36" t="s">
        <v>32</v>
      </c>
      <c r="J153" s="36" t="s">
        <v>51</v>
      </c>
    </row>
    <row r="154" spans="1:10" x14ac:dyDescent="0.25">
      <c r="A154" s="66">
        <v>139</v>
      </c>
      <c r="B154" s="67">
        <v>325</v>
      </c>
      <c r="C154" s="68" t="s">
        <v>588</v>
      </c>
      <c r="D154" s="69" t="s">
        <v>589</v>
      </c>
      <c r="E154" s="70" t="s">
        <v>590</v>
      </c>
      <c r="F154" s="33" t="s">
        <v>30</v>
      </c>
      <c r="G154" s="34" t="s">
        <v>50</v>
      </c>
      <c r="H154" s="35">
        <v>1.4780092592592595E-2</v>
      </c>
      <c r="I154" s="36" t="s">
        <v>46</v>
      </c>
      <c r="J154" s="36" t="s">
        <v>280</v>
      </c>
    </row>
    <row r="155" spans="1:10" x14ac:dyDescent="0.25">
      <c r="A155" s="66">
        <v>140</v>
      </c>
      <c r="B155" s="67">
        <v>0</v>
      </c>
      <c r="C155" s="68" t="s">
        <v>591</v>
      </c>
      <c r="D155" s="69" t="s">
        <v>537</v>
      </c>
      <c r="E155" s="70" t="s">
        <v>432</v>
      </c>
      <c r="F155" s="33" t="s">
        <v>30</v>
      </c>
      <c r="G155" s="34" t="s">
        <v>372</v>
      </c>
      <c r="H155" s="35">
        <v>1.4930555555555556E-2</v>
      </c>
      <c r="I155" s="36" t="s">
        <v>46</v>
      </c>
      <c r="J155" s="36" t="s">
        <v>77</v>
      </c>
    </row>
    <row r="156" spans="1:10" x14ac:dyDescent="0.25">
      <c r="A156" s="66">
        <v>140</v>
      </c>
      <c r="B156" s="67">
        <v>0</v>
      </c>
      <c r="C156" s="68" t="s">
        <v>592</v>
      </c>
      <c r="D156" s="69" t="s">
        <v>160</v>
      </c>
      <c r="E156" s="70" t="s">
        <v>350</v>
      </c>
      <c r="F156" s="33" t="s">
        <v>30</v>
      </c>
      <c r="G156" s="34" t="s">
        <v>521</v>
      </c>
      <c r="H156" s="35">
        <v>1.4930555555555556E-2</v>
      </c>
      <c r="I156" s="36" t="s">
        <v>46</v>
      </c>
      <c r="J156" s="36" t="s">
        <v>260</v>
      </c>
    </row>
    <row r="157" spans="1:10" x14ac:dyDescent="0.25">
      <c r="A157" s="66">
        <v>140</v>
      </c>
      <c r="B157" s="67">
        <v>0</v>
      </c>
      <c r="C157" s="68" t="s">
        <v>593</v>
      </c>
      <c r="D157" s="69" t="s">
        <v>594</v>
      </c>
      <c r="E157" s="70" t="s">
        <v>350</v>
      </c>
      <c r="F157" s="33" t="s">
        <v>30</v>
      </c>
      <c r="G157" s="34" t="s">
        <v>521</v>
      </c>
      <c r="H157" s="35">
        <v>1.4930555555555556E-2</v>
      </c>
      <c r="I157" s="36" t="s">
        <v>46</v>
      </c>
      <c r="J157" s="36" t="s">
        <v>260</v>
      </c>
    </row>
    <row r="158" spans="1:10" x14ac:dyDescent="0.25">
      <c r="A158" s="66">
        <v>140</v>
      </c>
      <c r="B158" s="67">
        <v>0</v>
      </c>
      <c r="C158" s="68" t="s">
        <v>595</v>
      </c>
      <c r="D158" s="69" t="s">
        <v>160</v>
      </c>
      <c r="E158" s="70" t="s">
        <v>350</v>
      </c>
      <c r="F158" s="33" t="s">
        <v>30</v>
      </c>
      <c r="G158" s="34" t="s">
        <v>521</v>
      </c>
      <c r="H158" s="35">
        <v>1.4930555555555556E-2</v>
      </c>
      <c r="I158" s="36" t="s">
        <v>46</v>
      </c>
      <c r="J158" s="36" t="s">
        <v>260</v>
      </c>
    </row>
    <row r="159" spans="1:10" x14ac:dyDescent="0.25">
      <c r="A159" s="66">
        <v>140</v>
      </c>
      <c r="B159" s="67">
        <v>0</v>
      </c>
      <c r="C159" s="68" t="s">
        <v>596</v>
      </c>
      <c r="D159" s="69" t="s">
        <v>537</v>
      </c>
      <c r="E159" s="70" t="s">
        <v>350</v>
      </c>
      <c r="F159" s="33" t="s">
        <v>30</v>
      </c>
      <c r="G159" s="34" t="s">
        <v>372</v>
      </c>
      <c r="H159" s="35">
        <v>1.4930555555555556E-2</v>
      </c>
      <c r="I159" s="36" t="s">
        <v>46</v>
      </c>
      <c r="J159" s="36" t="s">
        <v>260</v>
      </c>
    </row>
    <row r="160" spans="1:10" x14ac:dyDescent="0.25">
      <c r="A160" s="66">
        <v>140</v>
      </c>
      <c r="B160" s="67">
        <v>0</v>
      </c>
      <c r="C160" s="68" t="s">
        <v>597</v>
      </c>
      <c r="D160" s="69" t="s">
        <v>598</v>
      </c>
      <c r="E160" s="70" t="s">
        <v>350</v>
      </c>
      <c r="F160" s="33" t="s">
        <v>30</v>
      </c>
      <c r="G160" s="34" t="s">
        <v>372</v>
      </c>
      <c r="H160" s="35">
        <v>1.4930555555555556E-2</v>
      </c>
      <c r="I160" s="36" t="s">
        <v>46</v>
      </c>
      <c r="J160" s="36" t="s">
        <v>260</v>
      </c>
    </row>
    <row r="161" spans="1:10" x14ac:dyDescent="0.25">
      <c r="A161" s="66">
        <v>146</v>
      </c>
      <c r="B161" s="67">
        <v>305</v>
      </c>
      <c r="C161" s="68" t="s">
        <v>599</v>
      </c>
      <c r="D161" s="69" t="s">
        <v>356</v>
      </c>
      <c r="E161" s="70" t="s">
        <v>600</v>
      </c>
      <c r="F161" s="33" t="s">
        <v>30</v>
      </c>
      <c r="G161" s="34">
        <v>0</v>
      </c>
      <c r="H161" s="35">
        <v>1.5046296296296295E-2</v>
      </c>
      <c r="I161" s="36" t="s">
        <v>46</v>
      </c>
      <c r="J161" s="36" t="s">
        <v>77</v>
      </c>
    </row>
    <row r="162" spans="1:10" x14ac:dyDescent="0.25">
      <c r="A162" s="66">
        <v>147</v>
      </c>
      <c r="B162" s="67">
        <v>0</v>
      </c>
      <c r="C162" s="68" t="s">
        <v>601</v>
      </c>
      <c r="D162" s="69" t="s">
        <v>474</v>
      </c>
      <c r="E162" s="70" t="s">
        <v>432</v>
      </c>
      <c r="F162" s="33" t="s">
        <v>30</v>
      </c>
      <c r="G162" s="34" t="s">
        <v>372</v>
      </c>
      <c r="H162" s="35">
        <v>1.511574074074074E-2</v>
      </c>
      <c r="I162" s="36" t="s">
        <v>46</v>
      </c>
      <c r="J162" s="36" t="s">
        <v>77</v>
      </c>
    </row>
    <row r="163" spans="1:10" x14ac:dyDescent="0.25">
      <c r="A163" s="66">
        <v>148</v>
      </c>
      <c r="B163" s="67">
        <v>378</v>
      </c>
      <c r="C163" s="68" t="s">
        <v>602</v>
      </c>
      <c r="D163" s="69" t="s">
        <v>133</v>
      </c>
      <c r="E163" s="70" t="s">
        <v>603</v>
      </c>
      <c r="F163" s="33" t="s">
        <v>30</v>
      </c>
      <c r="G163" s="34" t="s">
        <v>388</v>
      </c>
      <c r="H163" s="35">
        <v>1.5162037037037036E-2</v>
      </c>
      <c r="I163" s="36" t="s">
        <v>46</v>
      </c>
      <c r="J163" s="36" t="s">
        <v>77</v>
      </c>
    </row>
    <row r="164" spans="1:10" x14ac:dyDescent="0.25">
      <c r="A164" s="66">
        <v>149</v>
      </c>
      <c r="B164" s="67">
        <v>327</v>
      </c>
      <c r="C164" s="68" t="s">
        <v>604</v>
      </c>
      <c r="D164" s="69" t="s">
        <v>577</v>
      </c>
      <c r="E164" s="70" t="s">
        <v>605</v>
      </c>
      <c r="F164" s="33" t="s">
        <v>30</v>
      </c>
      <c r="G164" s="34" t="s">
        <v>50</v>
      </c>
      <c r="H164" s="35">
        <v>1.5370370370370369E-2</v>
      </c>
      <c r="I164" s="36" t="s">
        <v>46</v>
      </c>
      <c r="J164" s="36" t="s">
        <v>280</v>
      </c>
    </row>
    <row r="165" spans="1:10" x14ac:dyDescent="0.25">
      <c r="A165" s="66">
        <v>150</v>
      </c>
      <c r="B165" s="67">
        <v>188</v>
      </c>
      <c r="C165" s="68" t="s">
        <v>606</v>
      </c>
      <c r="D165" s="69" t="s">
        <v>607</v>
      </c>
      <c r="E165" s="70" t="s">
        <v>608</v>
      </c>
      <c r="F165" s="33" t="s">
        <v>30</v>
      </c>
      <c r="G165" s="34" t="s">
        <v>609</v>
      </c>
      <c r="H165" s="35">
        <v>1.5381944444444443E-2</v>
      </c>
      <c r="I165" s="36" t="s">
        <v>46</v>
      </c>
      <c r="J165" s="36" t="s">
        <v>260</v>
      </c>
    </row>
    <row r="166" spans="1:10" x14ac:dyDescent="0.25">
      <c r="A166" s="66">
        <v>151</v>
      </c>
      <c r="B166" s="67">
        <v>298</v>
      </c>
      <c r="C166" s="68" t="s">
        <v>610</v>
      </c>
      <c r="D166" s="69" t="s">
        <v>245</v>
      </c>
      <c r="E166" s="70" t="s">
        <v>611</v>
      </c>
      <c r="F166" s="33" t="s">
        <v>30</v>
      </c>
      <c r="G166" s="34" t="s">
        <v>453</v>
      </c>
      <c r="H166" s="35">
        <v>1.5428240740740741E-2</v>
      </c>
      <c r="I166" s="36" t="s">
        <v>32</v>
      </c>
      <c r="J166" s="36" t="s">
        <v>51</v>
      </c>
    </row>
    <row r="167" spans="1:10" x14ac:dyDescent="0.25">
      <c r="A167" s="66">
        <v>151</v>
      </c>
      <c r="B167" s="67">
        <v>61</v>
      </c>
      <c r="C167" s="68" t="s">
        <v>612</v>
      </c>
      <c r="D167" s="69" t="s">
        <v>40</v>
      </c>
      <c r="E167" s="70" t="s">
        <v>613</v>
      </c>
      <c r="F167" s="33" t="s">
        <v>30</v>
      </c>
      <c r="G167" s="34" t="s">
        <v>233</v>
      </c>
      <c r="H167" s="35">
        <v>1.5428240740740741E-2</v>
      </c>
      <c r="I167" s="36" t="s">
        <v>32</v>
      </c>
      <c r="J167" s="36" t="s">
        <v>33</v>
      </c>
    </row>
    <row r="168" spans="1:10" x14ac:dyDescent="0.25">
      <c r="A168" s="66">
        <v>153</v>
      </c>
      <c r="B168" s="67">
        <v>239</v>
      </c>
      <c r="C168" s="68" t="s">
        <v>614</v>
      </c>
      <c r="D168" s="69" t="s">
        <v>48</v>
      </c>
      <c r="E168" s="70" t="s">
        <v>615</v>
      </c>
      <c r="F168" s="33" t="s">
        <v>30</v>
      </c>
      <c r="G168" s="34">
        <v>0</v>
      </c>
      <c r="H168" s="35">
        <v>1.5578703703703704E-2</v>
      </c>
      <c r="I168" s="36" t="s">
        <v>46</v>
      </c>
      <c r="J168" s="36" t="s">
        <v>51</v>
      </c>
    </row>
    <row r="169" spans="1:10" x14ac:dyDescent="0.25">
      <c r="A169" s="66">
        <v>154</v>
      </c>
      <c r="B169" s="67">
        <v>223</v>
      </c>
      <c r="C169" s="68" t="s">
        <v>616</v>
      </c>
      <c r="D169" s="69" t="s">
        <v>207</v>
      </c>
      <c r="E169" s="70" t="s">
        <v>617</v>
      </c>
      <c r="F169" s="33" t="s">
        <v>30</v>
      </c>
      <c r="G169" s="34" t="s">
        <v>426</v>
      </c>
      <c r="H169" s="35">
        <v>1.5729166666666666E-2</v>
      </c>
      <c r="I169" s="36" t="s">
        <v>46</v>
      </c>
      <c r="J169" s="36" t="s">
        <v>51</v>
      </c>
    </row>
    <row r="170" spans="1:10" x14ac:dyDescent="0.25">
      <c r="A170" s="66">
        <v>155</v>
      </c>
      <c r="B170" s="67">
        <v>307</v>
      </c>
      <c r="C170" s="68" t="s">
        <v>618</v>
      </c>
      <c r="D170" s="69" t="s">
        <v>115</v>
      </c>
      <c r="E170" s="70" t="s">
        <v>619</v>
      </c>
      <c r="F170" s="33" t="s">
        <v>30</v>
      </c>
      <c r="G170" s="34">
        <v>0</v>
      </c>
      <c r="H170" s="35">
        <v>1.5810185185185184E-2</v>
      </c>
      <c r="I170" s="36" t="s">
        <v>46</v>
      </c>
      <c r="J170" s="36" t="s">
        <v>77</v>
      </c>
    </row>
    <row r="171" spans="1:10" x14ac:dyDescent="0.25">
      <c r="A171" s="66">
        <v>156</v>
      </c>
      <c r="B171" s="67">
        <v>80</v>
      </c>
      <c r="C171" s="68" t="s">
        <v>620</v>
      </c>
      <c r="D171" s="69" t="s">
        <v>577</v>
      </c>
      <c r="E171" s="70" t="s">
        <v>621</v>
      </c>
      <c r="F171" s="33" t="s">
        <v>30</v>
      </c>
      <c r="G171" s="34">
        <v>0</v>
      </c>
      <c r="H171" s="35">
        <v>1.6006944444444445E-2</v>
      </c>
      <c r="I171" s="36" t="s">
        <v>46</v>
      </c>
      <c r="J171" s="36" t="s">
        <v>359</v>
      </c>
    </row>
    <row r="172" spans="1:10" x14ac:dyDescent="0.25">
      <c r="A172" s="66">
        <v>157</v>
      </c>
      <c r="B172" s="67">
        <v>224</v>
      </c>
      <c r="C172" s="68" t="s">
        <v>622</v>
      </c>
      <c r="D172" s="69" t="s">
        <v>556</v>
      </c>
      <c r="E172" s="70" t="s">
        <v>623</v>
      </c>
      <c r="F172" s="33" t="s">
        <v>30</v>
      </c>
      <c r="G172" s="34" t="s">
        <v>426</v>
      </c>
      <c r="H172" s="35">
        <v>1.6238425925925924E-2</v>
      </c>
      <c r="I172" s="36" t="s">
        <v>46</v>
      </c>
      <c r="J172" s="36" t="s">
        <v>51</v>
      </c>
    </row>
    <row r="173" spans="1:10" x14ac:dyDescent="0.25">
      <c r="A173" s="66">
        <v>158</v>
      </c>
      <c r="B173" s="67">
        <v>297</v>
      </c>
      <c r="C173" s="68" t="s">
        <v>624</v>
      </c>
      <c r="D173" s="69" t="s">
        <v>409</v>
      </c>
      <c r="E173" s="70" t="s">
        <v>625</v>
      </c>
      <c r="F173" s="33" t="s">
        <v>30</v>
      </c>
      <c r="G173" s="34" t="s">
        <v>453</v>
      </c>
      <c r="H173" s="35">
        <v>1.6342592592592593E-2</v>
      </c>
      <c r="I173" s="36" t="s">
        <v>32</v>
      </c>
      <c r="J173" s="36" t="s">
        <v>51</v>
      </c>
    </row>
    <row r="174" spans="1:10" x14ac:dyDescent="0.25">
      <c r="A174" s="71"/>
      <c r="B174" s="71"/>
      <c r="C174" s="72"/>
      <c r="D174" s="73"/>
      <c r="E174" s="74"/>
      <c r="F174" s="75"/>
      <c r="G174" s="76"/>
      <c r="H174" s="77"/>
      <c r="I174" s="36"/>
      <c r="J174" s="36"/>
    </row>
    <row r="175" spans="1:10" x14ac:dyDescent="0.25">
      <c r="A175" s="71"/>
      <c r="B175" s="71"/>
      <c r="C175" s="72"/>
      <c r="D175" s="73"/>
      <c r="E175" s="74"/>
      <c r="F175" s="75"/>
      <c r="G175" s="76"/>
      <c r="H175" s="77"/>
      <c r="I175" s="36"/>
      <c r="J175" s="36"/>
    </row>
    <row r="176" spans="1:10" x14ac:dyDescent="0.25">
      <c r="A176" s="3"/>
      <c r="B176" s="38"/>
      <c r="C176" s="39"/>
      <c r="D176" s="40"/>
      <c r="E176" s="41"/>
      <c r="F176" s="42"/>
      <c r="G176" s="43"/>
      <c r="H176" s="44"/>
      <c r="I176" s="38"/>
    </row>
    <row r="177" spans="1:9" x14ac:dyDescent="0.25">
      <c r="A177" s="45" t="s">
        <v>20</v>
      </c>
      <c r="B177" s="38"/>
      <c r="C177" s="39"/>
      <c r="D177" s="40"/>
      <c r="F177" s="42"/>
      <c r="G177" s="43"/>
      <c r="H177" s="46" t="s">
        <v>21</v>
      </c>
      <c r="I177" s="38"/>
    </row>
    <row r="178" spans="1:9" x14ac:dyDescent="0.25">
      <c r="A178" s="3"/>
      <c r="B178" s="47"/>
      <c r="C178" s="47"/>
      <c r="D178" s="48"/>
      <c r="E178" s="49"/>
      <c r="F178" s="50"/>
      <c r="G178" s="51"/>
      <c r="H178" s="49"/>
      <c r="I178" s="52"/>
    </row>
    <row r="179" spans="1:9" x14ac:dyDescent="0.25">
      <c r="A179" s="3" t="s">
        <v>22</v>
      </c>
      <c r="B179" s="47"/>
      <c r="C179" s="53"/>
      <c r="D179" s="48"/>
      <c r="F179" s="50"/>
      <c r="G179" s="51"/>
      <c r="H179" s="49"/>
      <c r="I179" s="52"/>
    </row>
    <row r="180" spans="1:9" x14ac:dyDescent="0.25">
      <c r="B180" s="47"/>
      <c r="C180" s="47"/>
      <c r="E180" s="49"/>
      <c r="F180" s="50"/>
      <c r="G180" s="52"/>
      <c r="H180" s="49"/>
      <c r="I180" s="52"/>
    </row>
    <row r="181" spans="1:9" x14ac:dyDescent="0.25">
      <c r="A181" s="55"/>
    </row>
  </sheetData>
  <mergeCells count="1">
    <mergeCell ref="A6:B6"/>
  </mergeCells>
  <conditionalFormatting sqref="B14:I14 C178:I178 C179:D179 F179:I179 C180 E180:I180 A181 B177:D177 F177:I177 B176:I176 B16:H175">
    <cfRule type="cellIs" dxfId="2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77166-804C-4FB3-90A1-BE7E8F81CF47}">
  <sheetPr codeName="Лист10">
    <pageSetUpPr fitToPage="1"/>
  </sheetPr>
  <dimension ref="A2:J89"/>
  <sheetViews>
    <sheetView topLeftCell="A58" zoomScaleNormal="100" workbookViewId="0">
      <selection activeCell="L7" sqref="L1:L1048576"/>
    </sheetView>
  </sheetViews>
  <sheetFormatPr defaultColWidth="9.140625" defaultRowHeight="15" x14ac:dyDescent="0.25"/>
  <cols>
    <col min="1" max="1" width="19.42578125" style="5" customWidth="1"/>
    <col min="2" max="2" width="10.140625" style="5" customWidth="1"/>
    <col min="3" max="3" width="16.5703125" style="5" customWidth="1"/>
    <col min="4" max="4" width="11.42578125" style="5" bestFit="1" customWidth="1"/>
    <col min="5" max="5" width="25.140625" style="5" customWidth="1"/>
    <col min="6" max="6" width="8.42578125" style="5" bestFit="1" customWidth="1"/>
    <col min="7" max="7" width="15" style="5" bestFit="1" customWidth="1"/>
    <col min="8" max="8" width="18.28515625" style="56" bestFit="1" customWidth="1"/>
    <col min="9" max="9" width="4.5703125" style="5" bestFit="1" customWidth="1"/>
    <col min="10" max="10" width="10.28515625" style="5" bestFit="1" customWidth="1"/>
    <col min="11" max="16384" width="9.140625" style="5"/>
  </cols>
  <sheetData>
    <row r="2" spans="1:10" ht="21" x14ac:dyDescent="0.35">
      <c r="A2" s="1" t="s">
        <v>0</v>
      </c>
      <c r="B2" s="2"/>
      <c r="C2" s="2"/>
      <c r="D2" s="2"/>
      <c r="E2" s="2"/>
      <c r="F2" s="3"/>
      <c r="G2" s="2"/>
      <c r="H2" s="4"/>
      <c r="I2" s="2"/>
    </row>
    <row r="3" spans="1:10" x14ac:dyDescent="0.25">
      <c r="A3" s="3"/>
      <c r="B3" s="3"/>
      <c r="C3" s="3"/>
      <c r="D3" s="3"/>
      <c r="E3" s="3"/>
      <c r="F3" s="3"/>
      <c r="G3" s="3"/>
      <c r="H3" s="4"/>
      <c r="I3" s="3"/>
    </row>
    <row r="4" spans="1:10" ht="28.5" x14ac:dyDescent="0.45">
      <c r="A4" s="6" t="s">
        <v>23</v>
      </c>
      <c r="B4" s="7"/>
      <c r="C4" s="7"/>
      <c r="D4" s="7"/>
      <c r="E4" s="7"/>
      <c r="F4" s="7"/>
      <c r="G4" s="7"/>
      <c r="H4" s="8"/>
      <c r="I4" s="7"/>
    </row>
    <row r="5" spans="1:10" x14ac:dyDescent="0.25">
      <c r="A5" s="9" t="s">
        <v>1</v>
      </c>
      <c r="B5" s="3"/>
      <c r="C5" s="3"/>
      <c r="D5" s="3"/>
      <c r="E5" s="3"/>
      <c r="F5" s="3"/>
      <c r="G5" s="3"/>
      <c r="H5" s="4"/>
      <c r="I5" s="3"/>
    </row>
    <row r="6" spans="1:10" x14ac:dyDescent="0.25">
      <c r="A6" s="10">
        <v>42994</v>
      </c>
      <c r="B6" s="11"/>
      <c r="C6" s="12">
        <v>0.45833333333333331</v>
      </c>
      <c r="D6" s="13"/>
      <c r="E6" s="14" t="s">
        <v>24</v>
      </c>
      <c r="F6" s="15"/>
      <c r="G6" s="16"/>
      <c r="H6" s="17"/>
      <c r="I6" s="16"/>
    </row>
    <row r="7" spans="1:10" x14ac:dyDescent="0.25">
      <c r="A7" s="9" t="s">
        <v>2</v>
      </c>
      <c r="B7" s="18"/>
      <c r="C7" s="9" t="s">
        <v>3</v>
      </c>
      <c r="D7" s="9"/>
      <c r="E7" s="9" t="s">
        <v>4</v>
      </c>
      <c r="F7" s="3"/>
      <c r="G7" s="9"/>
      <c r="H7" s="19"/>
      <c r="I7" s="9"/>
    </row>
    <row r="8" spans="1:10" x14ac:dyDescent="0.25">
      <c r="A8" s="12" t="s">
        <v>25</v>
      </c>
      <c r="B8" s="7"/>
      <c r="C8" s="7"/>
      <c r="D8" s="13"/>
      <c r="E8" s="3"/>
      <c r="F8" s="3"/>
      <c r="G8" s="3"/>
      <c r="H8" s="4"/>
      <c r="I8" s="3"/>
    </row>
    <row r="9" spans="1:10" x14ac:dyDescent="0.25">
      <c r="A9" s="9" t="s">
        <v>5</v>
      </c>
      <c r="B9" s="9"/>
      <c r="C9" s="9"/>
      <c r="D9" s="9"/>
      <c r="E9" s="3"/>
      <c r="F9" s="3"/>
      <c r="G9" s="3"/>
      <c r="H9" s="4"/>
      <c r="I9" s="3"/>
    </row>
    <row r="10" spans="1:10" x14ac:dyDescent="0.25">
      <c r="A10" s="20" t="s">
        <v>6</v>
      </c>
      <c r="B10" s="21"/>
      <c r="C10" s="22" t="s">
        <v>626</v>
      </c>
      <c r="D10" s="21"/>
      <c r="E10" s="57"/>
      <c r="F10" s="57"/>
      <c r="G10" s="57"/>
      <c r="H10" s="58"/>
      <c r="I10" s="57"/>
    </row>
    <row r="11" spans="1:10" x14ac:dyDescent="0.25">
      <c r="A11" s="3" t="s">
        <v>7</v>
      </c>
      <c r="B11" s="3"/>
      <c r="C11" s="3" t="s">
        <v>8</v>
      </c>
      <c r="D11" s="23">
        <v>68</v>
      </c>
      <c r="E11" s="57"/>
      <c r="F11" s="57"/>
      <c r="G11" s="57"/>
      <c r="H11" s="58"/>
      <c r="I11" s="57"/>
    </row>
    <row r="12" spans="1:10" x14ac:dyDescent="0.25">
      <c r="A12" s="3"/>
      <c r="B12" s="3"/>
      <c r="C12" s="3" t="s">
        <v>9</v>
      </c>
      <c r="D12" s="23">
        <v>68</v>
      </c>
      <c r="E12" s="57"/>
      <c r="F12" s="57"/>
      <c r="G12" s="57"/>
      <c r="H12" s="58"/>
      <c r="I12" s="57"/>
    </row>
    <row r="13" spans="1:10" x14ac:dyDescent="0.25">
      <c r="A13" s="57"/>
      <c r="B13" s="57"/>
      <c r="C13" s="57"/>
      <c r="D13" s="57"/>
      <c r="E13" s="57"/>
      <c r="F13" s="57"/>
      <c r="G13" s="57"/>
      <c r="H13" s="58"/>
      <c r="I13" s="57"/>
    </row>
    <row r="14" spans="1:10" x14ac:dyDescent="0.25">
      <c r="A14" s="59"/>
      <c r="B14" s="60"/>
      <c r="C14" s="53"/>
      <c r="D14" s="48"/>
      <c r="E14" s="61"/>
      <c r="F14" s="50"/>
      <c r="G14" s="51"/>
      <c r="H14" s="49"/>
      <c r="I14" s="52"/>
    </row>
    <row r="15" spans="1:10" ht="60" x14ac:dyDescent="0.25">
      <c r="A15" s="62" t="s">
        <v>10</v>
      </c>
      <c r="B15" s="62" t="s">
        <v>11</v>
      </c>
      <c r="C15" s="62" t="s">
        <v>12</v>
      </c>
      <c r="D15" s="62" t="s">
        <v>13</v>
      </c>
      <c r="E15" s="62" t="s">
        <v>14</v>
      </c>
      <c r="F15" s="62" t="s">
        <v>15</v>
      </c>
      <c r="G15" s="62" t="s">
        <v>16</v>
      </c>
      <c r="H15" s="63" t="s">
        <v>17</v>
      </c>
      <c r="I15" s="64" t="s">
        <v>18</v>
      </c>
      <c r="J15" s="65" t="s">
        <v>19</v>
      </c>
    </row>
    <row r="16" spans="1:10" x14ac:dyDescent="0.25">
      <c r="A16" s="66">
        <v>1</v>
      </c>
      <c r="B16" s="67">
        <v>125</v>
      </c>
      <c r="C16" s="68" t="s">
        <v>454</v>
      </c>
      <c r="D16" s="69" t="s">
        <v>380</v>
      </c>
      <c r="E16" s="70" t="s">
        <v>627</v>
      </c>
      <c r="F16" s="33" t="s">
        <v>30</v>
      </c>
      <c r="G16" s="34" t="s">
        <v>30</v>
      </c>
      <c r="H16" s="35">
        <v>1.3738425925925926E-2</v>
      </c>
      <c r="I16" s="36" t="s">
        <v>32</v>
      </c>
      <c r="J16" s="36" t="s">
        <v>628</v>
      </c>
    </row>
    <row r="17" spans="1:10" x14ac:dyDescent="0.25">
      <c r="A17" s="66">
        <v>2</v>
      </c>
      <c r="B17" s="67">
        <v>6001</v>
      </c>
      <c r="C17" s="68" t="s">
        <v>629</v>
      </c>
      <c r="D17" s="69" t="s">
        <v>630</v>
      </c>
      <c r="E17" s="70" t="s">
        <v>631</v>
      </c>
      <c r="F17" s="33" t="s">
        <v>30</v>
      </c>
      <c r="G17" s="34" t="s">
        <v>287</v>
      </c>
      <c r="H17" s="35">
        <v>1.4143518518518519E-2</v>
      </c>
      <c r="I17" s="36" t="s">
        <v>32</v>
      </c>
      <c r="J17" s="36" t="s">
        <v>288</v>
      </c>
    </row>
    <row r="18" spans="1:10" x14ac:dyDescent="0.25">
      <c r="A18" s="66">
        <v>3</v>
      </c>
      <c r="B18" s="67">
        <v>354</v>
      </c>
      <c r="C18" s="68" t="s">
        <v>632</v>
      </c>
      <c r="D18" s="69" t="s">
        <v>56</v>
      </c>
      <c r="E18" s="70" t="s">
        <v>633</v>
      </c>
      <c r="F18" s="33" t="s">
        <v>30</v>
      </c>
      <c r="G18" s="34" t="s">
        <v>358</v>
      </c>
      <c r="H18" s="35">
        <v>1.4432870370370372E-2</v>
      </c>
      <c r="I18" s="36" t="s">
        <v>32</v>
      </c>
      <c r="J18" s="36" t="s">
        <v>280</v>
      </c>
    </row>
    <row r="19" spans="1:10" x14ac:dyDescent="0.25">
      <c r="A19" s="66">
        <v>4</v>
      </c>
      <c r="B19" s="67">
        <v>282</v>
      </c>
      <c r="C19" s="68" t="s">
        <v>634</v>
      </c>
      <c r="D19" s="69" t="s">
        <v>56</v>
      </c>
      <c r="E19" s="70" t="s">
        <v>635</v>
      </c>
      <c r="F19" s="33" t="s">
        <v>30</v>
      </c>
      <c r="G19" s="34" t="s">
        <v>358</v>
      </c>
      <c r="H19" s="35">
        <v>1.486111111111111E-2</v>
      </c>
      <c r="I19" s="36" t="s">
        <v>32</v>
      </c>
      <c r="J19" s="36" t="s">
        <v>280</v>
      </c>
    </row>
    <row r="20" spans="1:10" x14ac:dyDescent="0.25">
      <c r="A20" s="66">
        <v>5</v>
      </c>
      <c r="B20" s="67">
        <v>184</v>
      </c>
      <c r="C20" s="68" t="s">
        <v>636</v>
      </c>
      <c r="D20" s="69" t="s">
        <v>637</v>
      </c>
      <c r="E20" s="70" t="s">
        <v>638</v>
      </c>
      <c r="F20" s="33" t="s">
        <v>30</v>
      </c>
      <c r="G20" s="34" t="s">
        <v>30</v>
      </c>
      <c r="H20" s="35">
        <v>1.5590277777777778E-2</v>
      </c>
      <c r="I20" s="36" t="s">
        <v>32</v>
      </c>
      <c r="J20" s="36" t="s">
        <v>628</v>
      </c>
    </row>
    <row r="21" spans="1:10" x14ac:dyDescent="0.25">
      <c r="A21" s="66">
        <v>6</v>
      </c>
      <c r="B21" s="67">
        <v>287</v>
      </c>
      <c r="C21" s="68" t="s">
        <v>639</v>
      </c>
      <c r="D21" s="69" t="s">
        <v>640</v>
      </c>
      <c r="E21" s="70" t="s">
        <v>641</v>
      </c>
      <c r="F21" s="33" t="s">
        <v>30</v>
      </c>
      <c r="G21" s="34" t="s">
        <v>30</v>
      </c>
      <c r="H21" s="35">
        <v>1.5752314814814813E-2</v>
      </c>
      <c r="I21" s="36" t="s">
        <v>32</v>
      </c>
      <c r="J21" s="36" t="s">
        <v>642</v>
      </c>
    </row>
    <row r="22" spans="1:10" x14ac:dyDescent="0.25">
      <c r="A22" s="66">
        <v>7</v>
      </c>
      <c r="B22" s="67">
        <v>6002</v>
      </c>
      <c r="C22" s="68" t="s">
        <v>643</v>
      </c>
      <c r="D22" s="69" t="s">
        <v>644</v>
      </c>
      <c r="E22" s="70" t="s">
        <v>645</v>
      </c>
      <c r="F22" s="33" t="s">
        <v>30</v>
      </c>
      <c r="G22" s="34" t="s">
        <v>287</v>
      </c>
      <c r="H22" s="35">
        <v>1.6087962962962964E-2</v>
      </c>
      <c r="I22" s="36" t="s">
        <v>32</v>
      </c>
      <c r="J22" s="36" t="s">
        <v>288</v>
      </c>
    </row>
    <row r="23" spans="1:10" x14ac:dyDescent="0.25">
      <c r="A23" s="66">
        <v>8</v>
      </c>
      <c r="B23" s="67">
        <v>366</v>
      </c>
      <c r="C23" s="68" t="s">
        <v>646</v>
      </c>
      <c r="D23" s="69" t="s">
        <v>647</v>
      </c>
      <c r="E23" s="70" t="s">
        <v>648</v>
      </c>
      <c r="F23" s="33" t="s">
        <v>30</v>
      </c>
      <c r="G23" s="34" t="s">
        <v>358</v>
      </c>
      <c r="H23" s="35">
        <v>1.6145833333333335E-2</v>
      </c>
      <c r="I23" s="36" t="s">
        <v>32</v>
      </c>
      <c r="J23" s="36" t="s">
        <v>649</v>
      </c>
    </row>
    <row r="24" spans="1:10" x14ac:dyDescent="0.25">
      <c r="A24" s="66">
        <v>9</v>
      </c>
      <c r="B24" s="67">
        <v>6004</v>
      </c>
      <c r="C24" s="68" t="s">
        <v>650</v>
      </c>
      <c r="D24" s="69" t="s">
        <v>264</v>
      </c>
      <c r="E24" s="70" t="s">
        <v>651</v>
      </c>
      <c r="F24" s="33" t="s">
        <v>30</v>
      </c>
      <c r="G24" s="34" t="s">
        <v>287</v>
      </c>
      <c r="H24" s="35">
        <v>1.6377314814814813E-2</v>
      </c>
      <c r="I24" s="36" t="s">
        <v>32</v>
      </c>
      <c r="J24" s="36" t="s">
        <v>288</v>
      </c>
    </row>
    <row r="25" spans="1:10" x14ac:dyDescent="0.25">
      <c r="A25" s="66">
        <v>9</v>
      </c>
      <c r="B25" s="67">
        <v>6003</v>
      </c>
      <c r="C25" s="68" t="s">
        <v>652</v>
      </c>
      <c r="D25" s="69" t="s">
        <v>62</v>
      </c>
      <c r="E25" s="70" t="s">
        <v>653</v>
      </c>
      <c r="F25" s="33" t="s">
        <v>30</v>
      </c>
      <c r="G25" s="34" t="s">
        <v>287</v>
      </c>
      <c r="H25" s="35">
        <v>1.6377314814814813E-2</v>
      </c>
      <c r="I25" s="36" t="s">
        <v>32</v>
      </c>
      <c r="J25" s="36" t="s">
        <v>288</v>
      </c>
    </row>
    <row r="26" spans="1:10" x14ac:dyDescent="0.25">
      <c r="A26" s="66">
        <v>11</v>
      </c>
      <c r="B26" s="67">
        <v>371</v>
      </c>
      <c r="C26" s="68" t="s">
        <v>654</v>
      </c>
      <c r="D26" s="69" t="s">
        <v>380</v>
      </c>
      <c r="E26" s="70" t="s">
        <v>655</v>
      </c>
      <c r="F26" s="33" t="s">
        <v>30</v>
      </c>
      <c r="G26" s="34" t="s">
        <v>656</v>
      </c>
      <c r="H26" s="35">
        <v>1.712962962962963E-2</v>
      </c>
      <c r="I26" s="36" t="s">
        <v>32</v>
      </c>
      <c r="J26" s="36" t="s">
        <v>280</v>
      </c>
    </row>
    <row r="27" spans="1:10" x14ac:dyDescent="0.25">
      <c r="A27" s="66">
        <v>12</v>
      </c>
      <c r="B27" s="67">
        <v>2423</v>
      </c>
      <c r="C27" s="68" t="s">
        <v>657</v>
      </c>
      <c r="D27" s="69" t="s">
        <v>637</v>
      </c>
      <c r="E27" s="70" t="s">
        <v>658</v>
      </c>
      <c r="F27" s="33" t="s">
        <v>30</v>
      </c>
      <c r="G27" s="34" t="s">
        <v>30</v>
      </c>
      <c r="H27" s="35">
        <v>1.7372685185185185E-2</v>
      </c>
      <c r="I27" s="36" t="s">
        <v>32</v>
      </c>
      <c r="J27" s="36" t="s">
        <v>628</v>
      </c>
    </row>
    <row r="28" spans="1:10" x14ac:dyDescent="0.25">
      <c r="A28" s="66">
        <v>13</v>
      </c>
      <c r="B28" s="67">
        <v>172</v>
      </c>
      <c r="C28" s="68" t="s">
        <v>659</v>
      </c>
      <c r="D28" s="69" t="s">
        <v>269</v>
      </c>
      <c r="E28" s="70" t="s">
        <v>660</v>
      </c>
      <c r="F28" s="33" t="s">
        <v>30</v>
      </c>
      <c r="G28" s="34" t="s">
        <v>30</v>
      </c>
      <c r="H28" s="35">
        <v>1.7557870370370373E-2</v>
      </c>
      <c r="I28" s="36" t="s">
        <v>32</v>
      </c>
      <c r="J28" s="36" t="s">
        <v>649</v>
      </c>
    </row>
    <row r="29" spans="1:10" x14ac:dyDescent="0.25">
      <c r="A29" s="66">
        <v>14</v>
      </c>
      <c r="B29" s="67">
        <v>303</v>
      </c>
      <c r="C29" s="68" t="s">
        <v>661</v>
      </c>
      <c r="D29" s="69" t="s">
        <v>166</v>
      </c>
      <c r="E29" s="70" t="s">
        <v>662</v>
      </c>
      <c r="F29" s="33">
        <v>0</v>
      </c>
      <c r="G29" s="34" t="s">
        <v>30</v>
      </c>
      <c r="H29" s="35">
        <v>1.7592592592592594E-2</v>
      </c>
      <c r="I29" s="36" t="s">
        <v>32</v>
      </c>
      <c r="J29" s="36" t="s">
        <v>628</v>
      </c>
    </row>
    <row r="30" spans="1:10" x14ac:dyDescent="0.25">
      <c r="A30" s="66">
        <v>15</v>
      </c>
      <c r="B30" s="67">
        <v>399</v>
      </c>
      <c r="C30" s="68" t="s">
        <v>663</v>
      </c>
      <c r="D30" s="69" t="s">
        <v>44</v>
      </c>
      <c r="E30" s="70" t="s">
        <v>664</v>
      </c>
      <c r="F30" s="33" t="s">
        <v>30</v>
      </c>
      <c r="G30" s="34" t="s">
        <v>665</v>
      </c>
      <c r="H30" s="35">
        <v>1.7951388888888888E-2</v>
      </c>
      <c r="I30" s="36" t="s">
        <v>46</v>
      </c>
      <c r="J30" s="36" t="s">
        <v>314</v>
      </c>
    </row>
    <row r="31" spans="1:10" x14ac:dyDescent="0.25">
      <c r="A31" s="66">
        <v>16</v>
      </c>
      <c r="B31" s="67">
        <v>222</v>
      </c>
      <c r="C31" s="68" t="s">
        <v>666</v>
      </c>
      <c r="D31" s="69" t="s">
        <v>380</v>
      </c>
      <c r="E31" s="70" t="s">
        <v>667</v>
      </c>
      <c r="F31" s="33" t="s">
        <v>30</v>
      </c>
      <c r="G31" s="34" t="s">
        <v>30</v>
      </c>
      <c r="H31" s="35">
        <v>1.8148148148148146E-2</v>
      </c>
      <c r="I31" s="36" t="s">
        <v>32</v>
      </c>
      <c r="J31" s="36" t="s">
        <v>418</v>
      </c>
    </row>
    <row r="32" spans="1:10" x14ac:dyDescent="0.25">
      <c r="A32" s="66">
        <v>17</v>
      </c>
      <c r="B32" s="67">
        <v>6005</v>
      </c>
      <c r="C32" s="68" t="s">
        <v>668</v>
      </c>
      <c r="D32" s="69" t="s">
        <v>142</v>
      </c>
      <c r="E32" s="70" t="s">
        <v>669</v>
      </c>
      <c r="F32" s="33" t="s">
        <v>30</v>
      </c>
      <c r="G32" s="34" t="s">
        <v>287</v>
      </c>
      <c r="H32" s="35">
        <v>1.8402777777777778E-2</v>
      </c>
      <c r="I32" s="36" t="s">
        <v>32</v>
      </c>
      <c r="J32" s="36" t="s">
        <v>288</v>
      </c>
    </row>
    <row r="33" spans="1:10" x14ac:dyDescent="0.25">
      <c r="A33" s="66">
        <v>18</v>
      </c>
      <c r="B33" s="67">
        <v>71</v>
      </c>
      <c r="C33" s="68" t="s">
        <v>670</v>
      </c>
      <c r="D33" s="69" t="s">
        <v>671</v>
      </c>
      <c r="E33" s="70" t="s">
        <v>672</v>
      </c>
      <c r="F33" s="33" t="s">
        <v>30</v>
      </c>
      <c r="G33" s="34" t="s">
        <v>673</v>
      </c>
      <c r="H33" s="35">
        <v>1.8888888888888889E-2</v>
      </c>
      <c r="I33" s="36" t="s">
        <v>46</v>
      </c>
      <c r="J33" s="36" t="s">
        <v>77</v>
      </c>
    </row>
    <row r="34" spans="1:10" x14ac:dyDescent="0.25">
      <c r="A34" s="66">
        <v>19</v>
      </c>
      <c r="B34" s="67">
        <v>83</v>
      </c>
      <c r="C34" s="68" t="s">
        <v>674</v>
      </c>
      <c r="D34" s="69" t="s">
        <v>145</v>
      </c>
      <c r="E34" s="70" t="s">
        <v>675</v>
      </c>
      <c r="F34" s="33" t="s">
        <v>30</v>
      </c>
      <c r="G34" s="34" t="s">
        <v>673</v>
      </c>
      <c r="H34" s="35">
        <v>1.9004629629629632E-2</v>
      </c>
      <c r="I34" s="36" t="s">
        <v>46</v>
      </c>
      <c r="J34" s="36" t="s">
        <v>77</v>
      </c>
    </row>
    <row r="35" spans="1:10" x14ac:dyDescent="0.25">
      <c r="A35" s="66">
        <v>19</v>
      </c>
      <c r="B35" s="67">
        <v>21</v>
      </c>
      <c r="C35" s="68" t="s">
        <v>676</v>
      </c>
      <c r="D35" s="69" t="s">
        <v>380</v>
      </c>
      <c r="E35" s="70" t="s">
        <v>677</v>
      </c>
      <c r="F35" s="33">
        <v>0</v>
      </c>
      <c r="G35" s="34">
        <v>0</v>
      </c>
      <c r="H35" s="35">
        <v>1.9004629629629632E-2</v>
      </c>
      <c r="I35" s="36" t="s">
        <v>32</v>
      </c>
      <c r="J35" s="36" t="s">
        <v>628</v>
      </c>
    </row>
    <row r="36" spans="1:10" x14ac:dyDescent="0.25">
      <c r="A36" s="66">
        <v>21</v>
      </c>
      <c r="B36" s="67">
        <v>280</v>
      </c>
      <c r="C36" s="68" t="s">
        <v>678</v>
      </c>
      <c r="D36" s="69" t="s">
        <v>679</v>
      </c>
      <c r="E36" s="70" t="s">
        <v>680</v>
      </c>
      <c r="F36" s="33" t="s">
        <v>30</v>
      </c>
      <c r="G36" s="34" t="s">
        <v>681</v>
      </c>
      <c r="H36" s="35">
        <v>1.923611111111111E-2</v>
      </c>
      <c r="I36" s="36" t="s">
        <v>46</v>
      </c>
      <c r="J36" s="36" t="s">
        <v>288</v>
      </c>
    </row>
    <row r="37" spans="1:10" x14ac:dyDescent="0.25">
      <c r="A37" s="66">
        <v>22</v>
      </c>
      <c r="B37" s="67">
        <v>209</v>
      </c>
      <c r="C37" s="68" t="s">
        <v>682</v>
      </c>
      <c r="D37" s="69" t="s">
        <v>40</v>
      </c>
      <c r="E37" s="70" t="s">
        <v>683</v>
      </c>
      <c r="F37" s="33" t="s">
        <v>30</v>
      </c>
      <c r="G37" s="34" t="s">
        <v>684</v>
      </c>
      <c r="H37" s="35">
        <v>1.9502314814814816E-2</v>
      </c>
      <c r="I37" s="36" t="s">
        <v>32</v>
      </c>
      <c r="J37" s="36" t="s">
        <v>314</v>
      </c>
    </row>
    <row r="38" spans="1:10" x14ac:dyDescent="0.25">
      <c r="A38" s="66">
        <v>23</v>
      </c>
      <c r="B38" s="67">
        <v>256</v>
      </c>
      <c r="C38" s="68" t="s">
        <v>424</v>
      </c>
      <c r="D38" s="69" t="s">
        <v>577</v>
      </c>
      <c r="E38" s="70" t="s">
        <v>685</v>
      </c>
      <c r="F38" s="33" t="s">
        <v>30</v>
      </c>
      <c r="G38" s="34" t="s">
        <v>358</v>
      </c>
      <c r="H38" s="35">
        <v>1.9722222222222221E-2</v>
      </c>
      <c r="I38" s="36" t="s">
        <v>46</v>
      </c>
      <c r="J38" s="36" t="s">
        <v>314</v>
      </c>
    </row>
    <row r="39" spans="1:10" x14ac:dyDescent="0.25">
      <c r="A39" s="66">
        <v>24</v>
      </c>
      <c r="B39" s="67">
        <v>256</v>
      </c>
      <c r="C39" s="68" t="s">
        <v>686</v>
      </c>
      <c r="D39" s="69" t="s">
        <v>687</v>
      </c>
      <c r="E39" s="70" t="s">
        <v>688</v>
      </c>
      <c r="F39" s="33" t="s">
        <v>30</v>
      </c>
      <c r="G39" s="34" t="s">
        <v>30</v>
      </c>
      <c r="H39" s="35">
        <v>1.9756944444444445E-2</v>
      </c>
      <c r="I39" s="36" t="s">
        <v>32</v>
      </c>
      <c r="J39" s="36" t="s">
        <v>689</v>
      </c>
    </row>
    <row r="40" spans="1:10" x14ac:dyDescent="0.25">
      <c r="A40" s="66">
        <v>25</v>
      </c>
      <c r="B40" s="67">
        <v>6006</v>
      </c>
      <c r="C40" s="68" t="s">
        <v>690</v>
      </c>
      <c r="D40" s="69" t="s">
        <v>56</v>
      </c>
      <c r="E40" s="70" t="s">
        <v>691</v>
      </c>
      <c r="F40" s="33" t="s">
        <v>30</v>
      </c>
      <c r="G40" s="34" t="s">
        <v>30</v>
      </c>
      <c r="H40" s="35">
        <v>1.9861111111111111E-2</v>
      </c>
      <c r="I40" s="36" t="s">
        <v>32</v>
      </c>
      <c r="J40" s="36" t="s">
        <v>314</v>
      </c>
    </row>
    <row r="41" spans="1:10" x14ac:dyDescent="0.25">
      <c r="A41" s="66">
        <v>26</v>
      </c>
      <c r="B41" s="67">
        <v>281</v>
      </c>
      <c r="C41" s="68" t="s">
        <v>692</v>
      </c>
      <c r="D41" s="69" t="s">
        <v>53</v>
      </c>
      <c r="E41" s="70" t="s">
        <v>693</v>
      </c>
      <c r="F41" s="33" t="s">
        <v>30</v>
      </c>
      <c r="G41" s="34" t="s">
        <v>384</v>
      </c>
      <c r="H41" s="35">
        <v>2.013888888888889E-2</v>
      </c>
      <c r="I41" s="36" t="s">
        <v>32</v>
      </c>
      <c r="J41" s="36" t="s">
        <v>280</v>
      </c>
    </row>
    <row r="42" spans="1:10" x14ac:dyDescent="0.25">
      <c r="A42" s="66">
        <v>27</v>
      </c>
      <c r="B42" s="67">
        <v>121</v>
      </c>
      <c r="C42" s="68" t="s">
        <v>694</v>
      </c>
      <c r="D42" s="69" t="s">
        <v>409</v>
      </c>
      <c r="E42" s="70" t="s">
        <v>695</v>
      </c>
      <c r="F42" s="33" t="s">
        <v>30</v>
      </c>
      <c r="G42" s="34" t="s">
        <v>696</v>
      </c>
      <c r="H42" s="35">
        <v>2.0173611111111111E-2</v>
      </c>
      <c r="I42" s="36" t="s">
        <v>32</v>
      </c>
      <c r="J42" s="36" t="s">
        <v>649</v>
      </c>
    </row>
    <row r="43" spans="1:10" x14ac:dyDescent="0.25">
      <c r="A43" s="66">
        <v>28</v>
      </c>
      <c r="B43" s="67">
        <v>254</v>
      </c>
      <c r="C43" s="68" t="s">
        <v>697</v>
      </c>
      <c r="D43" s="69" t="s">
        <v>698</v>
      </c>
      <c r="E43" s="70" t="s">
        <v>699</v>
      </c>
      <c r="F43" s="33" t="s">
        <v>456</v>
      </c>
      <c r="G43" s="34" t="s">
        <v>457</v>
      </c>
      <c r="H43" s="35">
        <v>2.0254629629629629E-2</v>
      </c>
      <c r="I43" s="36" t="s">
        <v>32</v>
      </c>
      <c r="J43" s="36" t="s">
        <v>359</v>
      </c>
    </row>
    <row r="44" spans="1:10" x14ac:dyDescent="0.25">
      <c r="A44" s="66">
        <v>29</v>
      </c>
      <c r="B44" s="67">
        <v>115</v>
      </c>
      <c r="C44" s="68" t="s">
        <v>700</v>
      </c>
      <c r="D44" s="69" t="s">
        <v>369</v>
      </c>
      <c r="E44" s="70" t="s">
        <v>701</v>
      </c>
      <c r="F44" s="33" t="s">
        <v>30</v>
      </c>
      <c r="G44" s="34" t="s">
        <v>494</v>
      </c>
      <c r="H44" s="35">
        <v>2.028935185185185E-2</v>
      </c>
      <c r="I44" s="36" t="s">
        <v>32</v>
      </c>
      <c r="J44" s="36" t="s">
        <v>280</v>
      </c>
    </row>
    <row r="45" spans="1:10" x14ac:dyDescent="0.25">
      <c r="A45" s="66">
        <v>30</v>
      </c>
      <c r="B45" s="67">
        <v>112</v>
      </c>
      <c r="C45" s="68" t="s">
        <v>702</v>
      </c>
      <c r="D45" s="69" t="s">
        <v>40</v>
      </c>
      <c r="E45" s="70" t="s">
        <v>703</v>
      </c>
      <c r="F45" s="33" t="s">
        <v>30</v>
      </c>
      <c r="G45" s="34">
        <v>0</v>
      </c>
      <c r="H45" s="35">
        <v>2.0324074074074074E-2</v>
      </c>
      <c r="I45" s="36" t="s">
        <v>32</v>
      </c>
      <c r="J45" s="36" t="s">
        <v>260</v>
      </c>
    </row>
    <row r="46" spans="1:10" x14ac:dyDescent="0.25">
      <c r="A46" s="66">
        <v>31</v>
      </c>
      <c r="B46" s="67">
        <v>76</v>
      </c>
      <c r="C46" s="68" t="s">
        <v>170</v>
      </c>
      <c r="D46" s="69" t="s">
        <v>507</v>
      </c>
      <c r="E46" s="70" t="s">
        <v>704</v>
      </c>
      <c r="F46" s="33" t="s">
        <v>30</v>
      </c>
      <c r="G46" s="34" t="s">
        <v>705</v>
      </c>
      <c r="H46" s="35">
        <v>2.0393518518518519E-2</v>
      </c>
      <c r="I46" s="36" t="s">
        <v>46</v>
      </c>
      <c r="J46" s="36" t="s">
        <v>314</v>
      </c>
    </row>
    <row r="47" spans="1:10" x14ac:dyDescent="0.25">
      <c r="A47" s="66">
        <v>32</v>
      </c>
      <c r="B47" s="67">
        <v>216</v>
      </c>
      <c r="C47" s="68" t="s">
        <v>706</v>
      </c>
      <c r="D47" s="69" t="s">
        <v>707</v>
      </c>
      <c r="E47" s="70" t="s">
        <v>708</v>
      </c>
      <c r="F47" s="33" t="s">
        <v>30</v>
      </c>
      <c r="G47" s="34" t="s">
        <v>571</v>
      </c>
      <c r="H47" s="35">
        <v>2.045138888888889E-2</v>
      </c>
      <c r="I47" s="36" t="s">
        <v>32</v>
      </c>
      <c r="J47" s="36" t="s">
        <v>418</v>
      </c>
    </row>
    <row r="48" spans="1:10" x14ac:dyDescent="0.25">
      <c r="A48" s="66">
        <v>33</v>
      </c>
      <c r="B48" s="67">
        <v>257</v>
      </c>
      <c r="C48" s="68" t="s">
        <v>709</v>
      </c>
      <c r="D48" s="69" t="s">
        <v>409</v>
      </c>
      <c r="E48" s="70" t="s">
        <v>710</v>
      </c>
      <c r="F48" s="33" t="s">
        <v>30</v>
      </c>
      <c r="G48" s="34" t="s">
        <v>358</v>
      </c>
      <c r="H48" s="35">
        <v>2.0474537037037038E-2</v>
      </c>
      <c r="I48" s="36" t="s">
        <v>32</v>
      </c>
      <c r="J48" s="36" t="s">
        <v>689</v>
      </c>
    </row>
    <row r="49" spans="1:10" x14ac:dyDescent="0.25">
      <c r="A49" s="66">
        <v>34</v>
      </c>
      <c r="B49" s="67">
        <v>64</v>
      </c>
      <c r="C49" s="68" t="s">
        <v>711</v>
      </c>
      <c r="D49" s="69" t="s">
        <v>577</v>
      </c>
      <c r="E49" s="70" t="s">
        <v>712</v>
      </c>
      <c r="F49" s="33" t="s">
        <v>30</v>
      </c>
      <c r="G49" s="34" t="s">
        <v>713</v>
      </c>
      <c r="H49" s="35">
        <v>2.0601851851851854E-2</v>
      </c>
      <c r="I49" s="36" t="s">
        <v>46</v>
      </c>
      <c r="J49" s="36" t="s">
        <v>642</v>
      </c>
    </row>
    <row r="50" spans="1:10" x14ac:dyDescent="0.25">
      <c r="A50" s="66">
        <v>35</v>
      </c>
      <c r="B50" s="67">
        <v>82</v>
      </c>
      <c r="C50" s="68" t="s">
        <v>714</v>
      </c>
      <c r="D50" s="69" t="s">
        <v>200</v>
      </c>
      <c r="E50" s="70" t="s">
        <v>715</v>
      </c>
      <c r="F50" s="33" t="s">
        <v>30</v>
      </c>
      <c r="G50" s="34" t="s">
        <v>84</v>
      </c>
      <c r="H50" s="35">
        <v>2.0659722222222222E-2</v>
      </c>
      <c r="I50" s="36" t="s">
        <v>32</v>
      </c>
      <c r="J50" s="36" t="s">
        <v>77</v>
      </c>
    </row>
    <row r="51" spans="1:10" x14ac:dyDescent="0.25">
      <c r="A51" s="66">
        <v>36</v>
      </c>
      <c r="B51" s="67">
        <v>174</v>
      </c>
      <c r="C51" s="68" t="s">
        <v>716</v>
      </c>
      <c r="D51" s="69" t="s">
        <v>717</v>
      </c>
      <c r="E51" s="70" t="s">
        <v>718</v>
      </c>
      <c r="F51" s="33" t="s">
        <v>30</v>
      </c>
      <c r="G51" s="34" t="s">
        <v>719</v>
      </c>
      <c r="H51" s="35">
        <v>2.1226851851851854E-2</v>
      </c>
      <c r="I51" s="36" t="s">
        <v>46</v>
      </c>
      <c r="J51" s="36" t="s">
        <v>288</v>
      </c>
    </row>
    <row r="52" spans="1:10" x14ac:dyDescent="0.25">
      <c r="A52" s="66">
        <v>37</v>
      </c>
      <c r="B52" s="67">
        <v>171</v>
      </c>
      <c r="C52" s="68" t="s">
        <v>659</v>
      </c>
      <c r="D52" s="69" t="s">
        <v>720</v>
      </c>
      <c r="E52" s="70" t="s">
        <v>721</v>
      </c>
      <c r="F52" s="33" t="s">
        <v>30</v>
      </c>
      <c r="G52" s="34" t="s">
        <v>30</v>
      </c>
      <c r="H52" s="35">
        <v>2.1250000000000002E-2</v>
      </c>
      <c r="I52" s="36" t="s">
        <v>46</v>
      </c>
      <c r="J52" s="36" t="s">
        <v>649</v>
      </c>
    </row>
    <row r="53" spans="1:10" x14ac:dyDescent="0.25">
      <c r="A53" s="66">
        <v>38</v>
      </c>
      <c r="B53" s="67">
        <v>140</v>
      </c>
      <c r="C53" s="68" t="s">
        <v>722</v>
      </c>
      <c r="D53" s="69" t="s">
        <v>99</v>
      </c>
      <c r="E53" s="70" t="s">
        <v>723</v>
      </c>
      <c r="F53" s="33" t="s">
        <v>30</v>
      </c>
      <c r="G53" s="34" t="s">
        <v>724</v>
      </c>
      <c r="H53" s="35">
        <v>2.1273148148148149E-2</v>
      </c>
      <c r="I53" s="36" t="s">
        <v>46</v>
      </c>
      <c r="J53" s="36" t="s">
        <v>280</v>
      </c>
    </row>
    <row r="54" spans="1:10" x14ac:dyDescent="0.25">
      <c r="A54" s="66">
        <v>38</v>
      </c>
      <c r="B54" s="67">
        <v>140</v>
      </c>
      <c r="C54" s="68" t="s">
        <v>365</v>
      </c>
      <c r="D54" s="69" t="s">
        <v>725</v>
      </c>
      <c r="E54" s="70" t="s">
        <v>726</v>
      </c>
      <c r="F54" s="33" t="s">
        <v>30</v>
      </c>
      <c r="G54" s="34" t="s">
        <v>30</v>
      </c>
      <c r="H54" s="35">
        <v>2.1273148148148149E-2</v>
      </c>
      <c r="I54" s="36" t="s">
        <v>46</v>
      </c>
      <c r="J54" s="36" t="s">
        <v>689</v>
      </c>
    </row>
    <row r="55" spans="1:10" x14ac:dyDescent="0.25">
      <c r="A55" s="66">
        <v>38</v>
      </c>
      <c r="B55" s="67">
        <v>244</v>
      </c>
      <c r="C55" s="68" t="s">
        <v>727</v>
      </c>
      <c r="D55" s="69" t="s">
        <v>302</v>
      </c>
      <c r="E55" s="70" t="s">
        <v>728</v>
      </c>
      <c r="F55" s="33" t="s">
        <v>729</v>
      </c>
      <c r="G55" s="34" t="s">
        <v>730</v>
      </c>
      <c r="H55" s="35">
        <v>2.1273148148148149E-2</v>
      </c>
      <c r="I55" s="36" t="s">
        <v>46</v>
      </c>
      <c r="J55" s="36" t="s">
        <v>418</v>
      </c>
    </row>
    <row r="56" spans="1:10" x14ac:dyDescent="0.25">
      <c r="A56" s="66">
        <v>41</v>
      </c>
      <c r="B56" s="67">
        <v>191</v>
      </c>
      <c r="C56" s="68" t="s">
        <v>731</v>
      </c>
      <c r="D56" s="69" t="s">
        <v>245</v>
      </c>
      <c r="E56" s="70" t="s">
        <v>732</v>
      </c>
      <c r="F56" s="33" t="s">
        <v>30</v>
      </c>
      <c r="G56" s="34" t="s">
        <v>30</v>
      </c>
      <c r="H56" s="35">
        <v>2.1365740740740741E-2</v>
      </c>
      <c r="I56" s="36" t="s">
        <v>32</v>
      </c>
      <c r="J56" s="36" t="s">
        <v>535</v>
      </c>
    </row>
    <row r="57" spans="1:10" x14ac:dyDescent="0.25">
      <c r="A57" s="66">
        <v>42</v>
      </c>
      <c r="B57" s="67">
        <v>160</v>
      </c>
      <c r="C57" s="68" t="s">
        <v>733</v>
      </c>
      <c r="D57" s="69" t="s">
        <v>734</v>
      </c>
      <c r="E57" s="70" t="s">
        <v>735</v>
      </c>
      <c r="F57" s="33" t="s">
        <v>736</v>
      </c>
      <c r="G57" s="34">
        <v>0</v>
      </c>
      <c r="H57" s="35">
        <v>2.2013888888888888E-2</v>
      </c>
      <c r="I57" s="36" t="s">
        <v>32</v>
      </c>
      <c r="J57" s="36" t="s">
        <v>468</v>
      </c>
    </row>
    <row r="58" spans="1:10" x14ac:dyDescent="0.25">
      <c r="A58" s="66">
        <v>43</v>
      </c>
      <c r="B58" s="67">
        <v>6007</v>
      </c>
      <c r="C58" s="68" t="s">
        <v>737</v>
      </c>
      <c r="D58" s="69" t="s">
        <v>380</v>
      </c>
      <c r="E58" s="70" t="s">
        <v>738</v>
      </c>
      <c r="F58" s="33">
        <v>0</v>
      </c>
      <c r="G58" s="34">
        <v>0</v>
      </c>
      <c r="H58" s="35">
        <v>2.2048611111111113E-2</v>
      </c>
      <c r="I58" s="36" t="s">
        <v>32</v>
      </c>
      <c r="J58" s="36" t="s">
        <v>359</v>
      </c>
    </row>
    <row r="59" spans="1:10" x14ac:dyDescent="0.25">
      <c r="A59" s="66">
        <v>44</v>
      </c>
      <c r="B59" s="67">
        <v>230</v>
      </c>
      <c r="C59" s="68" t="s">
        <v>739</v>
      </c>
      <c r="D59" s="69" t="s">
        <v>91</v>
      </c>
      <c r="E59" s="70" t="s">
        <v>740</v>
      </c>
      <c r="F59" s="33" t="s">
        <v>30</v>
      </c>
      <c r="G59" s="34">
        <v>0</v>
      </c>
      <c r="H59" s="35">
        <v>2.2222222222222223E-2</v>
      </c>
      <c r="I59" s="36" t="s">
        <v>32</v>
      </c>
      <c r="J59" s="36" t="s">
        <v>418</v>
      </c>
    </row>
    <row r="60" spans="1:10" x14ac:dyDescent="0.25">
      <c r="A60" s="66">
        <v>45</v>
      </c>
      <c r="B60" s="67">
        <v>273</v>
      </c>
      <c r="C60" s="68" t="s">
        <v>741</v>
      </c>
      <c r="D60" s="69" t="s">
        <v>742</v>
      </c>
      <c r="E60" s="70" t="s">
        <v>743</v>
      </c>
      <c r="F60" s="33" t="s">
        <v>736</v>
      </c>
      <c r="G60" s="34">
        <v>0</v>
      </c>
      <c r="H60" s="35">
        <v>2.2337962962962962E-2</v>
      </c>
      <c r="I60" s="36" t="s">
        <v>46</v>
      </c>
      <c r="J60" s="36" t="s">
        <v>628</v>
      </c>
    </row>
    <row r="61" spans="1:10" x14ac:dyDescent="0.25">
      <c r="A61" s="66">
        <v>46</v>
      </c>
      <c r="B61" s="67">
        <v>210</v>
      </c>
      <c r="C61" s="68" t="s">
        <v>744</v>
      </c>
      <c r="D61" s="69" t="s">
        <v>507</v>
      </c>
      <c r="E61" s="70" t="s">
        <v>745</v>
      </c>
      <c r="F61" s="33" t="s">
        <v>30</v>
      </c>
      <c r="G61" s="34" t="s">
        <v>684</v>
      </c>
      <c r="H61" s="35">
        <v>2.2453703703703708E-2</v>
      </c>
      <c r="I61" s="36" t="s">
        <v>46</v>
      </c>
      <c r="J61" s="36" t="s">
        <v>628</v>
      </c>
    </row>
    <row r="62" spans="1:10" x14ac:dyDescent="0.25">
      <c r="A62" s="66">
        <v>47</v>
      </c>
      <c r="B62" s="67">
        <v>29</v>
      </c>
      <c r="C62" s="68" t="s">
        <v>746</v>
      </c>
      <c r="D62" s="69" t="s">
        <v>139</v>
      </c>
      <c r="E62" s="70" t="s">
        <v>747</v>
      </c>
      <c r="F62" s="33" t="s">
        <v>30</v>
      </c>
      <c r="G62" s="34" t="s">
        <v>30</v>
      </c>
      <c r="H62" s="35">
        <v>2.2569444444444444E-2</v>
      </c>
      <c r="I62" s="36" t="s">
        <v>32</v>
      </c>
      <c r="J62" s="36" t="s">
        <v>77</v>
      </c>
    </row>
    <row r="63" spans="1:10" x14ac:dyDescent="0.25">
      <c r="A63" s="66">
        <v>47</v>
      </c>
      <c r="B63" s="67">
        <v>6008</v>
      </c>
      <c r="C63" s="68" t="s">
        <v>748</v>
      </c>
      <c r="D63" s="69" t="s">
        <v>380</v>
      </c>
      <c r="E63" s="70" t="s">
        <v>749</v>
      </c>
      <c r="F63" s="33" t="s">
        <v>30</v>
      </c>
      <c r="G63" s="34" t="s">
        <v>30</v>
      </c>
      <c r="H63" s="35">
        <v>2.2569444444444444E-2</v>
      </c>
      <c r="I63" s="36" t="s">
        <v>32</v>
      </c>
      <c r="J63" s="36" t="s">
        <v>750</v>
      </c>
    </row>
    <row r="64" spans="1:10" x14ac:dyDescent="0.25">
      <c r="A64" s="66">
        <v>49</v>
      </c>
      <c r="B64" s="67">
        <v>370</v>
      </c>
      <c r="C64" s="68" t="s">
        <v>751</v>
      </c>
      <c r="D64" s="69" t="s">
        <v>149</v>
      </c>
      <c r="E64" s="70" t="s">
        <v>752</v>
      </c>
      <c r="F64" s="33" t="s">
        <v>30</v>
      </c>
      <c r="G64" s="34" t="s">
        <v>30</v>
      </c>
      <c r="H64" s="35">
        <v>2.2638888888888889E-2</v>
      </c>
      <c r="I64" s="36" t="s">
        <v>46</v>
      </c>
      <c r="J64" s="36" t="s">
        <v>280</v>
      </c>
    </row>
    <row r="65" spans="1:10" x14ac:dyDescent="0.25">
      <c r="A65" s="66">
        <v>50</v>
      </c>
      <c r="B65" s="67">
        <v>253</v>
      </c>
      <c r="C65" s="68" t="s">
        <v>753</v>
      </c>
      <c r="D65" s="69" t="s">
        <v>707</v>
      </c>
      <c r="E65" s="70" t="s">
        <v>754</v>
      </c>
      <c r="F65" s="33" t="s">
        <v>456</v>
      </c>
      <c r="G65" s="34" t="s">
        <v>457</v>
      </c>
      <c r="H65" s="35">
        <v>2.2939814814814816E-2</v>
      </c>
      <c r="I65" s="36" t="s">
        <v>32</v>
      </c>
      <c r="J65" s="36" t="s">
        <v>460</v>
      </c>
    </row>
    <row r="66" spans="1:10" x14ac:dyDescent="0.25">
      <c r="A66" s="66">
        <v>51</v>
      </c>
      <c r="B66" s="67">
        <v>250</v>
      </c>
      <c r="C66" s="68" t="s">
        <v>755</v>
      </c>
      <c r="D66" s="69" t="s">
        <v>756</v>
      </c>
      <c r="E66" s="70" t="s">
        <v>757</v>
      </c>
      <c r="F66" s="33" t="s">
        <v>30</v>
      </c>
      <c r="G66" s="34" t="s">
        <v>30</v>
      </c>
      <c r="H66" s="35">
        <v>2.3391203703703702E-2</v>
      </c>
      <c r="I66" s="36" t="s">
        <v>46</v>
      </c>
      <c r="J66" s="36" t="s">
        <v>460</v>
      </c>
    </row>
    <row r="67" spans="1:10" x14ac:dyDescent="0.25">
      <c r="A67" s="66">
        <v>52</v>
      </c>
      <c r="B67" s="67">
        <v>157</v>
      </c>
      <c r="C67" s="68" t="s">
        <v>758</v>
      </c>
      <c r="D67" s="69" t="s">
        <v>507</v>
      </c>
      <c r="E67" s="70" t="s">
        <v>759</v>
      </c>
      <c r="F67" s="33" t="s">
        <v>736</v>
      </c>
      <c r="G67" s="34">
        <v>0</v>
      </c>
      <c r="H67" s="35">
        <v>2.4050925925925924E-2</v>
      </c>
      <c r="I67" s="36" t="s">
        <v>46</v>
      </c>
      <c r="J67" s="36" t="s">
        <v>628</v>
      </c>
    </row>
    <row r="68" spans="1:10" x14ac:dyDescent="0.25">
      <c r="A68" s="66">
        <v>53</v>
      </c>
      <c r="B68" s="67">
        <v>393</v>
      </c>
      <c r="C68" s="68" t="s">
        <v>760</v>
      </c>
      <c r="D68" s="69" t="s">
        <v>91</v>
      </c>
      <c r="E68" s="70" t="s">
        <v>761</v>
      </c>
      <c r="F68" s="33" t="s">
        <v>30</v>
      </c>
      <c r="G68" s="34" t="s">
        <v>30</v>
      </c>
      <c r="H68" s="35">
        <v>2.4745370370370372E-2</v>
      </c>
      <c r="I68" s="36" t="s">
        <v>32</v>
      </c>
      <c r="J68" s="36" t="s">
        <v>418</v>
      </c>
    </row>
    <row r="69" spans="1:10" x14ac:dyDescent="0.25">
      <c r="A69" s="66">
        <v>53</v>
      </c>
      <c r="B69" s="67">
        <v>247</v>
      </c>
      <c r="C69" s="68" t="s">
        <v>762</v>
      </c>
      <c r="D69" s="69" t="s">
        <v>707</v>
      </c>
      <c r="E69" s="70" t="s">
        <v>763</v>
      </c>
      <c r="F69" s="33" t="s">
        <v>30</v>
      </c>
      <c r="G69" s="34" t="s">
        <v>30</v>
      </c>
      <c r="H69" s="35">
        <v>2.4745370370370372E-2</v>
      </c>
      <c r="I69" s="36" t="s">
        <v>32</v>
      </c>
      <c r="J69" s="36" t="s">
        <v>535</v>
      </c>
    </row>
    <row r="70" spans="1:10" x14ac:dyDescent="0.25">
      <c r="A70" s="66">
        <v>55</v>
      </c>
      <c r="B70" s="67">
        <v>127</v>
      </c>
      <c r="C70" s="68" t="s">
        <v>764</v>
      </c>
      <c r="D70" s="69" t="s">
        <v>765</v>
      </c>
      <c r="E70" s="70" t="s">
        <v>766</v>
      </c>
      <c r="F70" s="33" t="s">
        <v>30</v>
      </c>
      <c r="G70" s="34" t="s">
        <v>107</v>
      </c>
      <c r="H70" s="35">
        <v>2.5381944444444443E-2</v>
      </c>
      <c r="I70" s="36" t="s">
        <v>46</v>
      </c>
      <c r="J70" s="36" t="s">
        <v>628</v>
      </c>
    </row>
    <row r="71" spans="1:10" x14ac:dyDescent="0.25">
      <c r="A71" s="66">
        <v>56</v>
      </c>
      <c r="B71" s="67">
        <v>93</v>
      </c>
      <c r="C71" s="68" t="s">
        <v>240</v>
      </c>
      <c r="D71" s="69" t="s">
        <v>62</v>
      </c>
      <c r="E71" s="70" t="s">
        <v>767</v>
      </c>
      <c r="F71" s="33" t="s">
        <v>30</v>
      </c>
      <c r="G71" s="34" t="s">
        <v>84</v>
      </c>
      <c r="H71" s="35">
        <v>2.5798611111111109E-2</v>
      </c>
      <c r="I71" s="36" t="s">
        <v>32</v>
      </c>
      <c r="J71" s="36" t="s">
        <v>750</v>
      </c>
    </row>
    <row r="72" spans="1:10" x14ac:dyDescent="0.25">
      <c r="A72" s="66">
        <v>56</v>
      </c>
      <c r="B72" s="67">
        <v>94</v>
      </c>
      <c r="C72" s="68" t="s">
        <v>240</v>
      </c>
      <c r="D72" s="69" t="s">
        <v>182</v>
      </c>
      <c r="E72" s="70" t="s">
        <v>768</v>
      </c>
      <c r="F72" s="33" t="s">
        <v>30</v>
      </c>
      <c r="G72" s="34" t="s">
        <v>84</v>
      </c>
      <c r="H72" s="35">
        <v>2.5798611111111109E-2</v>
      </c>
      <c r="I72" s="36" t="s">
        <v>46</v>
      </c>
      <c r="J72" s="36" t="s">
        <v>750</v>
      </c>
    </row>
    <row r="73" spans="1:10" x14ac:dyDescent="0.25">
      <c r="A73" s="66">
        <v>58</v>
      </c>
      <c r="B73" s="67">
        <v>84</v>
      </c>
      <c r="C73" s="68" t="s">
        <v>769</v>
      </c>
      <c r="D73" s="69" t="s">
        <v>717</v>
      </c>
      <c r="E73" s="70" t="s">
        <v>770</v>
      </c>
      <c r="F73" s="33" t="s">
        <v>30</v>
      </c>
      <c r="G73" s="34" t="s">
        <v>84</v>
      </c>
      <c r="H73" s="35">
        <v>2.5960648148148149E-2</v>
      </c>
      <c r="I73" s="36" t="s">
        <v>46</v>
      </c>
      <c r="J73" s="36" t="s">
        <v>468</v>
      </c>
    </row>
    <row r="74" spans="1:10" x14ac:dyDescent="0.25">
      <c r="A74" s="66">
        <v>59</v>
      </c>
      <c r="B74" s="67">
        <v>330</v>
      </c>
      <c r="C74" s="68" t="s">
        <v>771</v>
      </c>
      <c r="D74" s="69" t="s">
        <v>75</v>
      </c>
      <c r="E74" s="70" t="s">
        <v>772</v>
      </c>
      <c r="F74" s="33" t="s">
        <v>30</v>
      </c>
      <c r="G74" s="34" t="s">
        <v>358</v>
      </c>
      <c r="H74" s="35">
        <v>2.6006944444444447E-2</v>
      </c>
      <c r="I74" s="36" t="s">
        <v>46</v>
      </c>
      <c r="J74" s="36" t="s">
        <v>649</v>
      </c>
    </row>
    <row r="75" spans="1:10" x14ac:dyDescent="0.25">
      <c r="A75" s="66">
        <v>60</v>
      </c>
      <c r="B75" s="67">
        <v>122</v>
      </c>
      <c r="C75" s="68" t="s">
        <v>773</v>
      </c>
      <c r="D75" s="69" t="s">
        <v>62</v>
      </c>
      <c r="E75" s="70" t="s">
        <v>774</v>
      </c>
      <c r="F75" s="33" t="s">
        <v>30</v>
      </c>
      <c r="G75" s="34" t="s">
        <v>84</v>
      </c>
      <c r="H75" s="35">
        <v>2.6504629629629628E-2</v>
      </c>
      <c r="I75" s="36" t="s">
        <v>32</v>
      </c>
      <c r="J75" s="36" t="s">
        <v>628</v>
      </c>
    </row>
    <row r="76" spans="1:10" x14ac:dyDescent="0.25">
      <c r="A76" s="66">
        <v>61</v>
      </c>
      <c r="B76" s="67">
        <v>155</v>
      </c>
      <c r="C76" s="68" t="s">
        <v>775</v>
      </c>
      <c r="D76" s="69" t="s">
        <v>776</v>
      </c>
      <c r="E76" s="70" t="s">
        <v>777</v>
      </c>
      <c r="F76" s="33" t="s">
        <v>30</v>
      </c>
      <c r="G76" s="34" t="s">
        <v>354</v>
      </c>
      <c r="H76" s="35">
        <v>2.6793981481481485E-2</v>
      </c>
      <c r="I76" s="36" t="s">
        <v>46</v>
      </c>
      <c r="J76" s="36" t="s">
        <v>288</v>
      </c>
    </row>
    <row r="77" spans="1:10" x14ac:dyDescent="0.25">
      <c r="A77" s="66">
        <v>62</v>
      </c>
      <c r="B77" s="67">
        <v>169</v>
      </c>
      <c r="C77" s="68" t="s">
        <v>778</v>
      </c>
      <c r="D77" s="69" t="s">
        <v>756</v>
      </c>
      <c r="E77" s="70" t="s">
        <v>779</v>
      </c>
      <c r="F77" s="33" t="s">
        <v>30</v>
      </c>
      <c r="G77" s="34" t="s">
        <v>30</v>
      </c>
      <c r="H77" s="35">
        <v>2.9155092592592594E-2</v>
      </c>
      <c r="I77" s="36" t="s">
        <v>46</v>
      </c>
      <c r="J77" s="36" t="s">
        <v>689</v>
      </c>
    </row>
    <row r="78" spans="1:10" x14ac:dyDescent="0.25">
      <c r="A78" s="66">
        <v>63</v>
      </c>
      <c r="B78" s="67">
        <v>229</v>
      </c>
      <c r="C78" s="68" t="s">
        <v>780</v>
      </c>
      <c r="D78" s="69" t="s">
        <v>62</v>
      </c>
      <c r="E78" s="70" t="s">
        <v>781</v>
      </c>
      <c r="F78" s="33" t="s">
        <v>30</v>
      </c>
      <c r="G78" s="34">
        <v>0</v>
      </c>
      <c r="H78" s="35">
        <v>3.0208333333333334E-2</v>
      </c>
      <c r="I78" s="36" t="s">
        <v>32</v>
      </c>
      <c r="J78" s="36" t="s">
        <v>649</v>
      </c>
    </row>
    <row r="79" spans="1:10" x14ac:dyDescent="0.25">
      <c r="A79" s="66">
        <v>64</v>
      </c>
      <c r="B79" s="67">
        <v>243</v>
      </c>
      <c r="C79" s="68" t="s">
        <v>782</v>
      </c>
      <c r="D79" s="69" t="s">
        <v>48</v>
      </c>
      <c r="E79" s="70" t="s">
        <v>783</v>
      </c>
      <c r="F79" s="33" t="s">
        <v>784</v>
      </c>
      <c r="G79" s="34">
        <v>0</v>
      </c>
      <c r="H79" s="35">
        <v>3.1203703703703702E-2</v>
      </c>
      <c r="I79" s="36" t="s">
        <v>46</v>
      </c>
      <c r="J79" s="36" t="s">
        <v>535</v>
      </c>
    </row>
    <row r="80" spans="1:10" x14ac:dyDescent="0.25">
      <c r="A80" s="66">
        <v>65</v>
      </c>
      <c r="B80" s="67">
        <v>479</v>
      </c>
      <c r="C80" s="68" t="s">
        <v>785</v>
      </c>
      <c r="D80" s="69" t="s">
        <v>725</v>
      </c>
      <c r="E80" s="70" t="s">
        <v>786</v>
      </c>
      <c r="F80" s="33" t="s">
        <v>30</v>
      </c>
      <c r="G80" s="34" t="s">
        <v>223</v>
      </c>
      <c r="H80" s="35">
        <v>3.4143518518518517E-2</v>
      </c>
      <c r="I80" s="36" t="s">
        <v>46</v>
      </c>
      <c r="J80" s="36" t="s">
        <v>649</v>
      </c>
    </row>
    <row r="81" spans="1:10" x14ac:dyDescent="0.25">
      <c r="A81" s="66">
        <v>66</v>
      </c>
      <c r="B81" s="67">
        <v>96</v>
      </c>
      <c r="C81" s="68" t="s">
        <v>787</v>
      </c>
      <c r="D81" s="69" t="s">
        <v>40</v>
      </c>
      <c r="E81" s="70" t="s">
        <v>788</v>
      </c>
      <c r="F81" s="33" t="s">
        <v>30</v>
      </c>
      <c r="G81" s="34" t="s">
        <v>789</v>
      </c>
      <c r="H81" s="35">
        <v>3.4594907407407408E-2</v>
      </c>
      <c r="I81" s="36" t="s">
        <v>32</v>
      </c>
      <c r="J81" s="36" t="s">
        <v>689</v>
      </c>
    </row>
    <row r="82" spans="1:10" x14ac:dyDescent="0.25">
      <c r="A82" s="66">
        <v>67</v>
      </c>
      <c r="B82" s="67">
        <v>315</v>
      </c>
      <c r="C82" s="68" t="s">
        <v>569</v>
      </c>
      <c r="D82" s="69" t="s">
        <v>577</v>
      </c>
      <c r="E82" s="70" t="s">
        <v>790</v>
      </c>
      <c r="F82" s="33" t="s">
        <v>30</v>
      </c>
      <c r="G82" s="34" t="s">
        <v>791</v>
      </c>
      <c r="H82" s="35">
        <v>3.7615740740740741E-2</v>
      </c>
      <c r="I82" s="36" t="s">
        <v>46</v>
      </c>
      <c r="J82" s="36" t="s">
        <v>468</v>
      </c>
    </row>
    <row r="83" spans="1:10" x14ac:dyDescent="0.25">
      <c r="A83" s="66">
        <v>68</v>
      </c>
      <c r="B83" s="67">
        <v>316</v>
      </c>
      <c r="C83" s="68" t="s">
        <v>792</v>
      </c>
      <c r="D83" s="69" t="s">
        <v>793</v>
      </c>
      <c r="E83" s="70" t="s">
        <v>794</v>
      </c>
      <c r="F83" s="33" t="s">
        <v>30</v>
      </c>
      <c r="G83" s="34" t="s">
        <v>223</v>
      </c>
      <c r="H83" s="35">
        <v>3.7627314814814815E-2</v>
      </c>
      <c r="I83" s="36" t="s">
        <v>46</v>
      </c>
      <c r="J83" s="36" t="s">
        <v>460</v>
      </c>
    </row>
    <row r="84" spans="1:10" x14ac:dyDescent="0.25">
      <c r="A84" s="3"/>
      <c r="B84" s="38"/>
      <c r="C84" s="39"/>
      <c r="D84" s="40"/>
      <c r="E84" s="41"/>
      <c r="F84" s="42"/>
      <c r="G84" s="43"/>
      <c r="H84" s="44"/>
      <c r="I84" s="38"/>
    </row>
    <row r="85" spans="1:10" x14ac:dyDescent="0.25">
      <c r="A85" s="45" t="s">
        <v>20</v>
      </c>
      <c r="B85" s="38"/>
      <c r="C85" s="39"/>
      <c r="D85" s="40"/>
      <c r="F85" s="42"/>
      <c r="G85" s="43"/>
      <c r="H85" s="46" t="s">
        <v>21</v>
      </c>
      <c r="I85" s="38"/>
    </row>
    <row r="86" spans="1:10" x14ac:dyDescent="0.25">
      <c r="A86" s="3"/>
      <c r="B86" s="47"/>
      <c r="C86" s="47"/>
      <c r="D86" s="48"/>
      <c r="E86" s="49"/>
      <c r="F86" s="50"/>
      <c r="G86" s="51"/>
      <c r="H86" s="49"/>
      <c r="I86" s="52"/>
    </row>
    <row r="87" spans="1:10" x14ac:dyDescent="0.25">
      <c r="A87" s="3" t="s">
        <v>22</v>
      </c>
      <c r="B87" s="47"/>
      <c r="C87" s="53"/>
      <c r="D87" s="48"/>
      <c r="F87" s="50"/>
      <c r="G87" s="51"/>
      <c r="H87" s="49"/>
      <c r="I87" s="52"/>
    </row>
    <row r="88" spans="1:10" x14ac:dyDescent="0.25">
      <c r="B88" s="47"/>
      <c r="C88" s="47"/>
      <c r="E88" s="49"/>
      <c r="F88" s="50"/>
      <c r="G88" s="52"/>
      <c r="H88" s="49"/>
      <c r="I88" s="52"/>
    </row>
    <row r="89" spans="1:10" x14ac:dyDescent="0.25">
      <c r="A89" s="55"/>
    </row>
  </sheetData>
  <mergeCells count="1">
    <mergeCell ref="A6:B6"/>
  </mergeCells>
  <conditionalFormatting sqref="B14:I14 C86:I86 C87:D87 F87:I87 C88 E88:I88 A89 B85:D85 F85:I85 B84:I84 B16:H83">
    <cfRule type="cellIs" dxfId="1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DA699-1D46-4E58-AAEF-C1C0E8D96C38}">
  <sheetPr codeName="Лист11">
    <pageSetUpPr fitToPage="1"/>
  </sheetPr>
  <dimension ref="A2:J63"/>
  <sheetViews>
    <sheetView topLeftCell="A28" zoomScaleNormal="100" workbookViewId="0">
      <selection activeCell="E3" sqref="E3"/>
    </sheetView>
  </sheetViews>
  <sheetFormatPr defaultColWidth="9.140625" defaultRowHeight="15" x14ac:dyDescent="0.25"/>
  <cols>
    <col min="1" max="1" width="19.42578125" style="5" customWidth="1"/>
    <col min="2" max="2" width="10.140625" style="5" customWidth="1"/>
    <col min="3" max="3" width="16.5703125" style="5" customWidth="1"/>
    <col min="4" max="4" width="11.42578125" style="5" bestFit="1" customWidth="1"/>
    <col min="5" max="5" width="25.140625" style="5" customWidth="1"/>
    <col min="6" max="6" width="8.42578125" style="5" bestFit="1" customWidth="1"/>
    <col min="7" max="7" width="15" style="5" bestFit="1" customWidth="1"/>
    <col min="8" max="8" width="18.28515625" style="56" bestFit="1" customWidth="1"/>
    <col min="9" max="9" width="4.5703125" style="5" bestFit="1" customWidth="1"/>
    <col min="10" max="10" width="10.28515625" style="5" bestFit="1" customWidth="1"/>
    <col min="11" max="16384" width="9.140625" style="5"/>
  </cols>
  <sheetData>
    <row r="2" spans="1:10" ht="21" x14ac:dyDescent="0.35">
      <c r="A2" s="1" t="s">
        <v>0</v>
      </c>
      <c r="B2" s="2"/>
      <c r="C2" s="2"/>
      <c r="D2" s="2"/>
      <c r="E2" s="2"/>
      <c r="F2" s="3"/>
      <c r="G2" s="2"/>
      <c r="H2" s="4"/>
      <c r="I2" s="2"/>
    </row>
    <row r="3" spans="1:10" x14ac:dyDescent="0.25">
      <c r="A3" s="3"/>
      <c r="B3" s="3"/>
      <c r="C3" s="3"/>
      <c r="D3" s="3"/>
      <c r="E3" s="3"/>
      <c r="F3" s="3"/>
      <c r="G3" s="3"/>
      <c r="H3" s="4"/>
      <c r="I3" s="3"/>
    </row>
    <row r="4" spans="1:10" ht="28.5" x14ac:dyDescent="0.45">
      <c r="A4" s="6" t="s">
        <v>23</v>
      </c>
      <c r="B4" s="7"/>
      <c r="C4" s="7"/>
      <c r="D4" s="7"/>
      <c r="E4" s="7"/>
      <c r="F4" s="7"/>
      <c r="G4" s="7"/>
      <c r="H4" s="8"/>
      <c r="I4" s="7"/>
    </row>
    <row r="5" spans="1:10" x14ac:dyDescent="0.25">
      <c r="A5" s="9" t="s">
        <v>1</v>
      </c>
      <c r="B5" s="3"/>
      <c r="C5" s="3"/>
      <c r="D5" s="3"/>
      <c r="E5" s="3"/>
      <c r="F5" s="3"/>
      <c r="G5" s="3"/>
      <c r="H5" s="4"/>
      <c r="I5" s="3"/>
    </row>
    <row r="6" spans="1:10" x14ac:dyDescent="0.25">
      <c r="A6" s="10">
        <v>42994</v>
      </c>
      <c r="B6" s="11"/>
      <c r="C6" s="12">
        <v>0.45833333333333331</v>
      </c>
      <c r="D6" s="13"/>
      <c r="E6" s="14" t="s">
        <v>24</v>
      </c>
      <c r="F6" s="15"/>
      <c r="G6" s="16"/>
      <c r="H6" s="17"/>
      <c r="I6" s="16"/>
    </row>
    <row r="7" spans="1:10" x14ac:dyDescent="0.25">
      <c r="A7" s="9" t="s">
        <v>2</v>
      </c>
      <c r="B7" s="18"/>
      <c r="C7" s="9" t="s">
        <v>3</v>
      </c>
      <c r="D7" s="9"/>
      <c r="E7" s="9" t="s">
        <v>4</v>
      </c>
      <c r="F7" s="3"/>
      <c r="G7" s="9"/>
      <c r="H7" s="19"/>
      <c r="I7" s="9"/>
    </row>
    <row r="8" spans="1:10" x14ac:dyDescent="0.25">
      <c r="A8" s="12" t="s">
        <v>25</v>
      </c>
      <c r="B8" s="7"/>
      <c r="C8" s="7"/>
      <c r="D8" s="13"/>
      <c r="E8" s="3"/>
      <c r="F8" s="3"/>
      <c r="G8" s="3"/>
      <c r="H8" s="4"/>
      <c r="I8" s="3"/>
    </row>
    <row r="9" spans="1:10" x14ac:dyDescent="0.25">
      <c r="A9" s="9" t="s">
        <v>5</v>
      </c>
      <c r="B9" s="9"/>
      <c r="C9" s="9"/>
      <c r="D9" s="9"/>
      <c r="E9" s="3"/>
      <c r="F9" s="3"/>
      <c r="G9" s="3"/>
      <c r="H9" s="4"/>
      <c r="I9" s="3"/>
    </row>
    <row r="10" spans="1:10" x14ac:dyDescent="0.25">
      <c r="A10" s="20" t="s">
        <v>6</v>
      </c>
      <c r="B10" s="21"/>
      <c r="C10" s="22">
        <v>12</v>
      </c>
      <c r="D10" s="21"/>
      <c r="E10" s="57"/>
      <c r="F10" s="57"/>
      <c r="G10" s="57"/>
      <c r="H10" s="58"/>
      <c r="I10" s="57"/>
    </row>
    <row r="11" spans="1:10" x14ac:dyDescent="0.25">
      <c r="A11" s="3" t="s">
        <v>7</v>
      </c>
      <c r="B11" s="3"/>
      <c r="C11" s="3" t="s">
        <v>8</v>
      </c>
      <c r="D11" s="23">
        <v>41</v>
      </c>
      <c r="E11" s="57"/>
      <c r="F11" s="57"/>
      <c r="G11" s="57"/>
      <c r="H11" s="58"/>
      <c r="I11" s="57"/>
    </row>
    <row r="12" spans="1:10" x14ac:dyDescent="0.25">
      <c r="A12" s="3"/>
      <c r="B12" s="3"/>
      <c r="C12" s="3" t="s">
        <v>9</v>
      </c>
      <c r="D12" s="23">
        <v>41</v>
      </c>
      <c r="E12" s="57"/>
      <c r="F12" s="57"/>
      <c r="G12" s="57"/>
      <c r="H12" s="58"/>
      <c r="I12" s="57"/>
    </row>
    <row r="13" spans="1:10" x14ac:dyDescent="0.25">
      <c r="A13" s="57"/>
      <c r="B13" s="57"/>
      <c r="C13" s="57"/>
      <c r="D13" s="57"/>
      <c r="E13" s="57"/>
      <c r="F13" s="57"/>
      <c r="G13" s="57"/>
      <c r="H13" s="58"/>
      <c r="I13" s="57"/>
    </row>
    <row r="14" spans="1:10" x14ac:dyDescent="0.25">
      <c r="A14" s="52"/>
      <c r="B14" s="78"/>
      <c r="C14" s="79"/>
      <c r="D14" s="40"/>
      <c r="E14" s="80"/>
      <c r="F14" s="81"/>
      <c r="G14" s="78"/>
      <c r="H14" s="80"/>
      <c r="I14" s="78"/>
    </row>
    <row r="15" spans="1:10" ht="60" x14ac:dyDescent="0.25">
      <c r="A15" s="62" t="s">
        <v>10</v>
      </c>
      <c r="B15" s="62" t="s">
        <v>11</v>
      </c>
      <c r="C15" s="62" t="s">
        <v>12</v>
      </c>
      <c r="D15" s="62" t="s">
        <v>13</v>
      </c>
      <c r="E15" s="62" t="s">
        <v>14</v>
      </c>
      <c r="F15" s="62" t="s">
        <v>15</v>
      </c>
      <c r="G15" s="62" t="s">
        <v>16</v>
      </c>
      <c r="H15" s="63" t="s">
        <v>17</v>
      </c>
      <c r="I15" s="64" t="s">
        <v>18</v>
      </c>
      <c r="J15" s="65" t="s">
        <v>19</v>
      </c>
    </row>
    <row r="16" spans="1:10" x14ac:dyDescent="0.25">
      <c r="A16" s="66">
        <v>1</v>
      </c>
      <c r="B16" s="67">
        <v>397</v>
      </c>
      <c r="C16" s="68" t="s">
        <v>795</v>
      </c>
      <c r="D16" s="82" t="s">
        <v>269</v>
      </c>
      <c r="E16" s="70" t="s">
        <v>796</v>
      </c>
      <c r="F16" s="33" t="s">
        <v>797</v>
      </c>
      <c r="G16" s="34" t="s">
        <v>798</v>
      </c>
      <c r="H16" s="35">
        <v>2.8055555555555556E-2</v>
      </c>
      <c r="I16" s="36" t="s">
        <v>32</v>
      </c>
      <c r="J16" s="36" t="s">
        <v>314</v>
      </c>
    </row>
    <row r="17" spans="1:10" x14ac:dyDescent="0.25">
      <c r="A17" s="66">
        <v>2</v>
      </c>
      <c r="B17" s="67">
        <v>400</v>
      </c>
      <c r="C17" s="68" t="s">
        <v>799</v>
      </c>
      <c r="D17" s="82" t="s">
        <v>28</v>
      </c>
      <c r="E17" s="70" t="s">
        <v>800</v>
      </c>
      <c r="F17" s="33" t="s">
        <v>30</v>
      </c>
      <c r="G17" s="34" t="s">
        <v>801</v>
      </c>
      <c r="H17" s="35">
        <v>2.8078703703703703E-2</v>
      </c>
      <c r="I17" s="36" t="s">
        <v>32</v>
      </c>
      <c r="J17" s="36" t="s">
        <v>314</v>
      </c>
    </row>
    <row r="18" spans="1:10" x14ac:dyDescent="0.25">
      <c r="A18" s="66">
        <v>3</v>
      </c>
      <c r="B18" s="67">
        <v>358</v>
      </c>
      <c r="C18" s="68" t="s">
        <v>802</v>
      </c>
      <c r="D18" s="82" t="s">
        <v>558</v>
      </c>
      <c r="E18" s="70" t="s">
        <v>803</v>
      </c>
      <c r="F18" s="33" t="s">
        <v>30</v>
      </c>
      <c r="G18" s="34" t="s">
        <v>730</v>
      </c>
      <c r="H18" s="35">
        <v>2.9224537037037038E-2</v>
      </c>
      <c r="I18" s="36" t="s">
        <v>32</v>
      </c>
      <c r="J18" s="36" t="s">
        <v>280</v>
      </c>
    </row>
    <row r="19" spans="1:10" x14ac:dyDescent="0.25">
      <c r="A19" s="66">
        <v>4</v>
      </c>
      <c r="B19" s="67">
        <v>398</v>
      </c>
      <c r="C19" s="68" t="s">
        <v>804</v>
      </c>
      <c r="D19" s="82" t="s">
        <v>269</v>
      </c>
      <c r="E19" s="70" t="s">
        <v>805</v>
      </c>
      <c r="F19" s="33" t="s">
        <v>30</v>
      </c>
      <c r="G19" s="34" t="s">
        <v>287</v>
      </c>
      <c r="H19" s="35">
        <v>2.9490740740740744E-2</v>
      </c>
      <c r="I19" s="36" t="s">
        <v>32</v>
      </c>
      <c r="J19" s="36" t="s">
        <v>628</v>
      </c>
    </row>
    <row r="20" spans="1:10" x14ac:dyDescent="0.25">
      <c r="A20" s="66">
        <v>5</v>
      </c>
      <c r="B20" s="67">
        <v>394</v>
      </c>
      <c r="C20" s="68" t="s">
        <v>806</v>
      </c>
      <c r="D20" s="82" t="s">
        <v>28</v>
      </c>
      <c r="E20" s="70" t="s">
        <v>807</v>
      </c>
      <c r="F20" s="33" t="s">
        <v>30</v>
      </c>
      <c r="G20" s="34" t="s">
        <v>30</v>
      </c>
      <c r="H20" s="35">
        <v>2.9502314814814815E-2</v>
      </c>
      <c r="I20" s="36" t="s">
        <v>32</v>
      </c>
      <c r="J20" s="36" t="s">
        <v>628</v>
      </c>
    </row>
    <row r="21" spans="1:10" x14ac:dyDescent="0.25">
      <c r="A21" s="66">
        <v>6</v>
      </c>
      <c r="B21" s="67">
        <v>374</v>
      </c>
      <c r="C21" s="68" t="s">
        <v>808</v>
      </c>
      <c r="D21" s="82" t="s">
        <v>647</v>
      </c>
      <c r="E21" s="70" t="s">
        <v>809</v>
      </c>
      <c r="F21" s="33" t="s">
        <v>30</v>
      </c>
      <c r="G21" s="34" t="s">
        <v>30</v>
      </c>
      <c r="H21" s="35">
        <v>3.2118055555555559E-2</v>
      </c>
      <c r="I21" s="36" t="s">
        <v>32</v>
      </c>
      <c r="J21" s="36" t="s">
        <v>750</v>
      </c>
    </row>
    <row r="22" spans="1:10" x14ac:dyDescent="0.25">
      <c r="A22" s="66">
        <v>7</v>
      </c>
      <c r="B22" s="67">
        <v>369</v>
      </c>
      <c r="C22" s="68" t="s">
        <v>810</v>
      </c>
      <c r="D22" s="82" t="s">
        <v>40</v>
      </c>
      <c r="E22" s="70" t="s">
        <v>811</v>
      </c>
      <c r="F22" s="33" t="s">
        <v>30</v>
      </c>
      <c r="G22" s="34" t="s">
        <v>812</v>
      </c>
      <c r="H22" s="35">
        <v>3.2384259259259258E-2</v>
      </c>
      <c r="I22" s="36" t="s">
        <v>32</v>
      </c>
      <c r="J22" s="36" t="s">
        <v>314</v>
      </c>
    </row>
    <row r="23" spans="1:10" x14ac:dyDescent="0.25">
      <c r="A23" s="66">
        <v>8</v>
      </c>
      <c r="B23" s="67">
        <v>329</v>
      </c>
      <c r="C23" s="68" t="s">
        <v>813</v>
      </c>
      <c r="D23" s="82" t="s">
        <v>166</v>
      </c>
      <c r="E23" s="70" t="s">
        <v>814</v>
      </c>
      <c r="F23" s="33" t="s">
        <v>30</v>
      </c>
      <c r="G23" s="34" t="s">
        <v>30</v>
      </c>
      <c r="H23" s="35">
        <v>3.2407407407407406E-2</v>
      </c>
      <c r="I23" s="36" t="s">
        <v>32</v>
      </c>
      <c r="J23" s="36" t="s">
        <v>628</v>
      </c>
    </row>
    <row r="24" spans="1:10" x14ac:dyDescent="0.25">
      <c r="A24" s="66">
        <v>9</v>
      </c>
      <c r="B24" s="67">
        <v>111</v>
      </c>
      <c r="C24" s="68" t="s">
        <v>815</v>
      </c>
      <c r="D24" s="82" t="s">
        <v>269</v>
      </c>
      <c r="E24" s="70" t="s">
        <v>816</v>
      </c>
      <c r="F24" s="33" t="s">
        <v>30</v>
      </c>
      <c r="G24" s="34">
        <v>0</v>
      </c>
      <c r="H24" s="35">
        <v>3.2418981481481479E-2</v>
      </c>
      <c r="I24" s="36" t="s">
        <v>32</v>
      </c>
      <c r="J24" s="36" t="s">
        <v>628</v>
      </c>
    </row>
    <row r="25" spans="1:10" x14ac:dyDescent="0.25">
      <c r="A25" s="66">
        <v>10</v>
      </c>
      <c r="B25" s="67">
        <v>1001</v>
      </c>
      <c r="C25" s="68" t="s">
        <v>285</v>
      </c>
      <c r="D25" s="82" t="s">
        <v>62</v>
      </c>
      <c r="E25" s="70" t="s">
        <v>817</v>
      </c>
      <c r="F25" s="33" t="s">
        <v>30</v>
      </c>
      <c r="G25" s="34" t="s">
        <v>287</v>
      </c>
      <c r="H25" s="35">
        <v>3.3414351851851855E-2</v>
      </c>
      <c r="I25" s="36" t="s">
        <v>32</v>
      </c>
      <c r="J25" s="36" t="s">
        <v>280</v>
      </c>
    </row>
    <row r="26" spans="1:10" x14ac:dyDescent="0.25">
      <c r="A26" s="66">
        <v>11</v>
      </c>
      <c r="B26" s="67">
        <v>173</v>
      </c>
      <c r="C26" s="68" t="s">
        <v>108</v>
      </c>
      <c r="D26" s="82" t="s">
        <v>156</v>
      </c>
      <c r="E26" s="70" t="s">
        <v>818</v>
      </c>
      <c r="F26" s="33" t="s">
        <v>111</v>
      </c>
      <c r="G26" s="34" t="s">
        <v>30</v>
      </c>
      <c r="H26" s="35">
        <v>3.4016203703703708E-2</v>
      </c>
      <c r="I26" s="36" t="s">
        <v>32</v>
      </c>
      <c r="J26" s="36" t="s">
        <v>649</v>
      </c>
    </row>
    <row r="27" spans="1:10" x14ac:dyDescent="0.25">
      <c r="A27" s="66">
        <v>12</v>
      </c>
      <c r="B27" s="67">
        <v>235</v>
      </c>
      <c r="C27" s="68" t="s">
        <v>819</v>
      </c>
      <c r="D27" s="82" t="s">
        <v>820</v>
      </c>
      <c r="E27" s="70" t="s">
        <v>821</v>
      </c>
      <c r="F27" s="33" t="s">
        <v>30</v>
      </c>
      <c r="G27" s="34" t="s">
        <v>30</v>
      </c>
      <c r="H27" s="35">
        <v>3.4398148148148143E-2</v>
      </c>
      <c r="I27" s="36" t="s">
        <v>32</v>
      </c>
      <c r="J27" s="36" t="s">
        <v>314</v>
      </c>
    </row>
    <row r="28" spans="1:10" x14ac:dyDescent="0.25">
      <c r="A28" s="66">
        <v>13</v>
      </c>
      <c r="B28" s="67">
        <v>237</v>
      </c>
      <c r="C28" s="68" t="s">
        <v>822</v>
      </c>
      <c r="D28" s="82" t="s">
        <v>823</v>
      </c>
      <c r="E28" s="70" t="s">
        <v>824</v>
      </c>
      <c r="F28" s="33" t="s">
        <v>30</v>
      </c>
      <c r="G28" s="34" t="s">
        <v>30</v>
      </c>
      <c r="H28" s="35">
        <v>3.4664351851851849E-2</v>
      </c>
      <c r="I28" s="36" t="s">
        <v>32</v>
      </c>
      <c r="J28" s="36" t="s">
        <v>418</v>
      </c>
    </row>
    <row r="29" spans="1:10" x14ac:dyDescent="0.25">
      <c r="A29" s="66">
        <v>14</v>
      </c>
      <c r="B29" s="67">
        <v>114</v>
      </c>
      <c r="C29" s="68" t="s">
        <v>825</v>
      </c>
      <c r="D29" s="82" t="s">
        <v>826</v>
      </c>
      <c r="E29" s="70" t="s">
        <v>827</v>
      </c>
      <c r="F29" s="33" t="s">
        <v>30</v>
      </c>
      <c r="G29" s="34" t="s">
        <v>30</v>
      </c>
      <c r="H29" s="35">
        <v>3.4768518518518525E-2</v>
      </c>
      <c r="I29" s="36" t="s">
        <v>32</v>
      </c>
      <c r="J29" s="36" t="s">
        <v>280</v>
      </c>
    </row>
    <row r="30" spans="1:10" x14ac:dyDescent="0.25">
      <c r="A30" s="66">
        <v>15</v>
      </c>
      <c r="B30" s="67">
        <v>236</v>
      </c>
      <c r="C30" s="68" t="s">
        <v>828</v>
      </c>
      <c r="D30" s="82" t="s">
        <v>252</v>
      </c>
      <c r="E30" s="70" t="s">
        <v>829</v>
      </c>
      <c r="F30" s="33" t="s">
        <v>30</v>
      </c>
      <c r="G30" s="34" t="s">
        <v>358</v>
      </c>
      <c r="H30" s="35">
        <v>3.4918981481481481E-2</v>
      </c>
      <c r="I30" s="36" t="s">
        <v>32</v>
      </c>
      <c r="J30" s="36" t="s">
        <v>750</v>
      </c>
    </row>
    <row r="31" spans="1:10" x14ac:dyDescent="0.25">
      <c r="A31" s="66">
        <v>15</v>
      </c>
      <c r="B31" s="67">
        <v>1002</v>
      </c>
      <c r="C31" s="68" t="s">
        <v>830</v>
      </c>
      <c r="D31" s="82" t="s">
        <v>40</v>
      </c>
      <c r="E31" s="70" t="s">
        <v>831</v>
      </c>
      <c r="F31" s="33">
        <v>0</v>
      </c>
      <c r="G31" s="34" t="s">
        <v>832</v>
      </c>
      <c r="H31" s="35">
        <v>3.4918981481481481E-2</v>
      </c>
      <c r="I31" s="36" t="s">
        <v>32</v>
      </c>
      <c r="J31" s="36" t="s">
        <v>642</v>
      </c>
    </row>
    <row r="32" spans="1:10" x14ac:dyDescent="0.25">
      <c r="A32" s="66">
        <v>17</v>
      </c>
      <c r="B32" s="67">
        <v>295</v>
      </c>
      <c r="C32" s="68" t="s">
        <v>833</v>
      </c>
      <c r="D32" s="82" t="s">
        <v>133</v>
      </c>
      <c r="E32" s="70" t="s">
        <v>834</v>
      </c>
      <c r="F32" s="33" t="s">
        <v>30</v>
      </c>
      <c r="G32" s="34" t="s">
        <v>30</v>
      </c>
      <c r="H32" s="35">
        <v>3.5277777777777776E-2</v>
      </c>
      <c r="I32" s="36" t="s">
        <v>46</v>
      </c>
      <c r="J32" s="36" t="s">
        <v>314</v>
      </c>
    </row>
    <row r="33" spans="1:10" x14ac:dyDescent="0.25">
      <c r="A33" s="66">
        <v>18</v>
      </c>
      <c r="B33" s="67">
        <v>331</v>
      </c>
      <c r="C33" s="68" t="s">
        <v>835</v>
      </c>
      <c r="D33" s="82" t="s">
        <v>245</v>
      </c>
      <c r="E33" s="70" t="s">
        <v>836</v>
      </c>
      <c r="F33" s="33" t="s">
        <v>30</v>
      </c>
      <c r="G33" s="34">
        <v>0</v>
      </c>
      <c r="H33" s="35">
        <v>3.5729166666666666E-2</v>
      </c>
      <c r="I33" s="36" t="s">
        <v>32</v>
      </c>
      <c r="J33" s="36" t="s">
        <v>280</v>
      </c>
    </row>
    <row r="34" spans="1:10" x14ac:dyDescent="0.25">
      <c r="A34" s="66">
        <v>19</v>
      </c>
      <c r="B34" s="67">
        <v>110</v>
      </c>
      <c r="C34" s="68" t="s">
        <v>837</v>
      </c>
      <c r="D34" s="82" t="s">
        <v>40</v>
      </c>
      <c r="E34" s="70" t="s">
        <v>838</v>
      </c>
      <c r="F34" s="33" t="s">
        <v>30</v>
      </c>
      <c r="G34" s="34">
        <v>0</v>
      </c>
      <c r="H34" s="35">
        <v>3.636574074074074E-2</v>
      </c>
      <c r="I34" s="36" t="s">
        <v>32</v>
      </c>
      <c r="J34" s="36" t="s">
        <v>468</v>
      </c>
    </row>
    <row r="35" spans="1:10" x14ac:dyDescent="0.25">
      <c r="A35" s="66">
        <v>20</v>
      </c>
      <c r="B35" s="67">
        <v>252</v>
      </c>
      <c r="C35" s="68" t="s">
        <v>839</v>
      </c>
      <c r="D35" s="82" t="s">
        <v>75</v>
      </c>
      <c r="E35" s="70" t="s">
        <v>840</v>
      </c>
      <c r="F35" s="33" t="s">
        <v>30</v>
      </c>
      <c r="G35" s="34" t="s">
        <v>30</v>
      </c>
      <c r="H35" s="35">
        <v>3.6631944444444446E-2</v>
      </c>
      <c r="I35" s="36" t="s">
        <v>46</v>
      </c>
      <c r="J35" s="36" t="s">
        <v>750</v>
      </c>
    </row>
    <row r="36" spans="1:10" x14ac:dyDescent="0.25">
      <c r="A36" s="66">
        <v>21</v>
      </c>
      <c r="B36" s="67">
        <v>352</v>
      </c>
      <c r="C36" s="68" t="s">
        <v>841</v>
      </c>
      <c r="D36" s="82" t="s">
        <v>842</v>
      </c>
      <c r="E36" s="70" t="s">
        <v>843</v>
      </c>
      <c r="F36" s="33" t="s">
        <v>30</v>
      </c>
      <c r="G36" s="34" t="s">
        <v>358</v>
      </c>
      <c r="H36" s="35">
        <v>3.6747685185185182E-2</v>
      </c>
      <c r="I36" s="36" t="s">
        <v>32</v>
      </c>
      <c r="J36" s="36" t="s">
        <v>649</v>
      </c>
    </row>
    <row r="37" spans="1:10" x14ac:dyDescent="0.25">
      <c r="A37" s="66">
        <v>22</v>
      </c>
      <c r="B37" s="67">
        <v>248</v>
      </c>
      <c r="C37" s="68" t="s">
        <v>844</v>
      </c>
      <c r="D37" s="82" t="s">
        <v>40</v>
      </c>
      <c r="E37" s="70" t="s">
        <v>718</v>
      </c>
      <c r="F37" s="33" t="s">
        <v>30</v>
      </c>
      <c r="G37" s="34" t="s">
        <v>50</v>
      </c>
      <c r="H37" s="35">
        <v>3.6921296296296292E-2</v>
      </c>
      <c r="I37" s="36" t="s">
        <v>32</v>
      </c>
      <c r="J37" s="36" t="s">
        <v>288</v>
      </c>
    </row>
    <row r="38" spans="1:10" x14ac:dyDescent="0.25">
      <c r="A38" s="66">
        <v>23</v>
      </c>
      <c r="B38" s="67">
        <v>363</v>
      </c>
      <c r="C38" s="68" t="s">
        <v>845</v>
      </c>
      <c r="D38" s="82" t="s">
        <v>53</v>
      </c>
      <c r="E38" s="70" t="s">
        <v>846</v>
      </c>
      <c r="F38" s="33" t="s">
        <v>30</v>
      </c>
      <c r="G38" s="34" t="s">
        <v>344</v>
      </c>
      <c r="H38" s="35">
        <v>3.712962962962963E-2</v>
      </c>
      <c r="I38" s="36" t="s">
        <v>32</v>
      </c>
      <c r="J38" s="36" t="s">
        <v>750</v>
      </c>
    </row>
    <row r="39" spans="1:10" x14ac:dyDescent="0.25">
      <c r="A39" s="66">
        <v>24</v>
      </c>
      <c r="B39" s="67">
        <v>8</v>
      </c>
      <c r="C39" s="68" t="s">
        <v>847</v>
      </c>
      <c r="D39" s="82" t="s">
        <v>380</v>
      </c>
      <c r="E39" s="70" t="s">
        <v>848</v>
      </c>
      <c r="F39" s="33">
        <v>0</v>
      </c>
      <c r="G39" s="34">
        <v>0</v>
      </c>
      <c r="H39" s="35">
        <v>3.7141203703703704E-2</v>
      </c>
      <c r="I39" s="36" t="s">
        <v>32</v>
      </c>
      <c r="J39" s="36" t="s">
        <v>280</v>
      </c>
    </row>
    <row r="40" spans="1:10" x14ac:dyDescent="0.25">
      <c r="A40" s="66">
        <v>25</v>
      </c>
      <c r="B40" s="67">
        <v>1003</v>
      </c>
      <c r="C40" s="68" t="s">
        <v>849</v>
      </c>
      <c r="D40" s="82" t="s">
        <v>252</v>
      </c>
      <c r="E40" s="70" t="s">
        <v>850</v>
      </c>
      <c r="F40" s="33" t="s">
        <v>30</v>
      </c>
      <c r="G40" s="34" t="s">
        <v>851</v>
      </c>
      <c r="H40" s="35">
        <v>3.7638888888888895E-2</v>
      </c>
      <c r="I40" s="36" t="s">
        <v>32</v>
      </c>
      <c r="J40" s="36" t="s">
        <v>260</v>
      </c>
    </row>
    <row r="41" spans="1:10" x14ac:dyDescent="0.25">
      <c r="A41" s="66">
        <v>26</v>
      </c>
      <c r="B41" s="67">
        <v>383</v>
      </c>
      <c r="C41" s="68" t="s">
        <v>852</v>
      </c>
      <c r="D41" s="82" t="s">
        <v>369</v>
      </c>
      <c r="E41" s="70" t="s">
        <v>853</v>
      </c>
      <c r="F41" s="33" t="s">
        <v>30</v>
      </c>
      <c r="G41" s="34" t="s">
        <v>30</v>
      </c>
      <c r="H41" s="35">
        <v>3.8078703703703705E-2</v>
      </c>
      <c r="I41" s="36" t="s">
        <v>32</v>
      </c>
      <c r="J41" s="36" t="s">
        <v>628</v>
      </c>
    </row>
    <row r="42" spans="1:10" x14ac:dyDescent="0.25">
      <c r="A42" s="66">
        <v>27</v>
      </c>
      <c r="B42" s="67">
        <v>109</v>
      </c>
      <c r="C42" s="68" t="s">
        <v>854</v>
      </c>
      <c r="D42" s="82" t="s">
        <v>269</v>
      </c>
      <c r="E42" s="70" t="s">
        <v>855</v>
      </c>
      <c r="F42" s="33">
        <v>0</v>
      </c>
      <c r="G42" s="34">
        <v>0</v>
      </c>
      <c r="H42" s="35">
        <v>3.8796296296296294E-2</v>
      </c>
      <c r="I42" s="36" t="s">
        <v>32</v>
      </c>
      <c r="J42" s="36" t="s">
        <v>468</v>
      </c>
    </row>
    <row r="43" spans="1:10" x14ac:dyDescent="0.25">
      <c r="A43" s="66">
        <v>28</v>
      </c>
      <c r="B43" s="67">
        <v>1004</v>
      </c>
      <c r="C43" s="68" t="s">
        <v>856</v>
      </c>
      <c r="D43" s="82" t="s">
        <v>91</v>
      </c>
      <c r="E43" s="70" t="s">
        <v>857</v>
      </c>
      <c r="F43" s="33" t="s">
        <v>30</v>
      </c>
      <c r="G43" s="34">
        <v>0</v>
      </c>
      <c r="H43" s="35">
        <v>3.8831018518518515E-2</v>
      </c>
      <c r="I43" s="36" t="s">
        <v>32</v>
      </c>
      <c r="J43" s="36" t="s">
        <v>628</v>
      </c>
    </row>
    <row r="44" spans="1:10" x14ac:dyDescent="0.25">
      <c r="A44" s="66">
        <v>29</v>
      </c>
      <c r="B44" s="67">
        <v>151</v>
      </c>
      <c r="C44" s="68" t="s">
        <v>858</v>
      </c>
      <c r="D44" s="82" t="s">
        <v>40</v>
      </c>
      <c r="E44" s="70" t="s">
        <v>859</v>
      </c>
      <c r="F44" s="33" t="s">
        <v>30</v>
      </c>
      <c r="G44" s="34" t="s">
        <v>30</v>
      </c>
      <c r="H44" s="35">
        <v>3.8912037037037037E-2</v>
      </c>
      <c r="I44" s="36" t="s">
        <v>32</v>
      </c>
      <c r="J44" s="36" t="s">
        <v>642</v>
      </c>
    </row>
    <row r="45" spans="1:10" x14ac:dyDescent="0.25">
      <c r="A45" s="66">
        <v>30</v>
      </c>
      <c r="B45" s="67">
        <v>347</v>
      </c>
      <c r="C45" s="68" t="s">
        <v>860</v>
      </c>
      <c r="D45" s="82" t="s">
        <v>369</v>
      </c>
      <c r="E45" s="70" t="s">
        <v>861</v>
      </c>
      <c r="F45" s="33" t="s">
        <v>131</v>
      </c>
      <c r="G45" s="34" t="s">
        <v>73</v>
      </c>
      <c r="H45" s="35">
        <v>3.9108796296296301E-2</v>
      </c>
      <c r="I45" s="36" t="s">
        <v>32</v>
      </c>
      <c r="J45" s="36" t="s">
        <v>51</v>
      </c>
    </row>
    <row r="46" spans="1:10" x14ac:dyDescent="0.25">
      <c r="A46" s="66">
        <v>31</v>
      </c>
      <c r="B46" s="67">
        <v>1005</v>
      </c>
      <c r="C46" s="68" t="s">
        <v>862</v>
      </c>
      <c r="D46" s="82" t="s">
        <v>40</v>
      </c>
      <c r="E46" s="70" t="s">
        <v>863</v>
      </c>
      <c r="F46" s="33" t="s">
        <v>30</v>
      </c>
      <c r="G46" s="34">
        <v>0</v>
      </c>
      <c r="H46" s="35">
        <v>3.9131944444444448E-2</v>
      </c>
      <c r="I46" s="36" t="s">
        <v>32</v>
      </c>
      <c r="J46" s="36" t="s">
        <v>468</v>
      </c>
    </row>
    <row r="47" spans="1:10" x14ac:dyDescent="0.25">
      <c r="A47" s="66">
        <v>32</v>
      </c>
      <c r="B47" s="67">
        <v>249</v>
      </c>
      <c r="C47" s="68" t="s">
        <v>864</v>
      </c>
      <c r="D47" s="82" t="s">
        <v>40</v>
      </c>
      <c r="E47" s="70" t="s">
        <v>865</v>
      </c>
      <c r="F47" s="33" t="s">
        <v>30</v>
      </c>
      <c r="G47" s="34" t="s">
        <v>30</v>
      </c>
      <c r="H47" s="35">
        <v>3.9583333333333331E-2</v>
      </c>
      <c r="I47" s="36" t="s">
        <v>32</v>
      </c>
      <c r="J47" s="36" t="s">
        <v>642</v>
      </c>
    </row>
    <row r="48" spans="1:10" x14ac:dyDescent="0.25">
      <c r="A48" s="66">
        <v>33</v>
      </c>
      <c r="B48" s="67">
        <v>312</v>
      </c>
      <c r="C48" s="68" t="s">
        <v>569</v>
      </c>
      <c r="D48" s="82" t="s">
        <v>369</v>
      </c>
      <c r="E48" s="70" t="s">
        <v>866</v>
      </c>
      <c r="F48" s="33" t="s">
        <v>30</v>
      </c>
      <c r="G48" s="34">
        <v>0</v>
      </c>
      <c r="H48" s="35">
        <v>3.9641203703703706E-2</v>
      </c>
      <c r="I48" s="36" t="s">
        <v>32</v>
      </c>
      <c r="J48" s="36" t="s">
        <v>468</v>
      </c>
    </row>
    <row r="49" spans="1:10" x14ac:dyDescent="0.25">
      <c r="A49" s="66">
        <v>34</v>
      </c>
      <c r="B49" s="67">
        <v>22</v>
      </c>
      <c r="C49" s="68" t="s">
        <v>867</v>
      </c>
      <c r="D49" s="82" t="s">
        <v>380</v>
      </c>
      <c r="E49" s="70" t="s">
        <v>868</v>
      </c>
      <c r="F49" s="33" t="s">
        <v>30</v>
      </c>
      <c r="G49" s="34">
        <v>0</v>
      </c>
      <c r="H49" s="35">
        <v>4.0150462962962964E-2</v>
      </c>
      <c r="I49" s="36" t="s">
        <v>32</v>
      </c>
      <c r="J49" s="36" t="s">
        <v>314</v>
      </c>
    </row>
    <row r="50" spans="1:10" x14ac:dyDescent="0.25">
      <c r="A50" s="66">
        <v>35</v>
      </c>
      <c r="B50" s="67">
        <v>251</v>
      </c>
      <c r="C50" s="68" t="s">
        <v>869</v>
      </c>
      <c r="D50" s="82" t="s">
        <v>793</v>
      </c>
      <c r="E50" s="70" t="s">
        <v>870</v>
      </c>
      <c r="F50" s="33" t="s">
        <v>30</v>
      </c>
      <c r="G50" s="34" t="s">
        <v>30</v>
      </c>
      <c r="H50" s="35">
        <v>4.099537037037037E-2</v>
      </c>
      <c r="I50" s="36" t="s">
        <v>46</v>
      </c>
      <c r="J50" s="36" t="s">
        <v>418</v>
      </c>
    </row>
    <row r="51" spans="1:10" x14ac:dyDescent="0.25">
      <c r="A51" s="66">
        <v>36</v>
      </c>
      <c r="B51" s="67">
        <v>350</v>
      </c>
      <c r="C51" s="68" t="s">
        <v>871</v>
      </c>
      <c r="D51" s="82" t="s">
        <v>62</v>
      </c>
      <c r="E51" s="70" t="s">
        <v>872</v>
      </c>
      <c r="F51" s="33" t="s">
        <v>131</v>
      </c>
      <c r="G51" s="34" t="s">
        <v>73</v>
      </c>
      <c r="H51" s="35">
        <v>4.1238425925925921E-2</v>
      </c>
      <c r="I51" s="36" t="s">
        <v>32</v>
      </c>
      <c r="J51" s="36" t="s">
        <v>260</v>
      </c>
    </row>
    <row r="52" spans="1:10" x14ac:dyDescent="0.25">
      <c r="A52" s="66">
        <v>37</v>
      </c>
      <c r="B52" s="67">
        <v>220</v>
      </c>
      <c r="C52" s="68" t="s">
        <v>873</v>
      </c>
      <c r="D52" s="82" t="s">
        <v>874</v>
      </c>
      <c r="E52" s="70" t="s">
        <v>875</v>
      </c>
      <c r="F52" s="33" t="s">
        <v>30</v>
      </c>
      <c r="G52" s="34" t="s">
        <v>876</v>
      </c>
      <c r="H52" s="35">
        <v>4.1365740740740745E-2</v>
      </c>
      <c r="I52" s="36" t="s">
        <v>32</v>
      </c>
      <c r="J52" s="36" t="s">
        <v>750</v>
      </c>
    </row>
    <row r="53" spans="1:10" x14ac:dyDescent="0.25">
      <c r="A53" s="66">
        <v>38</v>
      </c>
      <c r="B53" s="67">
        <v>9</v>
      </c>
      <c r="C53" s="68" t="s">
        <v>877</v>
      </c>
      <c r="D53" s="82" t="s">
        <v>252</v>
      </c>
      <c r="E53" s="70" t="s">
        <v>878</v>
      </c>
      <c r="F53" s="33" t="s">
        <v>30</v>
      </c>
      <c r="G53" s="34" t="s">
        <v>271</v>
      </c>
      <c r="H53" s="35">
        <v>4.3391203703703703E-2</v>
      </c>
      <c r="I53" s="36" t="s">
        <v>32</v>
      </c>
      <c r="J53" s="36" t="s">
        <v>288</v>
      </c>
    </row>
    <row r="54" spans="1:10" x14ac:dyDescent="0.25">
      <c r="A54" s="66">
        <v>39</v>
      </c>
      <c r="B54" s="67">
        <v>1006</v>
      </c>
      <c r="C54" s="68" t="s">
        <v>879</v>
      </c>
      <c r="D54" s="82" t="s">
        <v>880</v>
      </c>
      <c r="E54" s="70" t="s">
        <v>881</v>
      </c>
      <c r="F54" s="33" t="s">
        <v>30</v>
      </c>
      <c r="G54" s="34">
        <v>0</v>
      </c>
      <c r="H54" s="35">
        <v>4.341435185185185E-2</v>
      </c>
      <c r="I54" s="36" t="s">
        <v>32</v>
      </c>
      <c r="J54" s="36" t="s">
        <v>750</v>
      </c>
    </row>
    <row r="55" spans="1:10" x14ac:dyDescent="0.25">
      <c r="A55" s="66">
        <v>40</v>
      </c>
      <c r="B55" s="67">
        <v>183</v>
      </c>
      <c r="C55" s="68" t="s">
        <v>882</v>
      </c>
      <c r="D55" s="82" t="s">
        <v>56</v>
      </c>
      <c r="E55" s="70" t="s">
        <v>883</v>
      </c>
      <c r="F55" s="33" t="s">
        <v>30</v>
      </c>
      <c r="G55" s="34" t="s">
        <v>884</v>
      </c>
      <c r="H55" s="35">
        <v>4.929398148148148E-2</v>
      </c>
      <c r="I55" s="36" t="s">
        <v>32</v>
      </c>
      <c r="J55" s="36" t="s">
        <v>280</v>
      </c>
    </row>
    <row r="56" spans="1:10" x14ac:dyDescent="0.25">
      <c r="A56" s="66">
        <v>41</v>
      </c>
      <c r="B56" s="67">
        <v>274</v>
      </c>
      <c r="C56" s="68" t="s">
        <v>885</v>
      </c>
      <c r="D56" s="82" t="s">
        <v>886</v>
      </c>
      <c r="E56" s="70" t="s">
        <v>887</v>
      </c>
      <c r="F56" s="33" t="s">
        <v>736</v>
      </c>
      <c r="G56" s="34">
        <v>0</v>
      </c>
      <c r="H56" s="35">
        <v>5.7303240740740745E-2</v>
      </c>
      <c r="I56" s="36" t="s">
        <v>46</v>
      </c>
      <c r="J56" s="36" t="s">
        <v>642</v>
      </c>
    </row>
    <row r="57" spans="1:10" x14ac:dyDescent="0.25">
      <c r="A57" s="37"/>
      <c r="B57" s="38"/>
      <c r="C57" s="39"/>
      <c r="D57" s="40"/>
      <c r="E57" s="41"/>
      <c r="F57" s="42"/>
      <c r="G57" s="43"/>
      <c r="H57" s="41"/>
      <c r="I57" s="38"/>
    </row>
    <row r="58" spans="1:10" x14ac:dyDescent="0.25">
      <c r="A58" s="3"/>
      <c r="B58" s="38"/>
      <c r="C58" s="39"/>
      <c r="D58" s="40"/>
      <c r="E58" s="41"/>
      <c r="F58" s="42"/>
      <c r="G58" s="43"/>
      <c r="H58" s="44"/>
      <c r="I58" s="38"/>
    </row>
    <row r="59" spans="1:10" x14ac:dyDescent="0.25">
      <c r="A59" s="45" t="s">
        <v>20</v>
      </c>
      <c r="B59" s="38"/>
      <c r="C59" s="39"/>
      <c r="D59" s="40"/>
      <c r="F59" s="42"/>
      <c r="G59" s="43"/>
      <c r="H59" s="46" t="s">
        <v>21</v>
      </c>
      <c r="I59" s="38"/>
    </row>
    <row r="60" spans="1:10" x14ac:dyDescent="0.25">
      <c r="A60" s="3"/>
      <c r="B60" s="47"/>
      <c r="C60" s="47"/>
      <c r="D60" s="48"/>
      <c r="E60" s="49"/>
      <c r="F60" s="50"/>
      <c r="G60" s="51"/>
      <c r="H60" s="49"/>
      <c r="I60" s="52"/>
    </row>
    <row r="61" spans="1:10" x14ac:dyDescent="0.25">
      <c r="A61" s="3" t="s">
        <v>22</v>
      </c>
      <c r="B61" s="47"/>
      <c r="C61" s="53"/>
      <c r="D61" s="48"/>
      <c r="F61" s="50"/>
      <c r="G61" s="51"/>
      <c r="H61" s="49"/>
      <c r="I61" s="52"/>
    </row>
    <row r="62" spans="1:10" x14ac:dyDescent="0.25">
      <c r="B62" s="47"/>
      <c r="C62" s="47"/>
      <c r="E62" s="49"/>
      <c r="F62" s="50"/>
      <c r="G62" s="52"/>
      <c r="H62" s="49"/>
      <c r="I62" s="52"/>
    </row>
    <row r="63" spans="1:10" x14ac:dyDescent="0.25">
      <c r="A63" s="55"/>
    </row>
  </sheetData>
  <mergeCells count="1">
    <mergeCell ref="A6:B6"/>
  </mergeCells>
  <conditionalFormatting sqref="B14:I14 C60:I60 C61:D61 F61:I61 C62 E62:I62 A63 B59:D59 F59:I59 B57:I58 B16:H56">
    <cfRule type="cellIs" dxfId="0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3</vt:lpstr>
      <vt:lpstr>6</vt:lpstr>
      <vt:lpstr>12</vt:lpstr>
      <vt:lpstr>Дист_1Ж_Пол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2017-09-25T19:51:57Z</dcterms:created>
  <dcterms:modified xsi:type="dcterms:W3CDTF">2017-09-25T19:58:10Z</dcterms:modified>
</cp:coreProperties>
</file>