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9432" activeTab="3"/>
  </bookViews>
  <sheets>
    <sheet name="500м" sheetId="1" r:id="rId1"/>
    <sheet name="1000м" sheetId="2" r:id="rId2"/>
    <sheet name="5км" sheetId="3" r:id="rId3"/>
    <sheet name="21км" sheetId="4" r:id="rId4"/>
  </sheets>
  <definedNames>
    <definedName name="_xlnm._FilterDatabase" localSheetId="1" hidden="1">'1000м'!$A$13:$O$13</definedName>
    <definedName name="_xlnm._FilterDatabase" localSheetId="3" hidden="1">'21км'!$A$13:$O$13</definedName>
    <definedName name="_xlnm._FilterDatabase" localSheetId="0" hidden="1">'500м'!$A$13:$O$13</definedName>
    <definedName name="_xlnm._FilterDatabase" localSheetId="2" hidden="1">'5км'!$A$13:$O$13</definedName>
  </definedNames>
  <calcPr fullCalcOnLoad="1"/>
</workbook>
</file>

<file path=xl/sharedStrings.xml><?xml version="1.0" encoding="utf-8"?>
<sst xmlns="http://schemas.openxmlformats.org/spreadsheetml/2006/main" count="2064" uniqueCount="646">
  <si>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</si>
  <si>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</si>
  <si>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</si>
  <si>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</si>
  <si>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</si>
  <si>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</si>
  <si>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</si>
  <si>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</si>
  <si>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</si>
  <si>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</si>
  <si>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</si>
  <si>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</si>
  <si>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</si>
  <si>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</si>
  <si>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</si>
  <si>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</si>
  <si>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</si>
  <si>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</si>
  <si>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</si>
  <si>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</si>
  <si>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</si>
  <si>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</si>
  <si>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</si>
  <si>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</si>
  <si>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</si>
  <si>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</si>
  <si>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</si>
  <si>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</si>
  <si>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</si>
  <si>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Екатерина</t>
  </si>
  <si>
    <t>Мария</t>
  </si>
  <si>
    <t>Александр</t>
  </si>
  <si>
    <t>Максим</t>
  </si>
  <si>
    <t>Ростов-на-Дону</t>
  </si>
  <si>
    <t>Ростов Дон Бегущий</t>
  </si>
  <si>
    <t>РО</t>
  </si>
  <si>
    <t>РФ</t>
  </si>
  <si>
    <t>18-29</t>
  </si>
  <si>
    <t>Ж</t>
  </si>
  <si>
    <t>М</t>
  </si>
  <si>
    <t>Илья</t>
  </si>
  <si>
    <t>Всего</t>
  </si>
  <si>
    <t>80 и старше</t>
  </si>
  <si>
    <t>8-9</t>
  </si>
  <si>
    <t>10-12</t>
  </si>
  <si>
    <t>13-14</t>
  </si>
  <si>
    <t>4-5</t>
  </si>
  <si>
    <t>6-7</t>
  </si>
  <si>
    <t>1000м</t>
  </si>
  <si>
    <t>500м</t>
  </si>
  <si>
    <t>Ирина</t>
  </si>
  <si>
    <t>Егор</t>
  </si>
  <si>
    <t>Анастасия</t>
  </si>
  <si>
    <t>Виктория</t>
  </si>
  <si>
    <t>Никита</t>
  </si>
  <si>
    <t>Алина</t>
  </si>
  <si>
    <t>Николаенко</t>
  </si>
  <si>
    <t>Гайденко</t>
  </si>
  <si>
    <t>Дмитрий</t>
  </si>
  <si>
    <t>Ульяна</t>
  </si>
  <si>
    <t>Гилевский</t>
  </si>
  <si>
    <t>Голубев</t>
  </si>
  <si>
    <t>Данильченко</t>
  </si>
  <si>
    <t>Ефимов</t>
  </si>
  <si>
    <t>Кременчугский</t>
  </si>
  <si>
    <t>Антон</t>
  </si>
  <si>
    <t>Андрей</t>
  </si>
  <si>
    <t>Степан</t>
  </si>
  <si>
    <t>Анатолий</t>
  </si>
  <si>
    <t>Елизавета</t>
  </si>
  <si>
    <t>Яна</t>
  </si>
  <si>
    <t>Алиса</t>
  </si>
  <si>
    <t>Ростов-на-дону</t>
  </si>
  <si>
    <t>Батайск</t>
  </si>
  <si>
    <t>Азов</t>
  </si>
  <si>
    <t>Новочеркасск</t>
  </si>
  <si>
    <t>Таганрог</t>
  </si>
  <si>
    <t>Ростов на Дону</t>
  </si>
  <si>
    <t>Бегом по жизни</t>
  </si>
  <si>
    <t>Калитюкова</t>
  </si>
  <si>
    <t>Кременчугская</t>
  </si>
  <si>
    <t>Майя</t>
  </si>
  <si>
    <t>Владислав</t>
  </si>
  <si>
    <t>15-17</t>
  </si>
  <si>
    <t>Виолетта</t>
  </si>
  <si>
    <t>Пивоваров</t>
  </si>
  <si>
    <t>2008-04-04</t>
  </si>
  <si>
    <t>2004-08-09</t>
  </si>
  <si>
    <t>2008-04-26</t>
  </si>
  <si>
    <t>2006-10-24</t>
  </si>
  <si>
    <t>2008-02-07</t>
  </si>
  <si>
    <t>2007-02-02</t>
  </si>
  <si>
    <t>2008-10-12</t>
  </si>
  <si>
    <t>2008-06-04</t>
  </si>
  <si>
    <t>2006-01-14</t>
  </si>
  <si>
    <t>2006-04-25</t>
  </si>
  <si>
    <t>2008-12-09</t>
  </si>
  <si>
    <t>2008-10-10</t>
  </si>
  <si>
    <t>2009-06-09</t>
  </si>
  <si>
    <t>2004-04-03</t>
  </si>
  <si>
    <t>2009-01-21</t>
  </si>
  <si>
    <t>2006-08-02</t>
  </si>
  <si>
    <t>2003-10-23</t>
  </si>
  <si>
    <t>2008-11-28</t>
  </si>
  <si>
    <t>2004-02-15</t>
  </si>
  <si>
    <t>2009-04-21</t>
  </si>
  <si>
    <t>2006-06-06</t>
  </si>
  <si>
    <t>2008-03-05</t>
  </si>
  <si>
    <t>2008-02-01</t>
  </si>
  <si>
    <t>2004-01-15</t>
  </si>
  <si>
    <t>2009-10-11</t>
  </si>
  <si>
    <t>2006-09-12</t>
  </si>
  <si>
    <t>2007-10-01</t>
  </si>
  <si>
    <t>2009-02-09</t>
  </si>
  <si>
    <t>2006-06-19</t>
  </si>
  <si>
    <t>2008-01-22</t>
  </si>
  <si>
    <t>2005-03-31</t>
  </si>
  <si>
    <t>2009-07-02</t>
  </si>
  <si>
    <t>2006-12-18</t>
  </si>
  <si>
    <t>2009-04-01</t>
  </si>
  <si>
    <t>2008-06-17</t>
  </si>
  <si>
    <t>2005-12-07</t>
  </si>
  <si>
    <t>2007-06-26</t>
  </si>
  <si>
    <t>2004-05-24</t>
  </si>
  <si>
    <t>2007-04-04</t>
  </si>
  <si>
    <t>2007-04-13</t>
  </si>
  <si>
    <t>2008-11-09</t>
  </si>
  <si>
    <t>2013-04-12</t>
  </si>
  <si>
    <t>2009-11-18</t>
  </si>
  <si>
    <t>2012-08-17</t>
  </si>
  <si>
    <t>2011-06-03</t>
  </si>
  <si>
    <t>2012-11-07</t>
  </si>
  <si>
    <t>2012-06-26</t>
  </si>
  <si>
    <t>2011-10-20</t>
  </si>
  <si>
    <t>2011-01-13</t>
  </si>
  <si>
    <t>2011-02-01</t>
  </si>
  <si>
    <t>2013-05-17</t>
  </si>
  <si>
    <t>2010-08-27</t>
  </si>
  <si>
    <t>2010-06-23</t>
  </si>
  <si>
    <t>2011-05-19</t>
  </si>
  <si>
    <t>2011-10-04</t>
  </si>
  <si>
    <t>2011-01-18</t>
  </si>
  <si>
    <t>2013-02-20</t>
  </si>
  <si>
    <t>2011-04-21</t>
  </si>
  <si>
    <t>2010-06-12</t>
  </si>
  <si>
    <t>2009-12-16</t>
  </si>
  <si>
    <t>2013-01-24</t>
  </si>
  <si>
    <t>2011-11-29</t>
  </si>
  <si>
    <t>2013-08-27</t>
  </si>
  <si>
    <t>2012-01-05</t>
  </si>
  <si>
    <t>2012-12-23</t>
  </si>
  <si>
    <t>2010-05-06</t>
  </si>
  <si>
    <t>2010-01-27</t>
  </si>
  <si>
    <t>2010-12-01</t>
  </si>
  <si>
    <t>2010-10-22</t>
  </si>
  <si>
    <t>2012-03-20</t>
  </si>
  <si>
    <t>2010-01-29</t>
  </si>
  <si>
    <t>Бабиян</t>
  </si>
  <si>
    <t>Демиденко</t>
  </si>
  <si>
    <t>Евдокимов</t>
  </si>
  <si>
    <t>Ерохин</t>
  </si>
  <si>
    <t>Зеленцова</t>
  </si>
  <si>
    <t>Ковалинская</t>
  </si>
  <si>
    <t>Козлова</t>
  </si>
  <si>
    <t>Кононченко</t>
  </si>
  <si>
    <t>Матяшов</t>
  </si>
  <si>
    <t>Переймак</t>
  </si>
  <si>
    <t>Пономарева</t>
  </si>
  <si>
    <t>Прищенко</t>
  </si>
  <si>
    <t>Ращупкин</t>
  </si>
  <si>
    <t>Роженко</t>
  </si>
  <si>
    <t>Ростовцева</t>
  </si>
  <si>
    <t>Серый</t>
  </si>
  <si>
    <t>Стороженко</t>
  </si>
  <si>
    <t>Тетерин</t>
  </si>
  <si>
    <t>Тимошенко</t>
  </si>
  <si>
    <t>Трухин</t>
  </si>
  <si>
    <t>Хаглышев</t>
  </si>
  <si>
    <t>Халоилов</t>
  </si>
  <si>
    <t>Чернышева</t>
  </si>
  <si>
    <t>Чичина</t>
  </si>
  <si>
    <t>Шапошниченко</t>
  </si>
  <si>
    <t>Шафоростов</t>
  </si>
  <si>
    <t>2010-10-16</t>
  </si>
  <si>
    <t>Аршак</t>
  </si>
  <si>
    <t>Матвей</t>
  </si>
  <si>
    <t>Мирослава</t>
  </si>
  <si>
    <t>Александра</t>
  </si>
  <si>
    <t>Ратмир</t>
  </si>
  <si>
    <t>Дионисий</t>
  </si>
  <si>
    <t>Марина</t>
  </si>
  <si>
    <t>Михаил</t>
  </si>
  <si>
    <t>Кирилл</t>
  </si>
  <si>
    <t>Остап</t>
  </si>
  <si>
    <t>Арсений</t>
  </si>
  <si>
    <t>Лев</t>
  </si>
  <si>
    <t>Диана</t>
  </si>
  <si>
    <t>Олимпиада</t>
  </si>
  <si>
    <t>Зерноград</t>
  </si>
  <si>
    <t>Элиста</t>
  </si>
  <si>
    <t>СЛБ За бег</t>
  </si>
  <si>
    <t>TkachenkoDarya_Team</t>
  </si>
  <si>
    <t>ОСЕННИЙ ЛИСТ</t>
  </si>
  <si>
    <t>Ростов-на-Дону, Парк Авиаторов</t>
  </si>
  <si>
    <t>Дата утверждения итогового протокола: 12.11.2017</t>
  </si>
  <si>
    <t>Абдулмажидов</t>
  </si>
  <si>
    <t>Альберштейн</t>
  </si>
  <si>
    <t>Балашенко</t>
  </si>
  <si>
    <t>Волосеко</t>
  </si>
  <si>
    <t>Дроняев</t>
  </si>
  <si>
    <t>Ефимова</t>
  </si>
  <si>
    <t>Ищенков</t>
  </si>
  <si>
    <t>Калмыков</t>
  </si>
  <si>
    <t>Карписанов</t>
  </si>
  <si>
    <t>Колодченко</t>
  </si>
  <si>
    <t>Кошеверова</t>
  </si>
  <si>
    <t>Кравцова</t>
  </si>
  <si>
    <t>Курашкин</t>
  </si>
  <si>
    <t>Курашкина</t>
  </si>
  <si>
    <t>Лашкова</t>
  </si>
  <si>
    <t>Лисихин</t>
  </si>
  <si>
    <t>Полякова</t>
  </si>
  <si>
    <t>Роговенко</t>
  </si>
  <si>
    <t>Сидашева</t>
  </si>
  <si>
    <t>Смус</t>
  </si>
  <si>
    <t>Сташевский</t>
  </si>
  <si>
    <t>Тимищенко</t>
  </si>
  <si>
    <t>Халоилова</t>
  </si>
  <si>
    <t>Харламов</t>
  </si>
  <si>
    <t>Холодков</t>
  </si>
  <si>
    <t>Чаус</t>
  </si>
  <si>
    <t>Чопанова</t>
  </si>
  <si>
    <t>Шафоростова</t>
  </si>
  <si>
    <t>Шургучиев</t>
  </si>
  <si>
    <t>Абдулмажид</t>
  </si>
  <si>
    <t>Герман</t>
  </si>
  <si>
    <t>Сергей</t>
  </si>
  <si>
    <t>Денис</t>
  </si>
  <si>
    <t>Владимир</t>
  </si>
  <si>
    <t>Игорь</t>
  </si>
  <si>
    <t>Пётр</t>
  </si>
  <si>
    <t>Глеб</t>
  </si>
  <si>
    <t>Евгений</t>
  </si>
  <si>
    <t>Виталия</t>
  </si>
  <si>
    <t>Елена</t>
  </si>
  <si>
    <t>Полина</t>
  </si>
  <si>
    <t>Роман</t>
  </si>
  <si>
    <t>Аксиния</t>
  </si>
  <si>
    <t>Артем</t>
  </si>
  <si>
    <t>Милана</t>
  </si>
  <si>
    <t>Виктор</t>
  </si>
  <si>
    <t>Лаура</t>
  </si>
  <si>
    <t>Ангелина</t>
  </si>
  <si>
    <t>Басанг</t>
  </si>
  <si>
    <t>Георгиевск</t>
  </si>
  <si>
    <t>ДЮСШ №13 г.Ростов-на-Дону</t>
  </si>
  <si>
    <t>ДЮСШ 13</t>
  </si>
  <si>
    <t>5км</t>
  </si>
  <si>
    <t>Абруков</t>
  </si>
  <si>
    <t>Алёшин</t>
  </si>
  <si>
    <t>Алёшина</t>
  </si>
  <si>
    <t>Асеева</t>
  </si>
  <si>
    <t>Афанасьева</t>
  </si>
  <si>
    <t>Вишневская</t>
  </si>
  <si>
    <t>Вольваченко</t>
  </si>
  <si>
    <t>Галеева</t>
  </si>
  <si>
    <t>Галыгина</t>
  </si>
  <si>
    <t>Гарнец</t>
  </si>
  <si>
    <t>Гилевская</t>
  </si>
  <si>
    <t>Гордон</t>
  </si>
  <si>
    <t>Губский</t>
  </si>
  <si>
    <t>Дорохов</t>
  </si>
  <si>
    <t>Дроняева</t>
  </si>
  <si>
    <t>Емелина</t>
  </si>
  <si>
    <t>Зарщикова</t>
  </si>
  <si>
    <t>Захарченко</t>
  </si>
  <si>
    <t>Зинченко</t>
  </si>
  <si>
    <t>Иванов</t>
  </si>
  <si>
    <t>Исхаков</t>
  </si>
  <si>
    <t>Калинин</t>
  </si>
  <si>
    <t>Карбинов</t>
  </si>
  <si>
    <t>Кашина</t>
  </si>
  <si>
    <t>Колесникова</t>
  </si>
  <si>
    <t>Коломейцев</t>
  </si>
  <si>
    <t>Коротина</t>
  </si>
  <si>
    <t>Лаврова</t>
  </si>
  <si>
    <t>Лисименко</t>
  </si>
  <si>
    <t>Лукинов</t>
  </si>
  <si>
    <t>Мартиросьян</t>
  </si>
  <si>
    <t>Масленников</t>
  </si>
  <si>
    <t>Мелешко</t>
  </si>
  <si>
    <t>Мельников</t>
  </si>
  <si>
    <t>Митюков</t>
  </si>
  <si>
    <t>Мовсесян</t>
  </si>
  <si>
    <t>Мыльников</t>
  </si>
  <si>
    <t>Новиков</t>
  </si>
  <si>
    <t>Омельченко</t>
  </si>
  <si>
    <t>Осадчая</t>
  </si>
  <si>
    <t>Павличенко</t>
  </si>
  <si>
    <t>Перепечаев</t>
  </si>
  <si>
    <t>Проскурина</t>
  </si>
  <si>
    <t>Ржечитская</t>
  </si>
  <si>
    <t>Рублев</t>
  </si>
  <si>
    <t>Румянцева</t>
  </si>
  <si>
    <t>Самыгин</t>
  </si>
  <si>
    <t>Серая</t>
  </si>
  <si>
    <t>Скробот</t>
  </si>
  <si>
    <t>Сладков</t>
  </si>
  <si>
    <t>Суслова</t>
  </si>
  <si>
    <t>Ткаченко</t>
  </si>
  <si>
    <t>Томина</t>
  </si>
  <si>
    <t>Уваров</t>
  </si>
  <si>
    <t>Федосеев</t>
  </si>
  <si>
    <t>Филин</t>
  </si>
  <si>
    <t>Хренков</t>
  </si>
  <si>
    <t>Червякова</t>
  </si>
  <si>
    <t>Чернова</t>
  </si>
  <si>
    <t>Чорич</t>
  </si>
  <si>
    <t>Чуланов</t>
  </si>
  <si>
    <t>Щербинина</t>
  </si>
  <si>
    <t>Яковлева</t>
  </si>
  <si>
    <t>Якунин</t>
  </si>
  <si>
    <t>Надежда</t>
  </si>
  <si>
    <t>Руслан</t>
  </si>
  <si>
    <t>Людмила</t>
  </si>
  <si>
    <t>Наталья</t>
  </si>
  <si>
    <t>Любовь</t>
  </si>
  <si>
    <t>Анна</t>
  </si>
  <si>
    <t>Николай</t>
  </si>
  <si>
    <t>Валерий</t>
  </si>
  <si>
    <t>Анжелика</t>
  </si>
  <si>
    <t>Вячеслав</t>
  </si>
  <si>
    <t>Дарья</t>
  </si>
  <si>
    <t>Алексей</t>
  </si>
  <si>
    <t>Станислав</t>
  </si>
  <si>
    <t>Ольга</t>
  </si>
  <si>
    <t>Ксения</t>
  </si>
  <si>
    <t>Петр</t>
  </si>
  <si>
    <t>Наталия</t>
  </si>
  <si>
    <t>1990-04-23</t>
  </si>
  <si>
    <t>1964-09-13</t>
  </si>
  <si>
    <t>1979-07-14</t>
  </si>
  <si>
    <t>1977-08-01</t>
  </si>
  <si>
    <t>1996-12-25</t>
  </si>
  <si>
    <t>1973-01-05</t>
  </si>
  <si>
    <t>1969-01-01</t>
  </si>
  <si>
    <t>1959-01-09</t>
  </si>
  <si>
    <t>1970-03-18</t>
  </si>
  <si>
    <t>1974-10-17</t>
  </si>
  <si>
    <t>1985-01-07</t>
  </si>
  <si>
    <t>2002-08-27</t>
  </si>
  <si>
    <t>1996-02-23</t>
  </si>
  <si>
    <t>1982-08-25</t>
  </si>
  <si>
    <t>1985-10-02</t>
  </si>
  <si>
    <t>1985-09-17</t>
  </si>
  <si>
    <t>1984-08-23</t>
  </si>
  <si>
    <t>2002-10-18</t>
  </si>
  <si>
    <t>1987-11-15</t>
  </si>
  <si>
    <t>1996-05-06</t>
  </si>
  <si>
    <t>1985-05-12</t>
  </si>
  <si>
    <t>1966-10-13</t>
  </si>
  <si>
    <t>1983-11-20</t>
  </si>
  <si>
    <t>1988-12-26</t>
  </si>
  <si>
    <t>1974-09-13</t>
  </si>
  <si>
    <t>1984-04-06</t>
  </si>
  <si>
    <t>1985-11-02</t>
  </si>
  <si>
    <t>2000-05-10</t>
  </si>
  <si>
    <t>1991-05-24</t>
  </si>
  <si>
    <t>1988-06-27</t>
  </si>
  <si>
    <t>1989-05-18</t>
  </si>
  <si>
    <t>1990-04-24</t>
  </si>
  <si>
    <t>1983-09-02</t>
  </si>
  <si>
    <t>1994-09-29</t>
  </si>
  <si>
    <t>1958-02-06</t>
  </si>
  <si>
    <t>1985-01-23</t>
  </si>
  <si>
    <t>1989-09-27</t>
  </si>
  <si>
    <t>1982-07-04</t>
  </si>
  <si>
    <t>2002-06-26</t>
  </si>
  <si>
    <t>1985-09-14</t>
  </si>
  <si>
    <t>1979-03-23</t>
  </si>
  <si>
    <t>1986-06-16</t>
  </si>
  <si>
    <t>1948-01-23</t>
  </si>
  <si>
    <t>1983-07-14</t>
  </si>
  <si>
    <t>1989-09-05</t>
  </si>
  <si>
    <t>1984-05-31</t>
  </si>
  <si>
    <t>2002-08-19</t>
  </si>
  <si>
    <t>1983-10-09</t>
  </si>
  <si>
    <t>1980-09-12</t>
  </si>
  <si>
    <t>1982-02-18</t>
  </si>
  <si>
    <t>1991-06-14</t>
  </si>
  <si>
    <t>1994-06-30</t>
  </si>
  <si>
    <t>1976-09-29</t>
  </si>
  <si>
    <t>1975-12-22</t>
  </si>
  <si>
    <t>1978-06-18</t>
  </si>
  <si>
    <t>1982-04-01</t>
  </si>
  <si>
    <t>1979-11-03</t>
  </si>
  <si>
    <t>1997-02-24</t>
  </si>
  <si>
    <t>1978-04-07</t>
  </si>
  <si>
    <t>1981-06-29</t>
  </si>
  <si>
    <t>1991-11-03</t>
  </si>
  <si>
    <t>1983-11-06</t>
  </si>
  <si>
    <t>1977-07-22</t>
  </si>
  <si>
    <t>1993-01-23</t>
  </si>
  <si>
    <t>1980-12-11</t>
  </si>
  <si>
    <t>1985-02-01</t>
  </si>
  <si>
    <t>1994-10-17</t>
  </si>
  <si>
    <t>1989-05-27</t>
  </si>
  <si>
    <t>1991-05-17</t>
  </si>
  <si>
    <t>1983-08-08</t>
  </si>
  <si>
    <t>1984-11-19</t>
  </si>
  <si>
    <t>1975-11-24</t>
  </si>
  <si>
    <t>1966-06-04</t>
  </si>
  <si>
    <t>Аксай</t>
  </si>
  <si>
    <t>Сочи</t>
  </si>
  <si>
    <t>Москва</t>
  </si>
  <si>
    <t>Матвеев Курган</t>
  </si>
  <si>
    <t>RostGMU</t>
  </si>
  <si>
    <t>Зерноград \Темп\, Ростов н/Д \За Бег\</t>
  </si>
  <si>
    <t>Спорт-Сити Cельмаш, TkachenkoDarya_Team</t>
  </si>
  <si>
    <t>За Бег-2</t>
  </si>
  <si>
    <t>AR</t>
  </si>
  <si>
    <t>В/ч 11659</t>
  </si>
  <si>
    <t>Локомотив</t>
  </si>
  <si>
    <t>Adidas Runners</t>
  </si>
  <si>
    <t>---</t>
  </si>
  <si>
    <t>SST</t>
  </si>
  <si>
    <t>Бегом по Жизни</t>
  </si>
  <si>
    <t>TkachenkoDarya_Team, Спорт-Сити Сельмаш</t>
  </si>
  <si>
    <t>-</t>
  </si>
  <si>
    <t>ЛО</t>
  </si>
  <si>
    <t>КК</t>
  </si>
  <si>
    <t>МО</t>
  </si>
  <si>
    <t>РК</t>
  </si>
  <si>
    <t>СК</t>
  </si>
  <si>
    <t>Носачева</t>
  </si>
  <si>
    <t>Таисия</t>
  </si>
  <si>
    <t>Булько</t>
  </si>
  <si>
    <t>Родион</t>
  </si>
  <si>
    <t>Петров</t>
  </si>
  <si>
    <t>21км</t>
  </si>
  <si>
    <t>Арслан</t>
  </si>
  <si>
    <t>Бакурова</t>
  </si>
  <si>
    <t>Белкова</t>
  </si>
  <si>
    <t>Бердутин</t>
  </si>
  <si>
    <t>Беспамятнов</t>
  </si>
  <si>
    <t>Быков</t>
  </si>
  <si>
    <t>Глазунова</t>
  </si>
  <si>
    <t>Губарев</t>
  </si>
  <si>
    <t>Губенко</t>
  </si>
  <si>
    <t>Дегтяренко</t>
  </si>
  <si>
    <t>Деренченко</t>
  </si>
  <si>
    <t>Десятниченко</t>
  </si>
  <si>
    <t>Дзюбак</t>
  </si>
  <si>
    <t>Должиков</t>
  </si>
  <si>
    <t>Дрябо</t>
  </si>
  <si>
    <t>Емелин</t>
  </si>
  <si>
    <t>Емельяненко</t>
  </si>
  <si>
    <t>Ерёменко</t>
  </si>
  <si>
    <t>Захарова</t>
  </si>
  <si>
    <t>Иваньков</t>
  </si>
  <si>
    <t>Калитюков</t>
  </si>
  <si>
    <t>Каменский</t>
  </si>
  <si>
    <t>Канаева</t>
  </si>
  <si>
    <t>Капалет</t>
  </si>
  <si>
    <t>Киркин</t>
  </si>
  <si>
    <t>Комарова</t>
  </si>
  <si>
    <t>Кондрашов</t>
  </si>
  <si>
    <t>Крамской</t>
  </si>
  <si>
    <t>Кузьмин</t>
  </si>
  <si>
    <t>Кучеренко</t>
  </si>
  <si>
    <t>Левчук</t>
  </si>
  <si>
    <t>Линева</t>
  </si>
  <si>
    <t>Лысенко</t>
  </si>
  <si>
    <t>Майстренко</t>
  </si>
  <si>
    <t>Макаров</t>
  </si>
  <si>
    <t>Мамарин</t>
  </si>
  <si>
    <t>Матющенко</t>
  </si>
  <si>
    <t>Муслимов</t>
  </si>
  <si>
    <t>Овчинников</t>
  </si>
  <si>
    <t>Орлов</t>
  </si>
  <si>
    <t>Паклюев</t>
  </si>
  <si>
    <t>Петренко</t>
  </si>
  <si>
    <t>Платонов</t>
  </si>
  <si>
    <t>Попов</t>
  </si>
  <si>
    <t>Прокопьева</t>
  </si>
  <si>
    <t>Пустенко</t>
  </si>
  <si>
    <t>Ростовцев</t>
  </si>
  <si>
    <t>Самойлова</t>
  </si>
  <si>
    <t>Семенцов</t>
  </si>
  <si>
    <t>Скляров</t>
  </si>
  <si>
    <t>Спивак</t>
  </si>
  <si>
    <t>Столяров</t>
  </si>
  <si>
    <t>Сюртуков</t>
  </si>
  <si>
    <t>Таранухин</t>
  </si>
  <si>
    <t>Тетрин</t>
  </si>
  <si>
    <t>Ткачева</t>
  </si>
  <si>
    <t>Филь</t>
  </si>
  <si>
    <t>Фролова</t>
  </si>
  <si>
    <t>Харитонов</t>
  </si>
  <si>
    <t>Ходоренко</t>
  </si>
  <si>
    <t>Хрипунов</t>
  </si>
  <si>
    <t>Худорожков</t>
  </si>
  <si>
    <t>Чепуруха</t>
  </si>
  <si>
    <t>Чубов</t>
  </si>
  <si>
    <t>Шаповалова</t>
  </si>
  <si>
    <t>Шевченко</t>
  </si>
  <si>
    <t>Шулыпа</t>
  </si>
  <si>
    <t>Щербич</t>
  </si>
  <si>
    <t>Тиркешов</t>
  </si>
  <si>
    <t>Татьяна</t>
  </si>
  <si>
    <t>Павел</t>
  </si>
  <si>
    <t>Константин</t>
  </si>
  <si>
    <t>Данил</t>
  </si>
  <si>
    <t>Виталий</t>
  </si>
  <si>
    <t>Надеждая</t>
  </si>
  <si>
    <t>Олег</t>
  </si>
  <si>
    <t>Лариса</t>
  </si>
  <si>
    <t>Василий</t>
  </si>
  <si>
    <t>Даниил</t>
  </si>
  <si>
    <t>Галина</t>
  </si>
  <si>
    <t>Эдуард</t>
  </si>
  <si>
    <t>Юрий</t>
  </si>
  <si>
    <t>Иван</t>
  </si>
  <si>
    <t>Маргарита</t>
  </si>
  <si>
    <t>1990-01-23</t>
  </si>
  <si>
    <t>1991-12-06</t>
  </si>
  <si>
    <t>1979-09-07</t>
  </si>
  <si>
    <t>1983-11-10</t>
  </si>
  <si>
    <t>1980-07-24</t>
  </si>
  <si>
    <t>1973-04-25</t>
  </si>
  <si>
    <t>1950-05-22</t>
  </si>
  <si>
    <t>1951-01-09</t>
  </si>
  <si>
    <t>1977-03-29</t>
  </si>
  <si>
    <t>1985-09-11</t>
  </si>
  <si>
    <t>1980-07-11</t>
  </si>
  <si>
    <t>1974-11-11</t>
  </si>
  <si>
    <t>1994-07-27</t>
  </si>
  <si>
    <t>1972-11-25</t>
  </si>
  <si>
    <t>1987-02-22</t>
  </si>
  <si>
    <t>1991-05-30</t>
  </si>
  <si>
    <t>1993-04-04</t>
  </si>
  <si>
    <t>1971-11-06</t>
  </si>
  <si>
    <t>1988-11-30</t>
  </si>
  <si>
    <t>1982-12-27</t>
  </si>
  <si>
    <t>1987-11-04</t>
  </si>
  <si>
    <t>1945-12-24</t>
  </si>
  <si>
    <t>1981-09-24</t>
  </si>
  <si>
    <t>1985-01-14</t>
  </si>
  <si>
    <t>1992-05-02</t>
  </si>
  <si>
    <t>1954-10-27</t>
  </si>
  <si>
    <t>1960-10-07</t>
  </si>
  <si>
    <t>1948-11-16</t>
  </si>
  <si>
    <t>1987-11-29</t>
  </si>
  <si>
    <t>1978-08-11</t>
  </si>
  <si>
    <t>1985-12-27</t>
  </si>
  <si>
    <t>1996-08-09</t>
  </si>
  <si>
    <t>1974-09-17</t>
  </si>
  <si>
    <t>1989-03-28</t>
  </si>
  <si>
    <t>1984-04-26</t>
  </si>
  <si>
    <t>1982-03-22</t>
  </si>
  <si>
    <t>1991-11-18</t>
  </si>
  <si>
    <t>1976-02-03</t>
  </si>
  <si>
    <t>1979-03-06</t>
  </si>
  <si>
    <t>1985-04-03</t>
  </si>
  <si>
    <t>1993-10-15</t>
  </si>
  <si>
    <t>1996-07-22</t>
  </si>
  <si>
    <t>1977-08-13</t>
  </si>
  <si>
    <t>1984-04-17</t>
  </si>
  <si>
    <t>1995-10-19</t>
  </si>
  <si>
    <t>1983-09-13</t>
  </si>
  <si>
    <t>1998-05-09</t>
  </si>
  <si>
    <t>1966-08-27</t>
  </si>
  <si>
    <t>1980-07-18</t>
  </si>
  <si>
    <t>1984-10-08</t>
  </si>
  <si>
    <t>1991-11-06</t>
  </si>
  <si>
    <t>1979-12-02</t>
  </si>
  <si>
    <t>1984-07-27</t>
  </si>
  <si>
    <t>1979-11-06</t>
  </si>
  <si>
    <t>1961-04-01</t>
  </si>
  <si>
    <t>1989-10-19</t>
  </si>
  <si>
    <t>1958-06-29</t>
  </si>
  <si>
    <t>1966-03-21</t>
  </si>
  <si>
    <t>1984-04-02</t>
  </si>
  <si>
    <t>1994-03-01</t>
  </si>
  <si>
    <t>1987-04-10</t>
  </si>
  <si>
    <t>1979-10-22</t>
  </si>
  <si>
    <t>1979-08-17</t>
  </si>
  <si>
    <t>1998-12-05</t>
  </si>
  <si>
    <t>1980-04-23</t>
  </si>
  <si>
    <t>1988-08-15</t>
  </si>
  <si>
    <t>1989-08-13</t>
  </si>
  <si>
    <t>1986-03-30</t>
  </si>
  <si>
    <t>1980-10-06</t>
  </si>
  <si>
    <t>1980-06-16</t>
  </si>
  <si>
    <t>1979-09-09</t>
  </si>
  <si>
    <t>1994-09-01</t>
  </si>
  <si>
    <t>1982-10-13</t>
  </si>
  <si>
    <t>Шахты</t>
  </si>
  <si>
    <t>Тихорецк</t>
  </si>
  <si>
    <t>Зеленолугский</t>
  </si>
  <si>
    <t>пос. Гигант</t>
  </si>
  <si>
    <t>МОСКВА</t>
  </si>
  <si>
    <t>Белая калитва</t>
  </si>
  <si>
    <t>Краснодар</t>
  </si>
  <si>
    <t>Армавир</t>
  </si>
  <si>
    <t>ростов на дону</t>
  </si>
  <si>
    <t>Каменск- Шахтинский</t>
  </si>
  <si>
    <t>Новобатайск</t>
  </si>
  <si>
    <t>Каменск-Шахтинский</t>
  </si>
  <si>
    <t>г. Зерноград</t>
  </si>
  <si>
    <t>Физкульт-Горизонт</t>
  </si>
  <si>
    <t>PRIME</t>
  </si>
  <si>
    <t>Светлячек</t>
  </si>
  <si>
    <t>Нет</t>
  </si>
  <si>
    <t>Легенда</t>
  </si>
  <si>
    <t>КЛБ "Легенда"</t>
  </si>
  <si>
    <t>лично</t>
  </si>
  <si>
    <t>21 runners</t>
  </si>
  <si>
    <t>СЛБ \За бег\</t>
  </si>
  <si>
    <t>Кривцова</t>
  </si>
  <si>
    <t>I Love Running,Ростов Дон Бегущий</t>
  </si>
  <si>
    <t>Линев</t>
  </si>
  <si>
    <t>Айрапетов</t>
  </si>
  <si>
    <t>Акопян</t>
  </si>
  <si>
    <t>Атоманенко</t>
  </si>
  <si>
    <t>Нечаев</t>
  </si>
  <si>
    <t>Каменоломни</t>
  </si>
  <si>
    <t>DNS</t>
  </si>
  <si>
    <t>DNF</t>
  </si>
  <si>
    <t>75 М-60 Ж-15</t>
  </si>
  <si>
    <t>солнечно, +11</t>
  </si>
  <si>
    <t>Финишировало: 24  Ж-7 М-17</t>
  </si>
  <si>
    <t>Всего: 31 Ж-12 М-19</t>
  </si>
  <si>
    <t>Самойлов</t>
  </si>
  <si>
    <t xml:space="preserve">Финишировало:37 Ж-13 М-25 </t>
  </si>
  <si>
    <t>43 М-27 Ж-14</t>
  </si>
  <si>
    <t>Главный судья: Носачев С.А.</t>
  </si>
  <si>
    <t>Лозовская</t>
  </si>
  <si>
    <t>Тамара</t>
  </si>
  <si>
    <t>81 М-46 Ж-35</t>
  </si>
  <si>
    <t>Финишировало: 71 М-41 Ж-30</t>
  </si>
  <si>
    <t>СЛБ ЗаБег</t>
  </si>
  <si>
    <t>Бегом по жизни, Ростов Дон Бегущий</t>
  </si>
  <si>
    <t>ФАКЕЛ</t>
  </si>
  <si>
    <t>Итоговый протокол</t>
  </si>
  <si>
    <t>Финишировало 64 М-50 Ж-14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</si>
</sst>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yyyy\-mm\-dd\ hh:mm:ss"/>
    <numFmt numFmtId="184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173" fontId="42" fillId="0" borderId="12" xfId="0" applyNumberFormat="1" applyFont="1" applyFill="1" applyBorder="1" applyAlignment="1">
      <alignment horizontal="left"/>
    </xf>
    <xf numFmtId="17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center"/>
    </xf>
    <xf numFmtId="174" fontId="42" fillId="0" borderId="0" xfId="0" applyNumberFormat="1" applyFont="1" applyFill="1" applyAlignment="1" applyProtection="1">
      <alignment horizontal="center" vertical="center"/>
      <protection/>
    </xf>
    <xf numFmtId="174" fontId="42" fillId="0" borderId="0" xfId="0" applyNumberFormat="1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173" fontId="42" fillId="33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21" fontId="42" fillId="0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14" fontId="42" fillId="0" borderId="14" xfId="0" applyNumberFormat="1" applyFont="1" applyFill="1" applyBorder="1" applyAlignment="1">
      <alignment horizontal="center" vertical="center"/>
    </xf>
    <xf numFmtId="0" fontId="42" fillId="37" borderId="14" xfId="0" applyFont="1" applyFill="1" applyBorder="1" applyAlignment="1">
      <alignment horizontal="center" vertical="center"/>
    </xf>
    <xf numFmtId="0" fontId="42" fillId="38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21" fontId="3" fillId="0" borderId="14" xfId="0" applyNumberFormat="1" applyFont="1" applyFill="1" applyBorder="1" applyAlignment="1">
      <alignment horizontal="center" vertical="center"/>
    </xf>
    <xf numFmtId="184" fontId="42" fillId="0" borderId="14" xfId="0" applyNumberFormat="1" applyFont="1" applyFill="1" applyBorder="1" applyAlignment="1">
      <alignment horizontal="center" vertical="center"/>
    </xf>
    <xf numFmtId="184" fontId="42" fillId="0" borderId="14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84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 applyProtection="1">
      <alignment/>
      <protection/>
    </xf>
    <xf numFmtId="0" fontId="42" fillId="0" borderId="1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6.0039062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1">
      <c r="A1" s="4"/>
      <c r="B1" s="22" t="s">
        <v>644</v>
      </c>
      <c r="D1" s="5"/>
      <c r="E1" s="5"/>
      <c r="H1" s="5"/>
      <c r="K1" s="5"/>
    </row>
    <row r="2" ht="12.75">
      <c r="A2" s="4"/>
    </row>
    <row r="3" spans="1:12" ht="17.25">
      <c r="A3" s="4"/>
      <c r="B3" s="14" t="s">
        <v>202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53">
        <v>43051</v>
      </c>
      <c r="C5" s="54"/>
      <c r="D5" s="21">
        <v>0.3958333333333333</v>
      </c>
      <c r="E5" s="9"/>
      <c r="F5" s="19" t="s">
        <v>203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630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49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631</v>
      </c>
    </row>
    <row r="11" spans="1:2" ht="12.75">
      <c r="A11" s="4"/>
      <c r="B11" s="1" t="s">
        <v>632</v>
      </c>
    </row>
    <row r="12" ht="12.75">
      <c r="A12" s="4"/>
    </row>
    <row r="13" spans="1:15" ht="78.75">
      <c r="A13" s="26" t="s">
        <v>11</v>
      </c>
      <c r="B13" s="26" t="s">
        <v>12</v>
      </c>
      <c r="C13" s="26" t="s">
        <v>13</v>
      </c>
      <c r="D13" s="26" t="s">
        <v>14</v>
      </c>
      <c r="E13" s="26" t="s">
        <v>15</v>
      </c>
      <c r="F13" s="26" t="s">
        <v>16</v>
      </c>
      <c r="G13" s="26" t="s">
        <v>17</v>
      </c>
      <c r="H13" s="26" t="s">
        <v>27</v>
      </c>
      <c r="I13" s="26" t="s">
        <v>18</v>
      </c>
      <c r="J13" s="26" t="s">
        <v>19</v>
      </c>
      <c r="K13" s="26" t="s">
        <v>20</v>
      </c>
      <c r="L13" s="26" t="s">
        <v>21</v>
      </c>
      <c r="M13" s="26" t="s">
        <v>22</v>
      </c>
      <c r="N13" s="26" t="s">
        <v>23</v>
      </c>
      <c r="O13" s="26" t="s">
        <v>24</v>
      </c>
    </row>
    <row r="14" spans="1:15" s="24" customFormat="1" ht="12.75">
      <c r="A14" s="27">
        <v>1</v>
      </c>
      <c r="B14" s="27">
        <v>1</v>
      </c>
      <c r="C14" s="35">
        <v>416</v>
      </c>
      <c r="D14" s="27" t="s">
        <v>177</v>
      </c>
      <c r="E14" s="27" t="s">
        <v>31</v>
      </c>
      <c r="F14" s="27" t="s">
        <v>151</v>
      </c>
      <c r="G14" s="27" t="s">
        <v>199</v>
      </c>
      <c r="H14" s="27"/>
      <c r="I14" s="46">
        <v>0.001261574074074074</v>
      </c>
      <c r="J14" s="27" t="s">
        <v>39</v>
      </c>
      <c r="K14" s="27">
        <v>1</v>
      </c>
      <c r="L14" s="28" t="s">
        <v>47</v>
      </c>
      <c r="M14" s="27">
        <v>1</v>
      </c>
      <c r="N14" s="27" t="s">
        <v>432</v>
      </c>
      <c r="O14" s="27" t="s">
        <v>36</v>
      </c>
    </row>
    <row r="15" spans="1:15" s="24" customFormat="1" ht="12.75">
      <c r="A15" s="27">
        <v>2</v>
      </c>
      <c r="B15" s="27">
        <v>2</v>
      </c>
      <c r="C15" s="35">
        <v>417</v>
      </c>
      <c r="D15" s="27" t="s">
        <v>178</v>
      </c>
      <c r="E15" s="27" t="s">
        <v>195</v>
      </c>
      <c r="F15" s="27" t="s">
        <v>152</v>
      </c>
      <c r="G15" s="25" t="s">
        <v>33</v>
      </c>
      <c r="H15" s="27"/>
      <c r="I15" s="46">
        <v>0.0012847222222222223</v>
      </c>
      <c r="J15" s="27" t="s">
        <v>39</v>
      </c>
      <c r="K15" s="27">
        <v>2</v>
      </c>
      <c r="L15" s="28" t="s">
        <v>47</v>
      </c>
      <c r="M15" s="27">
        <v>2</v>
      </c>
      <c r="N15" s="27" t="s">
        <v>35</v>
      </c>
      <c r="O15" s="27" t="s">
        <v>36</v>
      </c>
    </row>
    <row r="16" spans="1:15" s="24" customFormat="1" ht="12.75">
      <c r="A16" s="27">
        <v>3</v>
      </c>
      <c r="B16" s="27">
        <v>3</v>
      </c>
      <c r="C16" s="35">
        <v>408</v>
      </c>
      <c r="D16" s="27" t="s">
        <v>158</v>
      </c>
      <c r="E16" s="27" t="s">
        <v>67</v>
      </c>
      <c r="F16" s="27" t="s">
        <v>128</v>
      </c>
      <c r="G16" s="25" t="s">
        <v>33</v>
      </c>
      <c r="H16" s="27"/>
      <c r="I16" s="46">
        <v>0.0013078703703703705</v>
      </c>
      <c r="J16" s="27" t="s">
        <v>39</v>
      </c>
      <c r="K16" s="27">
        <v>3</v>
      </c>
      <c r="L16" s="28" t="s">
        <v>47</v>
      </c>
      <c r="M16" s="27">
        <v>3</v>
      </c>
      <c r="N16" s="27" t="s">
        <v>35</v>
      </c>
      <c r="O16" s="27" t="s">
        <v>36</v>
      </c>
    </row>
    <row r="17" spans="1:15" s="24" customFormat="1" ht="12.75">
      <c r="A17" s="27">
        <v>4</v>
      </c>
      <c r="B17" s="27">
        <v>4</v>
      </c>
      <c r="C17" s="35">
        <v>403</v>
      </c>
      <c r="D17" s="27" t="s">
        <v>80</v>
      </c>
      <c r="E17" s="27" t="s">
        <v>81</v>
      </c>
      <c r="F17" s="27" t="s">
        <v>137</v>
      </c>
      <c r="G17" s="27" t="s">
        <v>33</v>
      </c>
      <c r="H17" s="27"/>
      <c r="I17" s="46">
        <v>0.0014814814814814814</v>
      </c>
      <c r="J17" s="27" t="s">
        <v>38</v>
      </c>
      <c r="K17" s="27">
        <v>1</v>
      </c>
      <c r="L17" s="28" t="s">
        <v>47</v>
      </c>
      <c r="M17" s="27">
        <v>1</v>
      </c>
      <c r="N17" s="27" t="s">
        <v>35</v>
      </c>
      <c r="O17" s="27" t="s">
        <v>36</v>
      </c>
    </row>
    <row r="18" spans="1:15" s="24" customFormat="1" ht="12.75">
      <c r="A18" s="27">
        <v>5</v>
      </c>
      <c r="B18" s="27">
        <v>5</v>
      </c>
      <c r="C18" s="35">
        <v>406</v>
      </c>
      <c r="D18" s="27" t="s">
        <v>179</v>
      </c>
      <c r="E18" s="27" t="s">
        <v>196</v>
      </c>
      <c r="F18" s="27" t="s">
        <v>153</v>
      </c>
      <c r="G18" s="27" t="s">
        <v>33</v>
      </c>
      <c r="H18" s="27"/>
      <c r="I18" s="46">
        <v>0.0014930555555555556</v>
      </c>
      <c r="J18" s="27" t="s">
        <v>38</v>
      </c>
      <c r="K18" s="27">
        <v>2</v>
      </c>
      <c r="L18" s="28" t="s">
        <v>47</v>
      </c>
      <c r="M18" s="27">
        <v>2</v>
      </c>
      <c r="N18" s="27" t="s">
        <v>35</v>
      </c>
      <c r="O18" s="27" t="s">
        <v>36</v>
      </c>
    </row>
    <row r="19" spans="1:15" ht="12.75">
      <c r="A19" s="27">
        <v>6</v>
      </c>
      <c r="B19" s="27">
        <v>6</v>
      </c>
      <c r="C19" s="35">
        <v>412</v>
      </c>
      <c r="D19" s="27" t="s">
        <v>85</v>
      </c>
      <c r="E19" s="27" t="s">
        <v>82</v>
      </c>
      <c r="F19" s="27" t="s">
        <v>139</v>
      </c>
      <c r="G19" s="27" t="s">
        <v>73</v>
      </c>
      <c r="H19" s="27"/>
      <c r="I19" s="46">
        <v>0.001574074074074074</v>
      </c>
      <c r="J19" s="27" t="s">
        <v>39</v>
      </c>
      <c r="K19" s="27">
        <v>4</v>
      </c>
      <c r="L19" s="28" t="s">
        <v>47</v>
      </c>
      <c r="M19" s="27">
        <v>4</v>
      </c>
      <c r="N19" s="27" t="s">
        <v>35</v>
      </c>
      <c r="O19" s="27" t="s">
        <v>36</v>
      </c>
    </row>
    <row r="20" spans="1:15" ht="12.75">
      <c r="A20" s="27">
        <v>7</v>
      </c>
      <c r="B20" s="27">
        <v>7</v>
      </c>
      <c r="C20" s="34">
        <v>303</v>
      </c>
      <c r="D20" s="27" t="s">
        <v>181</v>
      </c>
      <c r="E20" s="27" t="s">
        <v>197</v>
      </c>
      <c r="F20" s="27" t="s">
        <v>155</v>
      </c>
      <c r="G20" s="25" t="s">
        <v>33</v>
      </c>
      <c r="H20" s="27" t="s">
        <v>200</v>
      </c>
      <c r="I20" s="46">
        <v>0.0015856481481481479</v>
      </c>
      <c r="J20" s="27" t="s">
        <v>38</v>
      </c>
      <c r="K20" s="27">
        <v>3</v>
      </c>
      <c r="L20" s="28" t="s">
        <v>46</v>
      </c>
      <c r="M20" s="27">
        <v>1</v>
      </c>
      <c r="N20" s="27" t="s">
        <v>35</v>
      </c>
      <c r="O20" s="27" t="s">
        <v>36</v>
      </c>
    </row>
    <row r="21" spans="1:15" ht="12.75">
      <c r="A21" s="27">
        <v>8</v>
      </c>
      <c r="B21" s="27">
        <v>8</v>
      </c>
      <c r="C21" s="35">
        <v>415</v>
      </c>
      <c r="D21" s="27" t="s">
        <v>172</v>
      </c>
      <c r="E21" s="27" t="s">
        <v>67</v>
      </c>
      <c r="F21" s="27" t="s">
        <v>145</v>
      </c>
      <c r="G21" s="27" t="s">
        <v>198</v>
      </c>
      <c r="H21" s="27"/>
      <c r="I21" s="46">
        <v>0.0016203703703703703</v>
      </c>
      <c r="J21" s="27" t="s">
        <v>39</v>
      </c>
      <c r="K21" s="27">
        <v>5</v>
      </c>
      <c r="L21" s="28" t="s">
        <v>47</v>
      </c>
      <c r="M21" s="27">
        <v>5</v>
      </c>
      <c r="N21" s="27" t="s">
        <v>35</v>
      </c>
      <c r="O21" s="27" t="s">
        <v>36</v>
      </c>
    </row>
    <row r="22" spans="1:15" ht="12.75">
      <c r="A22" s="27">
        <v>9</v>
      </c>
      <c r="B22" s="27">
        <v>9</v>
      </c>
      <c r="C22" s="35">
        <v>407</v>
      </c>
      <c r="D22" s="27" t="s">
        <v>180</v>
      </c>
      <c r="E22" s="27" t="s">
        <v>71</v>
      </c>
      <c r="F22" s="27" t="s">
        <v>154</v>
      </c>
      <c r="G22" s="27" t="s">
        <v>33</v>
      </c>
      <c r="H22" s="27"/>
      <c r="I22" s="46">
        <v>0.0016319444444444445</v>
      </c>
      <c r="J22" s="27" t="s">
        <v>38</v>
      </c>
      <c r="K22" s="27">
        <v>4</v>
      </c>
      <c r="L22" s="28" t="s">
        <v>47</v>
      </c>
      <c r="M22" s="27">
        <v>3</v>
      </c>
      <c r="N22" s="27" t="s">
        <v>35</v>
      </c>
      <c r="O22" s="27" t="s">
        <v>36</v>
      </c>
    </row>
    <row r="23" spans="1:15" ht="12.75">
      <c r="A23" s="27">
        <v>10</v>
      </c>
      <c r="B23" s="27">
        <v>10</v>
      </c>
      <c r="C23" s="35">
        <v>410</v>
      </c>
      <c r="D23" s="27" t="s">
        <v>165</v>
      </c>
      <c r="E23" s="27" t="s">
        <v>188</v>
      </c>
      <c r="F23" s="27" t="s">
        <v>138</v>
      </c>
      <c r="G23" s="25" t="s">
        <v>33</v>
      </c>
      <c r="H23" s="27"/>
      <c r="I23" s="46">
        <v>0.0016782407407407406</v>
      </c>
      <c r="J23" s="27" t="s">
        <v>39</v>
      </c>
      <c r="K23" s="27">
        <v>6</v>
      </c>
      <c r="L23" s="28" t="s">
        <v>47</v>
      </c>
      <c r="M23" s="27">
        <v>6</v>
      </c>
      <c r="N23" s="27" t="s">
        <v>35</v>
      </c>
      <c r="O23" s="27" t="s">
        <v>36</v>
      </c>
    </row>
    <row r="24" spans="1:15" ht="12.75">
      <c r="A24" s="27">
        <v>11</v>
      </c>
      <c r="B24" s="27">
        <v>11</v>
      </c>
      <c r="C24" s="35">
        <v>411</v>
      </c>
      <c r="D24" s="27" t="s">
        <v>166</v>
      </c>
      <c r="E24" s="27" t="s">
        <v>189</v>
      </c>
      <c r="F24" s="27" t="s">
        <v>183</v>
      </c>
      <c r="G24" s="25" t="s">
        <v>33</v>
      </c>
      <c r="H24" s="27"/>
      <c r="I24" s="46">
        <v>0.0016782407407407406</v>
      </c>
      <c r="J24" s="27" t="s">
        <v>39</v>
      </c>
      <c r="K24" s="27">
        <v>7</v>
      </c>
      <c r="L24" s="28" t="s">
        <v>47</v>
      </c>
      <c r="M24" s="27">
        <v>7</v>
      </c>
      <c r="N24" s="27" t="s">
        <v>35</v>
      </c>
      <c r="O24" s="27" t="s">
        <v>36</v>
      </c>
    </row>
    <row r="25" spans="1:15" ht="12.75">
      <c r="A25" s="27">
        <v>12</v>
      </c>
      <c r="B25" s="27">
        <v>12</v>
      </c>
      <c r="C25" s="34">
        <v>310</v>
      </c>
      <c r="D25" s="27" t="s">
        <v>175</v>
      </c>
      <c r="E25" s="27" t="s">
        <v>194</v>
      </c>
      <c r="F25" s="27" t="s">
        <v>149</v>
      </c>
      <c r="G25" s="27" t="s">
        <v>33</v>
      </c>
      <c r="H25" s="27"/>
      <c r="I25" s="46">
        <v>0.0017013888888888892</v>
      </c>
      <c r="J25" s="27" t="s">
        <v>39</v>
      </c>
      <c r="K25" s="27">
        <v>8</v>
      </c>
      <c r="L25" s="28" t="s">
        <v>46</v>
      </c>
      <c r="M25" s="27">
        <v>1</v>
      </c>
      <c r="N25" s="27" t="s">
        <v>35</v>
      </c>
      <c r="O25" s="27" t="s">
        <v>36</v>
      </c>
    </row>
    <row r="26" spans="1:15" ht="12.75">
      <c r="A26" s="27">
        <v>13</v>
      </c>
      <c r="B26" s="27">
        <v>13</v>
      </c>
      <c r="C26" s="34">
        <v>305</v>
      </c>
      <c r="D26" s="27" t="s">
        <v>159</v>
      </c>
      <c r="E26" s="27" t="s">
        <v>185</v>
      </c>
      <c r="F26" s="27" t="s">
        <v>129</v>
      </c>
      <c r="G26" s="25" t="s">
        <v>33</v>
      </c>
      <c r="H26" s="27"/>
      <c r="I26" s="46">
        <v>0.0017245370370370372</v>
      </c>
      <c r="J26" s="27" t="s">
        <v>39</v>
      </c>
      <c r="K26" s="27">
        <v>9</v>
      </c>
      <c r="L26" s="28" t="s">
        <v>46</v>
      </c>
      <c r="M26" s="27">
        <v>2</v>
      </c>
      <c r="N26" s="27" t="s">
        <v>35</v>
      </c>
      <c r="O26" s="27" t="s">
        <v>36</v>
      </c>
    </row>
    <row r="27" spans="1:15" ht="12.75">
      <c r="A27" s="27">
        <v>14</v>
      </c>
      <c r="B27" s="27">
        <v>14</v>
      </c>
      <c r="C27" s="35">
        <v>418</v>
      </c>
      <c r="D27" s="27" t="s">
        <v>182</v>
      </c>
      <c r="E27" s="27" t="s">
        <v>82</v>
      </c>
      <c r="F27" s="27" t="s">
        <v>156</v>
      </c>
      <c r="G27" s="27" t="s">
        <v>33</v>
      </c>
      <c r="H27" s="27" t="s">
        <v>201</v>
      </c>
      <c r="I27" s="46">
        <v>0.001736111111111111</v>
      </c>
      <c r="J27" s="27" t="s">
        <v>39</v>
      </c>
      <c r="K27" s="27">
        <v>10</v>
      </c>
      <c r="L27" s="28" t="s">
        <v>47</v>
      </c>
      <c r="M27" s="27">
        <v>8</v>
      </c>
      <c r="N27" s="27" t="s">
        <v>35</v>
      </c>
      <c r="O27" s="27" t="s">
        <v>36</v>
      </c>
    </row>
    <row r="28" spans="1:15" ht="12.75">
      <c r="A28" s="27">
        <v>15</v>
      </c>
      <c r="B28" s="27">
        <v>15</v>
      </c>
      <c r="C28" s="34">
        <v>308</v>
      </c>
      <c r="D28" s="27" t="s">
        <v>173</v>
      </c>
      <c r="E28" s="27" t="s">
        <v>193</v>
      </c>
      <c r="F28" s="27" t="s">
        <v>147</v>
      </c>
      <c r="G28" s="27" t="s">
        <v>33</v>
      </c>
      <c r="H28" s="27"/>
      <c r="I28" s="46">
        <v>0.0017824074074074072</v>
      </c>
      <c r="J28" s="27" t="s">
        <v>39</v>
      </c>
      <c r="K28" s="27">
        <v>11</v>
      </c>
      <c r="L28" s="28" t="s">
        <v>46</v>
      </c>
      <c r="M28" s="27">
        <v>3</v>
      </c>
      <c r="N28" s="27" t="s">
        <v>35</v>
      </c>
      <c r="O28" s="27" t="s">
        <v>36</v>
      </c>
    </row>
    <row r="29" spans="1:15" ht="12.75">
      <c r="A29" s="27">
        <v>16</v>
      </c>
      <c r="B29" s="27">
        <v>16</v>
      </c>
      <c r="C29" s="35">
        <v>404</v>
      </c>
      <c r="D29" s="27" t="s">
        <v>167</v>
      </c>
      <c r="E29" s="27" t="s">
        <v>190</v>
      </c>
      <c r="F29" s="27" t="s">
        <v>140</v>
      </c>
      <c r="G29" s="27" t="s">
        <v>33</v>
      </c>
      <c r="H29" s="27"/>
      <c r="I29" s="46">
        <v>0.0017939814814814815</v>
      </c>
      <c r="J29" s="27" t="s">
        <v>38</v>
      </c>
      <c r="K29" s="27">
        <v>5</v>
      </c>
      <c r="L29" s="28" t="s">
        <v>47</v>
      </c>
      <c r="M29" s="27">
        <v>4</v>
      </c>
      <c r="N29" s="27" t="s">
        <v>35</v>
      </c>
      <c r="O29" s="27" t="s">
        <v>36</v>
      </c>
    </row>
    <row r="30" spans="1:15" ht="12.75">
      <c r="A30" s="27">
        <v>17</v>
      </c>
      <c r="B30" s="27">
        <v>17</v>
      </c>
      <c r="C30" s="35">
        <v>414</v>
      </c>
      <c r="D30" s="27" t="s">
        <v>170</v>
      </c>
      <c r="E30" s="27" t="s">
        <v>192</v>
      </c>
      <c r="F30" s="27" t="s">
        <v>143</v>
      </c>
      <c r="G30" s="25" t="s">
        <v>33</v>
      </c>
      <c r="H30" s="27"/>
      <c r="I30" s="46">
        <v>0.0018402777777777777</v>
      </c>
      <c r="J30" s="27" t="s">
        <v>39</v>
      </c>
      <c r="K30" s="27">
        <v>12</v>
      </c>
      <c r="L30" s="28" t="s">
        <v>47</v>
      </c>
      <c r="M30" s="27">
        <v>9</v>
      </c>
      <c r="N30" s="27" t="s">
        <v>35</v>
      </c>
      <c r="O30" s="27" t="s">
        <v>36</v>
      </c>
    </row>
    <row r="31" spans="1:15" ht="12.75">
      <c r="A31" s="27">
        <v>18</v>
      </c>
      <c r="B31" s="27">
        <v>18</v>
      </c>
      <c r="C31" s="35">
        <v>401</v>
      </c>
      <c r="D31" s="27" t="s">
        <v>162</v>
      </c>
      <c r="E31" s="27" t="s">
        <v>187</v>
      </c>
      <c r="F31" s="27" t="s">
        <v>134</v>
      </c>
      <c r="G31" s="27" t="s">
        <v>33</v>
      </c>
      <c r="H31" s="27"/>
      <c r="I31" s="46">
        <v>0.0018634259259259261</v>
      </c>
      <c r="J31" s="27" t="s">
        <v>38</v>
      </c>
      <c r="K31" s="27">
        <v>6</v>
      </c>
      <c r="L31" s="28" t="s">
        <v>47</v>
      </c>
      <c r="M31" s="27">
        <v>5</v>
      </c>
      <c r="N31" s="27" t="s">
        <v>35</v>
      </c>
      <c r="O31" s="27" t="s">
        <v>36</v>
      </c>
    </row>
    <row r="32" spans="1:15" ht="12.75">
      <c r="A32" s="27">
        <v>19</v>
      </c>
      <c r="B32" s="27">
        <v>19</v>
      </c>
      <c r="C32" s="35">
        <v>402</v>
      </c>
      <c r="D32" s="27" t="s">
        <v>163</v>
      </c>
      <c r="E32" s="27" t="s">
        <v>53</v>
      </c>
      <c r="F32" s="27" t="s">
        <v>135</v>
      </c>
      <c r="G32" s="27" t="s">
        <v>33</v>
      </c>
      <c r="H32" s="27"/>
      <c r="I32" s="46">
        <v>0.0018750000000000001</v>
      </c>
      <c r="J32" s="27" t="s">
        <v>38</v>
      </c>
      <c r="K32" s="27">
        <v>7</v>
      </c>
      <c r="L32" s="28" t="s">
        <v>47</v>
      </c>
      <c r="M32" s="27">
        <v>6</v>
      </c>
      <c r="N32" s="27" t="s">
        <v>35</v>
      </c>
      <c r="O32" s="27" t="s">
        <v>36</v>
      </c>
    </row>
    <row r="33" spans="1:15" ht="12.75">
      <c r="A33" s="27">
        <v>20</v>
      </c>
      <c r="B33" s="27">
        <v>20</v>
      </c>
      <c r="C33" s="34">
        <v>311</v>
      </c>
      <c r="D33" s="27" t="s">
        <v>176</v>
      </c>
      <c r="E33" s="27" t="s">
        <v>51</v>
      </c>
      <c r="F33" s="27" t="s">
        <v>150</v>
      </c>
      <c r="G33" s="27" t="s">
        <v>33</v>
      </c>
      <c r="H33" s="27"/>
      <c r="I33" s="46">
        <v>0.0022916666666666667</v>
      </c>
      <c r="J33" s="27" t="s">
        <v>39</v>
      </c>
      <c r="K33" s="27">
        <v>13</v>
      </c>
      <c r="L33" s="28" t="s">
        <v>46</v>
      </c>
      <c r="M33" s="27">
        <v>4</v>
      </c>
      <c r="N33" s="27" t="s">
        <v>35</v>
      </c>
      <c r="O33" s="27" t="s">
        <v>36</v>
      </c>
    </row>
    <row r="34" spans="1:15" ht="12.75">
      <c r="A34" s="27">
        <v>21</v>
      </c>
      <c r="B34" s="27">
        <v>21</v>
      </c>
      <c r="C34" s="34">
        <v>256</v>
      </c>
      <c r="D34" s="27" t="s">
        <v>169</v>
      </c>
      <c r="E34" s="27" t="s">
        <v>58</v>
      </c>
      <c r="F34" s="27" t="s">
        <v>142</v>
      </c>
      <c r="G34" s="25" t="s">
        <v>33</v>
      </c>
      <c r="H34" s="27"/>
      <c r="I34" s="46">
        <v>0.002384259259259259</v>
      </c>
      <c r="J34" s="27" t="s">
        <v>39</v>
      </c>
      <c r="K34" s="27">
        <v>14</v>
      </c>
      <c r="L34" s="28" t="s">
        <v>46</v>
      </c>
      <c r="M34" s="27">
        <v>5</v>
      </c>
      <c r="N34" s="27" t="s">
        <v>35</v>
      </c>
      <c r="O34" s="27" t="s">
        <v>36</v>
      </c>
    </row>
    <row r="35" spans="1:15" ht="12.75">
      <c r="A35" s="27">
        <v>22</v>
      </c>
      <c r="B35" s="27">
        <v>22</v>
      </c>
      <c r="C35" s="34">
        <v>258</v>
      </c>
      <c r="D35" s="27" t="s">
        <v>225</v>
      </c>
      <c r="E35" s="27" t="s">
        <v>32</v>
      </c>
      <c r="F35" s="27" t="s">
        <v>146</v>
      </c>
      <c r="G35" s="25" t="s">
        <v>33</v>
      </c>
      <c r="H35" s="27"/>
      <c r="I35" s="46">
        <v>0.0023958333333333336</v>
      </c>
      <c r="J35" s="27" t="s">
        <v>39</v>
      </c>
      <c r="K35" s="27">
        <v>15</v>
      </c>
      <c r="L35" s="28" t="s">
        <v>46</v>
      </c>
      <c r="M35" s="27">
        <v>6</v>
      </c>
      <c r="N35" s="27" t="s">
        <v>35</v>
      </c>
      <c r="O35" s="27" t="s">
        <v>36</v>
      </c>
    </row>
    <row r="36" spans="1:15" ht="12.75">
      <c r="A36" s="27">
        <v>23</v>
      </c>
      <c r="B36" s="27">
        <v>23</v>
      </c>
      <c r="C36" s="34">
        <v>309</v>
      </c>
      <c r="D36" s="27" t="s">
        <v>174</v>
      </c>
      <c r="E36" s="27" t="s">
        <v>192</v>
      </c>
      <c r="F36" s="27" t="s">
        <v>148</v>
      </c>
      <c r="G36" s="27" t="s">
        <v>33</v>
      </c>
      <c r="H36" s="27"/>
      <c r="I36" s="46">
        <v>0.0025578703703703705</v>
      </c>
      <c r="J36" s="27" t="s">
        <v>39</v>
      </c>
      <c r="K36" s="27">
        <v>16</v>
      </c>
      <c r="L36" s="28" t="s">
        <v>46</v>
      </c>
      <c r="M36" s="27">
        <v>7</v>
      </c>
      <c r="N36" s="27" t="s">
        <v>35</v>
      </c>
      <c r="O36" s="27" t="s">
        <v>36</v>
      </c>
    </row>
    <row r="37" spans="1:15" ht="12.75">
      <c r="A37" s="27">
        <v>24</v>
      </c>
      <c r="B37" s="27">
        <v>24</v>
      </c>
      <c r="C37" s="34">
        <v>304</v>
      </c>
      <c r="D37" s="27" t="s">
        <v>157</v>
      </c>
      <c r="E37" s="27" t="s">
        <v>184</v>
      </c>
      <c r="F37" s="27" t="s">
        <v>127</v>
      </c>
      <c r="G37" s="25" t="s">
        <v>33</v>
      </c>
      <c r="H37" s="27"/>
      <c r="I37" s="46">
        <v>0.0025810185185185185</v>
      </c>
      <c r="J37" s="27" t="s">
        <v>39</v>
      </c>
      <c r="K37" s="27">
        <v>17</v>
      </c>
      <c r="L37" s="28" t="s">
        <v>46</v>
      </c>
      <c r="M37" s="27">
        <v>8</v>
      </c>
      <c r="N37" s="27" t="s">
        <v>35</v>
      </c>
      <c r="O37" s="27" t="s">
        <v>36</v>
      </c>
    </row>
    <row r="38" spans="1:15" ht="12.75">
      <c r="A38" s="27">
        <v>25</v>
      </c>
      <c r="B38" s="27"/>
      <c r="C38" s="34">
        <v>300</v>
      </c>
      <c r="D38" s="27" t="s">
        <v>161</v>
      </c>
      <c r="E38" s="27" t="s">
        <v>186</v>
      </c>
      <c r="F38" s="27" t="s">
        <v>131</v>
      </c>
      <c r="G38" s="27" t="s">
        <v>33</v>
      </c>
      <c r="H38" s="27"/>
      <c r="I38" s="27" t="s">
        <v>627</v>
      </c>
      <c r="J38" s="27" t="s">
        <v>38</v>
      </c>
      <c r="K38" s="27"/>
      <c r="L38" s="28" t="s">
        <v>46</v>
      </c>
      <c r="M38" s="27"/>
      <c r="N38" s="27" t="s">
        <v>35</v>
      </c>
      <c r="O38" s="27" t="s">
        <v>36</v>
      </c>
    </row>
    <row r="39" spans="1:15" ht="12.75">
      <c r="A39" s="27">
        <v>26</v>
      </c>
      <c r="B39" s="27"/>
      <c r="C39" s="34">
        <v>301</v>
      </c>
      <c r="D39" s="27" t="s">
        <v>79</v>
      </c>
      <c r="E39" s="27" t="s">
        <v>59</v>
      </c>
      <c r="F39" s="27" t="s">
        <v>132</v>
      </c>
      <c r="G39" s="27" t="s">
        <v>33</v>
      </c>
      <c r="H39" s="27"/>
      <c r="I39" s="27" t="s">
        <v>627</v>
      </c>
      <c r="J39" s="27" t="s">
        <v>38</v>
      </c>
      <c r="K39" s="27"/>
      <c r="L39" s="28" t="s">
        <v>46</v>
      </c>
      <c r="M39" s="27"/>
      <c r="N39" s="27" t="s">
        <v>35</v>
      </c>
      <c r="O39" s="27" t="s">
        <v>36</v>
      </c>
    </row>
    <row r="40" spans="1:15" ht="12.75">
      <c r="A40" s="27">
        <v>27</v>
      </c>
      <c r="B40" s="27"/>
      <c r="C40" s="34">
        <v>302</v>
      </c>
      <c r="D40" s="27" t="s">
        <v>164</v>
      </c>
      <c r="E40" s="27" t="s">
        <v>29</v>
      </c>
      <c r="F40" s="27" t="s">
        <v>136</v>
      </c>
      <c r="G40" s="27" t="s">
        <v>33</v>
      </c>
      <c r="H40" s="27"/>
      <c r="I40" s="27" t="s">
        <v>627</v>
      </c>
      <c r="J40" s="27" t="s">
        <v>38</v>
      </c>
      <c r="K40" s="27"/>
      <c r="L40" s="28" t="s">
        <v>46</v>
      </c>
      <c r="M40" s="27"/>
      <c r="N40" s="27" t="s">
        <v>35</v>
      </c>
      <c r="O40" s="27" t="s">
        <v>36</v>
      </c>
    </row>
    <row r="41" spans="1:15" ht="12.75">
      <c r="A41" s="27">
        <v>28</v>
      </c>
      <c r="B41" s="27"/>
      <c r="C41" s="35">
        <v>400</v>
      </c>
      <c r="D41" s="27" t="s">
        <v>79</v>
      </c>
      <c r="E41" s="27" t="s">
        <v>71</v>
      </c>
      <c r="F41" s="27" t="s">
        <v>133</v>
      </c>
      <c r="G41" s="25" t="s">
        <v>33</v>
      </c>
      <c r="H41" s="27"/>
      <c r="I41" s="27" t="s">
        <v>627</v>
      </c>
      <c r="J41" s="27" t="s">
        <v>38</v>
      </c>
      <c r="K41" s="27"/>
      <c r="L41" s="28" t="s">
        <v>47</v>
      </c>
      <c r="M41" s="27"/>
      <c r="N41" s="27" t="s">
        <v>35</v>
      </c>
      <c r="O41" s="27" t="s">
        <v>36</v>
      </c>
    </row>
    <row r="42" spans="1:15" ht="12.75">
      <c r="A42" s="27">
        <v>29</v>
      </c>
      <c r="B42" s="27"/>
      <c r="C42" s="35">
        <v>405</v>
      </c>
      <c r="D42" s="27" t="s">
        <v>171</v>
      </c>
      <c r="E42" s="27" t="s">
        <v>52</v>
      </c>
      <c r="F42" s="27" t="s">
        <v>144</v>
      </c>
      <c r="G42" s="27" t="s">
        <v>73</v>
      </c>
      <c r="H42" s="27" t="s">
        <v>34</v>
      </c>
      <c r="I42" s="27" t="s">
        <v>627</v>
      </c>
      <c r="J42" s="27" t="s">
        <v>38</v>
      </c>
      <c r="K42" s="27"/>
      <c r="L42" s="28" t="s">
        <v>47</v>
      </c>
      <c r="M42" s="27"/>
      <c r="N42" s="27" t="s">
        <v>35</v>
      </c>
      <c r="O42" s="27" t="s">
        <v>36</v>
      </c>
    </row>
    <row r="43" spans="1:15" ht="12.75">
      <c r="A43" s="27">
        <v>30</v>
      </c>
      <c r="B43" s="27"/>
      <c r="C43" s="35">
        <v>409</v>
      </c>
      <c r="D43" s="27" t="s">
        <v>160</v>
      </c>
      <c r="E43" s="27" t="s">
        <v>54</v>
      </c>
      <c r="F43" s="27" t="s">
        <v>130</v>
      </c>
      <c r="G43" s="27" t="s">
        <v>73</v>
      </c>
      <c r="H43" s="27"/>
      <c r="I43" s="27" t="s">
        <v>627</v>
      </c>
      <c r="J43" s="27" t="s">
        <v>39</v>
      </c>
      <c r="K43" s="27"/>
      <c r="L43" s="28" t="s">
        <v>47</v>
      </c>
      <c r="M43" s="27"/>
      <c r="N43" s="27" t="s">
        <v>35</v>
      </c>
      <c r="O43" s="27" t="s">
        <v>36</v>
      </c>
    </row>
    <row r="44" spans="1:15" ht="12.75">
      <c r="A44" s="27">
        <v>31</v>
      </c>
      <c r="B44" s="27"/>
      <c r="C44" s="35">
        <v>413</v>
      </c>
      <c r="D44" s="27" t="s">
        <v>168</v>
      </c>
      <c r="E44" s="27" t="s">
        <v>191</v>
      </c>
      <c r="F44" s="27" t="s">
        <v>141</v>
      </c>
      <c r="G44" s="27" t="s">
        <v>77</v>
      </c>
      <c r="H44" s="27"/>
      <c r="I44" s="27" t="s">
        <v>627</v>
      </c>
      <c r="J44" s="27" t="s">
        <v>39</v>
      </c>
      <c r="K44" s="27"/>
      <c r="L44" s="28" t="s">
        <v>47</v>
      </c>
      <c r="M44" s="27"/>
      <c r="N44" s="27" t="s">
        <v>35</v>
      </c>
      <c r="O44" s="27" t="s">
        <v>36</v>
      </c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</row>
    <row r="46" ht="12.75">
      <c r="B46" s="1" t="s">
        <v>636</v>
      </c>
    </row>
    <row r="47" ht="12.75">
      <c r="B47" s="1" t="s">
        <v>25</v>
      </c>
    </row>
    <row r="48" ht="12.75">
      <c r="B48" s="1" t="s">
        <v>204</v>
      </c>
    </row>
    <row r="49" ht="12.75">
      <c r="B49" s="1" t="s">
        <v>26</v>
      </c>
    </row>
  </sheetData>
  <sheetProtection/>
  <autoFilter ref="A13:O13">
    <sortState ref="A14:O49">
      <sortCondition sortBy="value" ref="I14:I49"/>
    </sortState>
  </autoFilter>
  <mergeCells count="1">
    <mergeCell ref="B5:C5"/>
  </mergeCells>
  <conditionalFormatting sqref="B14:C14 M14:O14 M15:M20 N15:O45 K14:K20 B15:B38">
    <cfRule type="cellIs" priority="26" dxfId="85" operator="equal">
      <formula>1</formula>
    </cfRule>
  </conditionalFormatting>
  <conditionalFormatting sqref="B14:C14 M14:O14 M15:M20 N15:O45 K14:K20 B15:B38">
    <cfRule type="cellIs" priority="25" dxfId="86" operator="equal">
      <formula>2</formula>
    </cfRule>
  </conditionalFormatting>
  <conditionalFormatting sqref="B14:C14 M14:O14 M15:M20 N15:O45 K14:K20 B15:B38">
    <cfRule type="cellIs" priority="24" dxfId="87" operator="equal">
      <formula>1</formula>
    </cfRule>
  </conditionalFormatting>
  <conditionalFormatting sqref="B14:C14 M14:O14 M15:M20 N15:O45 K14:K20 B15:B38">
    <cfRule type="cellIs" priority="23" dxfId="88" operator="equal">
      <formula>2</formula>
    </cfRule>
  </conditionalFormatting>
  <conditionalFormatting sqref="B14:C14 M14:O14 M15:M20 N15:O45 K14:K20 B15:B38">
    <cfRule type="cellIs" priority="22" dxfId="89" operator="equal">
      <formula>3</formula>
    </cfRule>
  </conditionalFormatting>
  <conditionalFormatting sqref="K26:K42">
    <cfRule type="cellIs" priority="10" dxfId="85" operator="equal">
      <formula>1</formula>
    </cfRule>
  </conditionalFormatting>
  <conditionalFormatting sqref="K26:K42">
    <cfRule type="cellIs" priority="9" dxfId="86" operator="equal">
      <formula>2</formula>
    </cfRule>
  </conditionalFormatting>
  <conditionalFormatting sqref="K26:K42">
    <cfRule type="cellIs" priority="8" dxfId="87" operator="equal">
      <formula>1</formula>
    </cfRule>
  </conditionalFormatting>
  <conditionalFormatting sqref="K26:K42">
    <cfRule type="cellIs" priority="7" dxfId="88" operator="equal">
      <formula>2</formula>
    </cfRule>
  </conditionalFormatting>
  <conditionalFormatting sqref="K26:K42">
    <cfRule type="cellIs" priority="6" dxfId="89" operator="equal">
      <formula>3</formula>
    </cfRule>
  </conditionalFormatting>
  <conditionalFormatting sqref="M21:M42">
    <cfRule type="cellIs" priority="5" dxfId="85" operator="equal">
      <formula>1</formula>
    </cfRule>
  </conditionalFormatting>
  <conditionalFormatting sqref="M21:M42">
    <cfRule type="cellIs" priority="4" dxfId="86" operator="equal">
      <formula>2</formula>
    </cfRule>
  </conditionalFormatting>
  <conditionalFormatting sqref="M21:M42">
    <cfRule type="cellIs" priority="3" dxfId="87" operator="equal">
      <formula>1</formula>
    </cfRule>
  </conditionalFormatting>
  <conditionalFormatting sqref="M21:M42">
    <cfRule type="cellIs" priority="2" dxfId="88" operator="equal">
      <formula>2</formula>
    </cfRule>
  </conditionalFormatting>
  <conditionalFormatting sqref="M21:M42">
    <cfRule type="cellIs" priority="1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6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1">
      <c r="A1" s="4"/>
      <c r="B1" s="22" t="s">
        <v>644</v>
      </c>
      <c r="D1" s="5"/>
      <c r="E1" s="5"/>
      <c r="H1" s="5"/>
      <c r="K1" s="5"/>
    </row>
    <row r="2" ht="12.75">
      <c r="A2" s="4"/>
    </row>
    <row r="3" spans="1:12" ht="17.25">
      <c r="A3" s="4"/>
      <c r="B3" s="14" t="s">
        <v>202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53">
        <v>43051</v>
      </c>
      <c r="C5" s="54"/>
      <c r="D5" s="21">
        <v>0.4166666666666667</v>
      </c>
      <c r="E5" s="9"/>
      <c r="F5" s="19" t="s">
        <v>203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630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48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634</v>
      </c>
    </row>
    <row r="11" spans="1:4" ht="12.75">
      <c r="A11" s="4"/>
      <c r="B11" s="1" t="s">
        <v>41</v>
      </c>
      <c r="D11" s="1" t="s">
        <v>635</v>
      </c>
    </row>
    <row r="12" ht="12.75">
      <c r="A12" s="4"/>
    </row>
    <row r="13" spans="1:15" ht="78.7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27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s="24" customFormat="1" ht="12.75">
      <c r="A14" s="31">
        <v>1</v>
      </c>
      <c r="B14" s="31">
        <v>1</v>
      </c>
      <c r="C14" s="39">
        <v>803</v>
      </c>
      <c r="D14" s="31" t="s">
        <v>56</v>
      </c>
      <c r="E14" s="31" t="s">
        <v>32</v>
      </c>
      <c r="F14" s="31" t="s">
        <v>109</v>
      </c>
      <c r="G14" s="31" t="s">
        <v>33</v>
      </c>
      <c r="H14" s="31"/>
      <c r="I14" s="33">
        <v>0.002199074074074074</v>
      </c>
      <c r="J14" s="31" t="s">
        <v>39</v>
      </c>
      <c r="K14" s="31">
        <v>1</v>
      </c>
      <c r="L14" s="32" t="s">
        <v>45</v>
      </c>
      <c r="M14" s="31">
        <v>1</v>
      </c>
      <c r="N14" s="31" t="s">
        <v>35</v>
      </c>
      <c r="O14" s="31" t="s">
        <v>36</v>
      </c>
    </row>
    <row r="15" spans="1:15" s="24" customFormat="1" ht="12.75">
      <c r="A15" s="31">
        <v>2</v>
      </c>
      <c r="B15" s="31">
        <v>2</v>
      </c>
      <c r="C15" s="38">
        <v>706</v>
      </c>
      <c r="D15" s="31" t="s">
        <v>215</v>
      </c>
      <c r="E15" s="31" t="s">
        <v>243</v>
      </c>
      <c r="F15" s="31" t="s">
        <v>102</v>
      </c>
      <c r="G15" s="31" t="s">
        <v>198</v>
      </c>
      <c r="H15" s="31"/>
      <c r="I15" s="33">
        <v>0.0022106481481481478</v>
      </c>
      <c r="J15" s="31" t="s">
        <v>38</v>
      </c>
      <c r="K15" s="31">
        <v>1</v>
      </c>
      <c r="L15" s="32" t="s">
        <v>45</v>
      </c>
      <c r="M15" s="31">
        <v>1</v>
      </c>
      <c r="N15" s="31" t="s">
        <v>35</v>
      </c>
      <c r="O15" s="31" t="s">
        <v>36</v>
      </c>
    </row>
    <row r="16" spans="1:15" s="24" customFormat="1" ht="12.75">
      <c r="A16" s="31">
        <v>3</v>
      </c>
      <c r="B16" s="31">
        <v>3</v>
      </c>
      <c r="C16" s="38">
        <v>714</v>
      </c>
      <c r="D16" s="31" t="s">
        <v>224</v>
      </c>
      <c r="E16" s="31" t="s">
        <v>238</v>
      </c>
      <c r="F16" s="31" t="s">
        <v>116</v>
      </c>
      <c r="G16" s="25" t="s">
        <v>33</v>
      </c>
      <c r="H16" s="31" t="s">
        <v>256</v>
      </c>
      <c r="I16" s="33">
        <v>0.0022916666666666667</v>
      </c>
      <c r="J16" s="31" t="s">
        <v>39</v>
      </c>
      <c r="K16" s="31">
        <v>2</v>
      </c>
      <c r="L16" s="32" t="s">
        <v>44</v>
      </c>
      <c r="M16" s="31">
        <v>1</v>
      </c>
      <c r="N16" s="31" t="s">
        <v>35</v>
      </c>
      <c r="O16" s="31" t="s">
        <v>36</v>
      </c>
    </row>
    <row r="17" spans="1:15" s="24" customFormat="1" ht="12.75">
      <c r="A17" s="31">
        <v>4</v>
      </c>
      <c r="B17" s="31">
        <v>4</v>
      </c>
      <c r="C17" s="38">
        <v>715</v>
      </c>
      <c r="D17" s="31" t="s">
        <v>228</v>
      </c>
      <c r="E17" s="31" t="s">
        <v>250</v>
      </c>
      <c r="F17" s="31" t="s">
        <v>121</v>
      </c>
      <c r="G17" s="31" t="s">
        <v>33</v>
      </c>
      <c r="H17" s="31"/>
      <c r="I17" s="33">
        <v>0.0023263888888888887</v>
      </c>
      <c r="J17" s="31" t="s">
        <v>39</v>
      </c>
      <c r="K17" s="31">
        <v>3</v>
      </c>
      <c r="L17" s="32" t="s">
        <v>44</v>
      </c>
      <c r="M17" s="31">
        <v>2</v>
      </c>
      <c r="N17" s="31" t="s">
        <v>35</v>
      </c>
      <c r="O17" s="31" t="s">
        <v>36</v>
      </c>
    </row>
    <row r="18" spans="1:15" s="24" customFormat="1" ht="12.75">
      <c r="A18" s="31">
        <v>5</v>
      </c>
      <c r="B18" s="31">
        <v>5</v>
      </c>
      <c r="C18" s="38">
        <v>707</v>
      </c>
      <c r="D18" s="31" t="s">
        <v>230</v>
      </c>
      <c r="E18" s="31" t="s">
        <v>84</v>
      </c>
      <c r="F18" s="31" t="s">
        <v>123</v>
      </c>
      <c r="G18" s="31" t="s">
        <v>198</v>
      </c>
      <c r="H18" s="31"/>
      <c r="I18" s="33">
        <v>0.002349537037037037</v>
      </c>
      <c r="J18" s="31" t="s">
        <v>38</v>
      </c>
      <c r="K18" s="31">
        <v>2</v>
      </c>
      <c r="L18" s="32" t="s">
        <v>45</v>
      </c>
      <c r="M18" s="31">
        <v>2</v>
      </c>
      <c r="N18" s="31" t="s">
        <v>35</v>
      </c>
      <c r="O18" s="31" t="s">
        <v>36</v>
      </c>
    </row>
    <row r="19" spans="1:15" s="24" customFormat="1" ht="12.75">
      <c r="A19" s="31">
        <v>6</v>
      </c>
      <c r="B19" s="31">
        <v>6</v>
      </c>
      <c r="C19" s="36">
        <v>518</v>
      </c>
      <c r="D19" s="31" t="s">
        <v>225</v>
      </c>
      <c r="E19" s="31" t="s">
        <v>246</v>
      </c>
      <c r="F19" s="31" t="s">
        <v>117</v>
      </c>
      <c r="G19" s="31" t="s">
        <v>33</v>
      </c>
      <c r="H19" s="31"/>
      <c r="I19" s="33">
        <v>0.0024537037037037036</v>
      </c>
      <c r="J19" s="31" t="s">
        <v>39</v>
      </c>
      <c r="K19" s="31">
        <v>4</v>
      </c>
      <c r="L19" s="32" t="s">
        <v>43</v>
      </c>
      <c r="M19" s="31">
        <v>1</v>
      </c>
      <c r="N19" s="31" t="s">
        <v>35</v>
      </c>
      <c r="O19" s="31" t="s">
        <v>36</v>
      </c>
    </row>
    <row r="20" spans="1:15" s="24" customFormat="1" ht="12.75">
      <c r="A20" s="31">
        <v>7</v>
      </c>
      <c r="B20" s="31">
        <v>7</v>
      </c>
      <c r="C20" s="36">
        <v>509</v>
      </c>
      <c r="D20" s="31" t="s">
        <v>208</v>
      </c>
      <c r="E20" s="31" t="s">
        <v>238</v>
      </c>
      <c r="F20" s="31" t="s">
        <v>90</v>
      </c>
      <c r="G20" s="31" t="s">
        <v>198</v>
      </c>
      <c r="H20" s="31"/>
      <c r="I20" s="33">
        <v>0.002488425925925926</v>
      </c>
      <c r="J20" s="31" t="s">
        <v>39</v>
      </c>
      <c r="K20" s="31">
        <v>5</v>
      </c>
      <c r="L20" s="32" t="s">
        <v>43</v>
      </c>
      <c r="M20" s="31">
        <v>2</v>
      </c>
      <c r="N20" s="31" t="s">
        <v>35</v>
      </c>
      <c r="O20" s="31" t="s">
        <v>36</v>
      </c>
    </row>
    <row r="21" spans="1:15" s="24" customFormat="1" ht="12.75">
      <c r="A21" s="31">
        <v>10</v>
      </c>
      <c r="B21" s="31">
        <v>10</v>
      </c>
      <c r="C21" s="38">
        <v>710</v>
      </c>
      <c r="D21" s="31" t="s">
        <v>158</v>
      </c>
      <c r="E21" s="31" t="s">
        <v>54</v>
      </c>
      <c r="F21" s="31" t="s">
        <v>94</v>
      </c>
      <c r="G21" s="25" t="s">
        <v>33</v>
      </c>
      <c r="H21" s="31" t="s">
        <v>255</v>
      </c>
      <c r="I21" s="33">
        <v>0.0025</v>
      </c>
      <c r="J21" s="31" t="s">
        <v>39</v>
      </c>
      <c r="K21" s="31">
        <v>6</v>
      </c>
      <c r="L21" s="32" t="s">
        <v>44</v>
      </c>
      <c r="M21" s="31">
        <v>3</v>
      </c>
      <c r="N21" s="31" t="s">
        <v>35</v>
      </c>
      <c r="O21" s="31" t="s">
        <v>36</v>
      </c>
    </row>
    <row r="22" spans="1:15" s="24" customFormat="1" ht="12.75">
      <c r="A22" s="31">
        <v>9</v>
      </c>
      <c r="B22" s="31">
        <v>9</v>
      </c>
      <c r="C22" s="38">
        <v>700</v>
      </c>
      <c r="D22" s="31" t="s">
        <v>218</v>
      </c>
      <c r="E22" s="31" t="s">
        <v>244</v>
      </c>
      <c r="F22" s="31" t="s">
        <v>106</v>
      </c>
      <c r="G22" s="31" t="s">
        <v>33</v>
      </c>
      <c r="H22" s="31"/>
      <c r="I22" s="33">
        <v>0.0025</v>
      </c>
      <c r="J22" s="31" t="s">
        <v>38</v>
      </c>
      <c r="K22" s="31">
        <v>3</v>
      </c>
      <c r="L22" s="32" t="s">
        <v>44</v>
      </c>
      <c r="M22" s="31">
        <v>1</v>
      </c>
      <c r="N22" s="31" t="s">
        <v>35</v>
      </c>
      <c r="O22" s="31" t="s">
        <v>36</v>
      </c>
    </row>
    <row r="23" spans="1:15" s="24" customFormat="1" ht="12.75">
      <c r="A23" s="31">
        <v>8</v>
      </c>
      <c r="B23" s="31">
        <v>8</v>
      </c>
      <c r="C23" s="36">
        <v>503</v>
      </c>
      <c r="D23" s="31" t="s">
        <v>219</v>
      </c>
      <c r="E23" s="31" t="s">
        <v>187</v>
      </c>
      <c r="F23" s="31" t="s">
        <v>107</v>
      </c>
      <c r="G23" s="31" t="s">
        <v>198</v>
      </c>
      <c r="H23" s="31"/>
      <c r="I23" s="33">
        <v>0.0025</v>
      </c>
      <c r="J23" s="31" t="s">
        <v>38</v>
      </c>
      <c r="K23" s="31">
        <v>4</v>
      </c>
      <c r="L23" s="32" t="s">
        <v>43</v>
      </c>
      <c r="M23" s="31">
        <v>1</v>
      </c>
      <c r="N23" s="31" t="s">
        <v>35</v>
      </c>
      <c r="O23" s="31" t="s">
        <v>36</v>
      </c>
    </row>
    <row r="24" spans="1:15" s="24" customFormat="1" ht="12.75">
      <c r="A24" s="31">
        <v>11</v>
      </c>
      <c r="B24" s="31">
        <v>11</v>
      </c>
      <c r="C24" s="38">
        <v>713</v>
      </c>
      <c r="D24" s="31" t="s">
        <v>222</v>
      </c>
      <c r="E24" s="31" t="s">
        <v>54</v>
      </c>
      <c r="F24" s="31" t="s">
        <v>111</v>
      </c>
      <c r="G24" s="31" t="s">
        <v>198</v>
      </c>
      <c r="H24" s="31"/>
      <c r="I24" s="33">
        <v>0.0025</v>
      </c>
      <c r="J24" s="31" t="s">
        <v>39</v>
      </c>
      <c r="K24" s="31">
        <v>7</v>
      </c>
      <c r="L24" s="32" t="s">
        <v>44</v>
      </c>
      <c r="M24" s="31">
        <v>4</v>
      </c>
      <c r="N24" s="31" t="s">
        <v>35</v>
      </c>
      <c r="O24" s="31" t="s">
        <v>36</v>
      </c>
    </row>
    <row r="25" spans="1:15" s="24" customFormat="1" ht="12.75">
      <c r="A25" s="31">
        <v>12</v>
      </c>
      <c r="B25" s="31">
        <v>12</v>
      </c>
      <c r="C25" s="39">
        <v>802</v>
      </c>
      <c r="D25" s="31" t="s">
        <v>64</v>
      </c>
      <c r="E25" s="31" t="s">
        <v>67</v>
      </c>
      <c r="F25" s="31" t="s">
        <v>104</v>
      </c>
      <c r="G25" s="31" t="s">
        <v>33</v>
      </c>
      <c r="H25" s="31"/>
      <c r="I25" s="33">
        <v>0.002523148148148148</v>
      </c>
      <c r="J25" s="31" t="s">
        <v>39</v>
      </c>
      <c r="K25" s="31">
        <v>8</v>
      </c>
      <c r="L25" s="32" t="s">
        <v>45</v>
      </c>
      <c r="M25" s="31">
        <v>2</v>
      </c>
      <c r="N25" s="31" t="s">
        <v>35</v>
      </c>
      <c r="O25" s="31" t="s">
        <v>36</v>
      </c>
    </row>
    <row r="26" spans="1:15" s="24" customFormat="1" ht="12.75">
      <c r="A26" s="31">
        <v>13</v>
      </c>
      <c r="B26" s="31">
        <v>13</v>
      </c>
      <c r="C26" s="36">
        <v>520</v>
      </c>
      <c r="D26" s="31" t="s">
        <v>233</v>
      </c>
      <c r="E26" s="31" t="s">
        <v>253</v>
      </c>
      <c r="F26" s="31" t="s">
        <v>126</v>
      </c>
      <c r="G26" s="31" t="s">
        <v>199</v>
      </c>
      <c r="H26" s="31"/>
      <c r="I26" s="33">
        <v>0.0025578703703703705</v>
      </c>
      <c r="J26" s="31" t="s">
        <v>39</v>
      </c>
      <c r="K26" s="31">
        <v>9</v>
      </c>
      <c r="L26" s="32" t="s">
        <v>43</v>
      </c>
      <c r="M26" s="31">
        <v>3</v>
      </c>
      <c r="N26" s="31" t="s">
        <v>432</v>
      </c>
      <c r="O26" s="31" t="s">
        <v>36</v>
      </c>
    </row>
    <row r="27" spans="1:15" s="24" customFormat="1" ht="12.75">
      <c r="A27" s="31">
        <v>14</v>
      </c>
      <c r="B27" s="31">
        <v>14</v>
      </c>
      <c r="C27" s="36">
        <v>508</v>
      </c>
      <c r="D27" s="31" t="s">
        <v>157</v>
      </c>
      <c r="E27" s="31" t="s">
        <v>236</v>
      </c>
      <c r="F27" s="31" t="s">
        <v>88</v>
      </c>
      <c r="G27" s="31" t="s">
        <v>33</v>
      </c>
      <c r="H27" s="31"/>
      <c r="I27" s="33">
        <v>0.0025810185185185185</v>
      </c>
      <c r="J27" s="31" t="s">
        <v>39</v>
      </c>
      <c r="K27" s="31">
        <v>10</v>
      </c>
      <c r="L27" s="32" t="s">
        <v>43</v>
      </c>
      <c r="M27" s="31">
        <v>4</v>
      </c>
      <c r="N27" s="31" t="s">
        <v>35</v>
      </c>
      <c r="O27" s="31" t="s">
        <v>36</v>
      </c>
    </row>
    <row r="28" spans="1:15" s="24" customFormat="1" ht="12.75">
      <c r="A28" s="31">
        <v>16</v>
      </c>
      <c r="B28" s="31">
        <v>16</v>
      </c>
      <c r="C28" s="36">
        <v>519</v>
      </c>
      <c r="D28" s="31" t="s">
        <v>226</v>
      </c>
      <c r="E28" s="31" t="s">
        <v>248</v>
      </c>
      <c r="F28" s="31" t="s">
        <v>119</v>
      </c>
      <c r="G28" s="25" t="s">
        <v>33</v>
      </c>
      <c r="H28" s="31"/>
      <c r="I28" s="33">
        <v>0.0025925925925925925</v>
      </c>
      <c r="J28" s="31" t="s">
        <v>39</v>
      </c>
      <c r="K28" s="31">
        <v>11</v>
      </c>
      <c r="L28" s="32" t="s">
        <v>43</v>
      </c>
      <c r="M28" s="31">
        <v>5</v>
      </c>
      <c r="N28" s="31" t="s">
        <v>35</v>
      </c>
      <c r="O28" s="31" t="s">
        <v>36</v>
      </c>
    </row>
    <row r="29" spans="1:15" s="24" customFormat="1" ht="12.75">
      <c r="A29" s="31">
        <v>15</v>
      </c>
      <c r="B29" s="31">
        <v>15</v>
      </c>
      <c r="C29" s="38">
        <v>704</v>
      </c>
      <c r="D29" s="31" t="s">
        <v>231</v>
      </c>
      <c r="E29" s="31" t="s">
        <v>251</v>
      </c>
      <c r="F29" s="31" t="s">
        <v>124</v>
      </c>
      <c r="G29" s="31" t="s">
        <v>199</v>
      </c>
      <c r="H29" s="31"/>
      <c r="I29" s="33">
        <v>0.0025925925925925925</v>
      </c>
      <c r="J29" s="31" t="s">
        <v>38</v>
      </c>
      <c r="K29" s="31">
        <v>5</v>
      </c>
      <c r="L29" s="32" t="s">
        <v>44</v>
      </c>
      <c r="M29" s="31">
        <v>2</v>
      </c>
      <c r="N29" s="31" t="s">
        <v>432</v>
      </c>
      <c r="O29" s="31" t="s">
        <v>36</v>
      </c>
    </row>
    <row r="30" spans="1:15" ht="12.75">
      <c r="A30" s="31">
        <v>17</v>
      </c>
      <c r="B30" s="31">
        <v>17</v>
      </c>
      <c r="C30" s="38">
        <v>709</v>
      </c>
      <c r="D30" s="31" t="s">
        <v>57</v>
      </c>
      <c r="E30" s="31" t="s">
        <v>58</v>
      </c>
      <c r="F30" s="31" t="s">
        <v>91</v>
      </c>
      <c r="G30" s="31" t="s">
        <v>33</v>
      </c>
      <c r="H30" s="31"/>
      <c r="I30" s="33">
        <v>0.0026388888888888885</v>
      </c>
      <c r="J30" s="31" t="s">
        <v>39</v>
      </c>
      <c r="K30" s="31">
        <v>12</v>
      </c>
      <c r="L30" s="32" t="s">
        <v>44</v>
      </c>
      <c r="M30" s="31">
        <v>5</v>
      </c>
      <c r="N30" s="31" t="s">
        <v>35</v>
      </c>
      <c r="O30" s="31" t="s">
        <v>36</v>
      </c>
    </row>
    <row r="31" spans="1:15" ht="12.75">
      <c r="A31" s="31">
        <v>18</v>
      </c>
      <c r="B31" s="31">
        <v>18</v>
      </c>
      <c r="C31" s="38">
        <v>716</v>
      </c>
      <c r="D31" s="31" t="s">
        <v>229</v>
      </c>
      <c r="E31" s="31" t="s">
        <v>192</v>
      </c>
      <c r="F31" s="31" t="s">
        <v>122</v>
      </c>
      <c r="G31" s="31" t="s">
        <v>33</v>
      </c>
      <c r="H31" s="31"/>
      <c r="I31" s="33">
        <v>0.0026388888888888885</v>
      </c>
      <c r="J31" s="31" t="s">
        <v>39</v>
      </c>
      <c r="K31" s="31">
        <v>13</v>
      </c>
      <c r="L31" s="32" t="s">
        <v>44</v>
      </c>
      <c r="M31" s="31">
        <v>6</v>
      </c>
      <c r="N31" s="31" t="s">
        <v>35</v>
      </c>
      <c r="O31" s="31" t="s">
        <v>36</v>
      </c>
    </row>
    <row r="32" spans="1:15" ht="12.75">
      <c r="A32" s="31">
        <v>19</v>
      </c>
      <c r="B32" s="31">
        <v>19</v>
      </c>
      <c r="C32" s="36">
        <v>512</v>
      </c>
      <c r="D32" s="31" t="s">
        <v>211</v>
      </c>
      <c r="E32" s="31" t="s">
        <v>54</v>
      </c>
      <c r="F32" s="31" t="s">
        <v>98</v>
      </c>
      <c r="G32" s="25" t="s">
        <v>33</v>
      </c>
      <c r="H32" s="31"/>
      <c r="I32" s="33">
        <v>0.0026504629629629625</v>
      </c>
      <c r="J32" s="31" t="s">
        <v>39</v>
      </c>
      <c r="K32" s="31">
        <v>14</v>
      </c>
      <c r="L32" s="32" t="s">
        <v>43</v>
      </c>
      <c r="M32" s="31">
        <v>6</v>
      </c>
      <c r="N32" s="31" t="s">
        <v>35</v>
      </c>
      <c r="O32" s="31" t="s">
        <v>36</v>
      </c>
    </row>
    <row r="33" spans="1:15" ht="12.75">
      <c r="A33" s="31">
        <v>20</v>
      </c>
      <c r="B33" s="31">
        <v>20</v>
      </c>
      <c r="C33" s="36">
        <v>507</v>
      </c>
      <c r="D33" s="31" t="s">
        <v>205</v>
      </c>
      <c r="E33" s="31" t="s">
        <v>234</v>
      </c>
      <c r="F33" s="31" t="s">
        <v>86</v>
      </c>
      <c r="G33" s="31" t="s">
        <v>199</v>
      </c>
      <c r="H33" s="31"/>
      <c r="I33" s="33">
        <v>0.0026620370370370374</v>
      </c>
      <c r="J33" s="31" t="s">
        <v>39</v>
      </c>
      <c r="K33" s="31">
        <v>15</v>
      </c>
      <c r="L33" s="32" t="s">
        <v>43</v>
      </c>
      <c r="M33" s="31">
        <v>7</v>
      </c>
      <c r="N33" s="31" t="s">
        <v>432</v>
      </c>
      <c r="O33" s="31" t="s">
        <v>36</v>
      </c>
    </row>
    <row r="34" spans="1:15" ht="12.75">
      <c r="A34" s="31">
        <v>21</v>
      </c>
      <c r="B34" s="31">
        <v>21</v>
      </c>
      <c r="C34" s="36">
        <v>504</v>
      </c>
      <c r="D34" s="31" t="s">
        <v>221</v>
      </c>
      <c r="E34" s="31" t="s">
        <v>245</v>
      </c>
      <c r="F34" s="31" t="s">
        <v>110</v>
      </c>
      <c r="G34" s="31" t="s">
        <v>198</v>
      </c>
      <c r="H34" s="31"/>
      <c r="I34" s="33">
        <v>0.002685185185185185</v>
      </c>
      <c r="J34" s="31" t="s">
        <v>38</v>
      </c>
      <c r="K34" s="31">
        <v>6</v>
      </c>
      <c r="L34" s="32" t="s">
        <v>43</v>
      </c>
      <c r="M34" s="31">
        <v>2</v>
      </c>
      <c r="N34" s="31" t="s">
        <v>35</v>
      </c>
      <c r="O34" s="31" t="s">
        <v>36</v>
      </c>
    </row>
    <row r="35" spans="1:15" ht="12.75">
      <c r="A35" s="31">
        <v>22</v>
      </c>
      <c r="B35" s="31">
        <v>22</v>
      </c>
      <c r="C35" s="36">
        <v>516</v>
      </c>
      <c r="D35" s="31" t="s">
        <v>633</v>
      </c>
      <c r="E35" s="31" t="s">
        <v>31</v>
      </c>
      <c r="F35" s="31" t="s">
        <v>113</v>
      </c>
      <c r="G35" s="31" t="s">
        <v>254</v>
      </c>
      <c r="H35" s="31"/>
      <c r="I35" s="33">
        <v>0.0027199074074074074</v>
      </c>
      <c r="J35" s="31" t="s">
        <v>39</v>
      </c>
      <c r="K35" s="31">
        <v>16</v>
      </c>
      <c r="L35" s="32" t="s">
        <v>43</v>
      </c>
      <c r="M35" s="31">
        <v>8</v>
      </c>
      <c r="N35" s="31" t="s">
        <v>433</v>
      </c>
      <c r="O35" s="31" t="s">
        <v>36</v>
      </c>
    </row>
    <row r="36" spans="1:15" ht="12.75">
      <c r="A36" s="31">
        <v>23</v>
      </c>
      <c r="B36" s="31">
        <v>23</v>
      </c>
      <c r="C36" s="36">
        <v>514</v>
      </c>
      <c r="D36" s="31" t="s">
        <v>217</v>
      </c>
      <c r="E36" s="31" t="s">
        <v>31</v>
      </c>
      <c r="F36" s="31" t="s">
        <v>105</v>
      </c>
      <c r="G36" s="31" t="s">
        <v>33</v>
      </c>
      <c r="H36" s="31"/>
      <c r="I36" s="33">
        <v>0.002800925925925926</v>
      </c>
      <c r="J36" s="31" t="s">
        <v>39</v>
      </c>
      <c r="K36" s="31">
        <v>17</v>
      </c>
      <c r="L36" s="32" t="s">
        <v>43</v>
      </c>
      <c r="M36" s="31">
        <v>9</v>
      </c>
      <c r="N36" s="31" t="s">
        <v>35</v>
      </c>
      <c r="O36" s="31" t="s">
        <v>36</v>
      </c>
    </row>
    <row r="37" spans="1:15" ht="12.75">
      <c r="A37" s="31">
        <v>24</v>
      </c>
      <c r="B37" s="31">
        <v>24</v>
      </c>
      <c r="C37" s="39">
        <v>801</v>
      </c>
      <c r="D37" s="31" t="s">
        <v>212</v>
      </c>
      <c r="E37" s="31" t="s">
        <v>240</v>
      </c>
      <c r="F37" s="31" t="s">
        <v>99</v>
      </c>
      <c r="G37" s="31" t="s">
        <v>33</v>
      </c>
      <c r="H37" s="31"/>
      <c r="I37" s="33">
        <v>0.002870370370370371</v>
      </c>
      <c r="J37" s="31" t="s">
        <v>39</v>
      </c>
      <c r="K37" s="31">
        <v>18</v>
      </c>
      <c r="L37" s="32" t="s">
        <v>45</v>
      </c>
      <c r="M37" s="31">
        <v>3</v>
      </c>
      <c r="N37" s="31" t="s">
        <v>35</v>
      </c>
      <c r="O37" s="31" t="s">
        <v>36</v>
      </c>
    </row>
    <row r="38" spans="1:15" ht="12.75">
      <c r="A38" s="31">
        <v>25</v>
      </c>
      <c r="B38" s="31">
        <v>25</v>
      </c>
      <c r="C38" s="36">
        <v>513</v>
      </c>
      <c r="D38" s="31" t="s">
        <v>213</v>
      </c>
      <c r="E38" s="31" t="s">
        <v>241</v>
      </c>
      <c r="F38" s="31" t="s">
        <v>100</v>
      </c>
      <c r="G38" s="31" t="s">
        <v>33</v>
      </c>
      <c r="H38" s="31"/>
      <c r="I38" s="33">
        <v>0.002893518518518519</v>
      </c>
      <c r="J38" s="31" t="s">
        <v>39</v>
      </c>
      <c r="K38" s="31">
        <v>19</v>
      </c>
      <c r="L38" s="32" t="s">
        <v>43</v>
      </c>
      <c r="M38" s="31">
        <v>10</v>
      </c>
      <c r="N38" s="31" t="s">
        <v>35</v>
      </c>
      <c r="O38" s="31" t="s">
        <v>36</v>
      </c>
    </row>
    <row r="39" spans="1:15" ht="12.75">
      <c r="A39" s="31">
        <v>26</v>
      </c>
      <c r="B39" s="31">
        <v>26</v>
      </c>
      <c r="C39" s="36">
        <v>510</v>
      </c>
      <c r="D39" s="31" t="s">
        <v>60</v>
      </c>
      <c r="E39" s="31" t="s">
        <v>31</v>
      </c>
      <c r="F39" s="31" t="s">
        <v>92</v>
      </c>
      <c r="G39" s="31" t="s">
        <v>33</v>
      </c>
      <c r="H39" s="31"/>
      <c r="I39" s="33">
        <v>0.002905092592592593</v>
      </c>
      <c r="J39" s="31" t="s">
        <v>39</v>
      </c>
      <c r="K39" s="31">
        <v>20</v>
      </c>
      <c r="L39" s="32" t="s">
        <v>43</v>
      </c>
      <c r="M39" s="31">
        <v>11</v>
      </c>
      <c r="N39" s="31" t="s">
        <v>35</v>
      </c>
      <c r="O39" s="31" t="s">
        <v>36</v>
      </c>
    </row>
    <row r="40" spans="1:15" ht="12.75">
      <c r="A40" s="31">
        <v>27</v>
      </c>
      <c r="B40" s="31">
        <v>27</v>
      </c>
      <c r="C40" s="36">
        <v>506</v>
      </c>
      <c r="D40" s="31" t="s">
        <v>434</v>
      </c>
      <c r="E40" s="31" t="s">
        <v>435</v>
      </c>
      <c r="F40" s="37">
        <v>39673</v>
      </c>
      <c r="G40" s="31" t="s">
        <v>33</v>
      </c>
      <c r="H40" s="31" t="s">
        <v>34</v>
      </c>
      <c r="I40" s="33">
        <v>0.002951388888888889</v>
      </c>
      <c r="J40" s="31" t="s">
        <v>38</v>
      </c>
      <c r="K40" s="31">
        <v>7</v>
      </c>
      <c r="L40" s="32" t="s">
        <v>43</v>
      </c>
      <c r="M40" s="31">
        <v>3</v>
      </c>
      <c r="N40" s="31" t="s">
        <v>35</v>
      </c>
      <c r="O40" s="31" t="s">
        <v>36</v>
      </c>
    </row>
    <row r="41" spans="1:15" ht="12.75">
      <c r="A41" s="31">
        <v>28</v>
      </c>
      <c r="B41" s="31">
        <v>28</v>
      </c>
      <c r="C41" s="36">
        <v>505</v>
      </c>
      <c r="D41" s="31" t="s">
        <v>227</v>
      </c>
      <c r="E41" s="31" t="s">
        <v>249</v>
      </c>
      <c r="F41" s="31" t="s">
        <v>120</v>
      </c>
      <c r="G41" s="25" t="s">
        <v>33</v>
      </c>
      <c r="H41" s="31"/>
      <c r="I41" s="33">
        <v>0.002962962962962963</v>
      </c>
      <c r="J41" s="31" t="s">
        <v>38</v>
      </c>
      <c r="K41" s="31">
        <v>8</v>
      </c>
      <c r="L41" s="32" t="s">
        <v>43</v>
      </c>
      <c r="M41" s="31">
        <v>4</v>
      </c>
      <c r="N41" s="31" t="s">
        <v>35</v>
      </c>
      <c r="O41" s="31" t="s">
        <v>36</v>
      </c>
    </row>
    <row r="42" spans="1:15" ht="12.75">
      <c r="A42" s="31">
        <v>29</v>
      </c>
      <c r="B42" s="31">
        <v>29</v>
      </c>
      <c r="C42" s="38">
        <v>712</v>
      </c>
      <c r="D42" s="31" t="s">
        <v>214</v>
      </c>
      <c r="E42" s="31" t="s">
        <v>242</v>
      </c>
      <c r="F42" s="31" t="s">
        <v>101</v>
      </c>
      <c r="G42" s="31" t="s">
        <v>198</v>
      </c>
      <c r="H42" s="31"/>
      <c r="I42" s="33">
        <v>0.0031249999999999997</v>
      </c>
      <c r="J42" s="31" t="s">
        <v>39</v>
      </c>
      <c r="K42" s="31">
        <v>21</v>
      </c>
      <c r="L42" s="32" t="s">
        <v>44</v>
      </c>
      <c r="M42" s="31">
        <v>7</v>
      </c>
      <c r="N42" s="31" t="s">
        <v>35</v>
      </c>
      <c r="O42" s="31" t="s">
        <v>36</v>
      </c>
    </row>
    <row r="43" spans="1:15" ht="12.75">
      <c r="A43" s="31">
        <v>30</v>
      </c>
      <c r="B43" s="31">
        <v>30</v>
      </c>
      <c r="C43" s="38">
        <v>708</v>
      </c>
      <c r="D43" s="31" t="s">
        <v>207</v>
      </c>
      <c r="E43" s="31" t="s">
        <v>237</v>
      </c>
      <c r="F43" s="31" t="s">
        <v>89</v>
      </c>
      <c r="G43" s="31" t="s">
        <v>75</v>
      </c>
      <c r="H43" s="31"/>
      <c r="I43" s="33">
        <v>0.003275462962962963</v>
      </c>
      <c r="J43" s="31" t="s">
        <v>39</v>
      </c>
      <c r="K43" s="31">
        <v>22</v>
      </c>
      <c r="L43" s="32" t="s">
        <v>44</v>
      </c>
      <c r="M43" s="31">
        <v>8</v>
      </c>
      <c r="N43" s="31" t="s">
        <v>35</v>
      </c>
      <c r="O43" s="31" t="s">
        <v>36</v>
      </c>
    </row>
    <row r="44" spans="1:15" ht="12.75">
      <c r="A44" s="31">
        <v>31</v>
      </c>
      <c r="B44" s="31">
        <v>31</v>
      </c>
      <c r="C44" s="38">
        <v>703</v>
      </c>
      <c r="D44" s="31" t="s">
        <v>173</v>
      </c>
      <c r="E44" s="31" t="s">
        <v>247</v>
      </c>
      <c r="F44" s="31" t="s">
        <v>118</v>
      </c>
      <c r="G44" s="31" t="s">
        <v>33</v>
      </c>
      <c r="H44" s="31"/>
      <c r="I44" s="33">
        <v>0.0034953703703703705</v>
      </c>
      <c r="J44" s="31" t="s">
        <v>38</v>
      </c>
      <c r="K44" s="31">
        <v>9</v>
      </c>
      <c r="L44" s="32" t="s">
        <v>44</v>
      </c>
      <c r="M44" s="31">
        <v>3</v>
      </c>
      <c r="N44" s="31" t="s">
        <v>35</v>
      </c>
      <c r="O44" s="31" t="s">
        <v>36</v>
      </c>
    </row>
    <row r="45" spans="1:15" ht="12.75">
      <c r="A45" s="31">
        <v>32</v>
      </c>
      <c r="B45" s="31">
        <v>32</v>
      </c>
      <c r="C45" s="38">
        <v>711</v>
      </c>
      <c r="D45" s="31" t="s">
        <v>209</v>
      </c>
      <c r="E45" s="31" t="s">
        <v>239</v>
      </c>
      <c r="F45" s="31" t="s">
        <v>95</v>
      </c>
      <c r="G45" s="31" t="s">
        <v>33</v>
      </c>
      <c r="H45" s="31"/>
      <c r="I45" s="33">
        <v>0.0035069444444444445</v>
      </c>
      <c r="J45" s="31" t="s">
        <v>39</v>
      </c>
      <c r="K45" s="31">
        <v>23</v>
      </c>
      <c r="L45" s="32" t="s">
        <v>44</v>
      </c>
      <c r="M45" s="31">
        <v>9</v>
      </c>
      <c r="N45" s="31" t="s">
        <v>35</v>
      </c>
      <c r="O45" s="31" t="s">
        <v>36</v>
      </c>
    </row>
    <row r="46" spans="1:15" ht="12.75">
      <c r="A46" s="31">
        <v>33</v>
      </c>
      <c r="B46" s="31">
        <v>33</v>
      </c>
      <c r="C46" s="36">
        <v>500</v>
      </c>
      <c r="D46" s="31" t="s">
        <v>62</v>
      </c>
      <c r="E46" s="31" t="s">
        <v>53</v>
      </c>
      <c r="F46" s="31" t="s">
        <v>93</v>
      </c>
      <c r="G46" s="31" t="s">
        <v>74</v>
      </c>
      <c r="H46" s="31"/>
      <c r="I46" s="33">
        <v>0.0035416666666666665</v>
      </c>
      <c r="J46" s="31" t="s">
        <v>38</v>
      </c>
      <c r="K46" s="31">
        <v>10</v>
      </c>
      <c r="L46" s="32" t="s">
        <v>43</v>
      </c>
      <c r="M46" s="31">
        <v>5</v>
      </c>
      <c r="N46" s="31" t="s">
        <v>35</v>
      </c>
      <c r="O46" s="31" t="s">
        <v>36</v>
      </c>
    </row>
    <row r="47" spans="1:15" ht="12.75">
      <c r="A47" s="31">
        <v>34</v>
      </c>
      <c r="B47" s="31">
        <v>34</v>
      </c>
      <c r="C47" s="36">
        <v>502</v>
      </c>
      <c r="D47" s="31" t="s">
        <v>216</v>
      </c>
      <c r="E47" s="31" t="s">
        <v>52</v>
      </c>
      <c r="F47" s="31" t="s">
        <v>103</v>
      </c>
      <c r="G47" s="31" t="s">
        <v>33</v>
      </c>
      <c r="H47" s="31"/>
      <c r="I47" s="33">
        <v>0.003599537037037037</v>
      </c>
      <c r="J47" s="31" t="s">
        <v>38</v>
      </c>
      <c r="K47" s="31">
        <v>11</v>
      </c>
      <c r="L47" s="32" t="s">
        <v>43</v>
      </c>
      <c r="M47" s="31">
        <v>6</v>
      </c>
      <c r="N47" s="31" t="s">
        <v>35</v>
      </c>
      <c r="O47" s="31" t="s">
        <v>36</v>
      </c>
    </row>
    <row r="48" spans="1:15" ht="12.75">
      <c r="A48" s="31">
        <v>35</v>
      </c>
      <c r="B48" s="31">
        <v>35</v>
      </c>
      <c r="C48" s="36">
        <v>517</v>
      </c>
      <c r="D48" s="31" t="s">
        <v>224</v>
      </c>
      <c r="E48" s="31" t="s">
        <v>65</v>
      </c>
      <c r="F48" s="31" t="s">
        <v>115</v>
      </c>
      <c r="G48" s="25" t="s">
        <v>33</v>
      </c>
      <c r="H48" s="31"/>
      <c r="I48" s="33">
        <v>0.0037500000000000003</v>
      </c>
      <c r="J48" s="31" t="s">
        <v>39</v>
      </c>
      <c r="K48" s="31">
        <v>24</v>
      </c>
      <c r="L48" s="32" t="s">
        <v>43</v>
      </c>
      <c r="M48" s="31">
        <v>12</v>
      </c>
      <c r="N48" s="31" t="s">
        <v>35</v>
      </c>
      <c r="O48" s="31" t="s">
        <v>36</v>
      </c>
    </row>
    <row r="49" spans="1:15" ht="12.75">
      <c r="A49" s="31">
        <v>36</v>
      </c>
      <c r="B49" s="31">
        <v>36</v>
      </c>
      <c r="C49" s="38">
        <v>705</v>
      </c>
      <c r="D49" s="31" t="s">
        <v>232</v>
      </c>
      <c r="E49" s="31" t="s">
        <v>252</v>
      </c>
      <c r="F49" s="31" t="s">
        <v>125</v>
      </c>
      <c r="G49" s="25" t="s">
        <v>33</v>
      </c>
      <c r="H49" s="31"/>
      <c r="I49" s="33">
        <v>0.00400462962962963</v>
      </c>
      <c r="J49" s="31" t="s">
        <v>38</v>
      </c>
      <c r="K49" s="31">
        <v>12</v>
      </c>
      <c r="L49" s="32" t="s">
        <v>44</v>
      </c>
      <c r="M49" s="31">
        <v>4</v>
      </c>
      <c r="N49" s="31" t="s">
        <v>35</v>
      </c>
      <c r="O49" s="31" t="s">
        <v>36</v>
      </c>
    </row>
    <row r="50" spans="1:15" ht="12.75">
      <c r="A50" s="31">
        <v>37</v>
      </c>
      <c r="B50" s="31">
        <v>37</v>
      </c>
      <c r="C50" s="36">
        <v>511</v>
      </c>
      <c r="D50" s="31" t="s">
        <v>63</v>
      </c>
      <c r="E50" s="31" t="s">
        <v>40</v>
      </c>
      <c r="F50" s="31" t="s">
        <v>96</v>
      </c>
      <c r="G50" s="31" t="s">
        <v>75</v>
      </c>
      <c r="H50" s="31"/>
      <c r="I50" s="33">
        <v>0.004131944444444444</v>
      </c>
      <c r="J50" s="31" t="s">
        <v>39</v>
      </c>
      <c r="K50" s="31">
        <v>25</v>
      </c>
      <c r="L50" s="32" t="s">
        <v>43</v>
      </c>
      <c r="M50" s="31">
        <v>13</v>
      </c>
      <c r="N50" s="31" t="s">
        <v>35</v>
      </c>
      <c r="O50" s="31" t="s">
        <v>36</v>
      </c>
    </row>
    <row r="51" spans="1:15" ht="12.75">
      <c r="A51" s="31">
        <v>38</v>
      </c>
      <c r="B51" s="31">
        <v>38</v>
      </c>
      <c r="C51" s="38">
        <v>702</v>
      </c>
      <c r="D51" s="31" t="s">
        <v>223</v>
      </c>
      <c r="E51" s="31" t="s">
        <v>52</v>
      </c>
      <c r="F51" s="31" t="s">
        <v>114</v>
      </c>
      <c r="G51" s="31" t="s">
        <v>33</v>
      </c>
      <c r="H51" s="31"/>
      <c r="I51" s="33">
        <v>0.004143518518518519</v>
      </c>
      <c r="J51" s="31" t="s">
        <v>38</v>
      </c>
      <c r="K51" s="31">
        <v>13</v>
      </c>
      <c r="L51" s="32" t="s">
        <v>44</v>
      </c>
      <c r="M51" s="31">
        <v>5</v>
      </c>
      <c r="N51" s="31" t="s">
        <v>35</v>
      </c>
      <c r="O51" s="31" t="s">
        <v>36</v>
      </c>
    </row>
    <row r="52" spans="1:15" ht="12.75">
      <c r="A52" s="31">
        <v>43</v>
      </c>
      <c r="B52" s="31"/>
      <c r="C52" s="39">
        <v>800</v>
      </c>
      <c r="D52" s="31" t="s">
        <v>206</v>
      </c>
      <c r="E52" s="31" t="s">
        <v>235</v>
      </c>
      <c r="F52" s="31" t="s">
        <v>87</v>
      </c>
      <c r="G52" s="25" t="s">
        <v>33</v>
      </c>
      <c r="H52" s="31" t="s">
        <v>34</v>
      </c>
      <c r="I52" s="31" t="s">
        <v>627</v>
      </c>
      <c r="J52" s="31" t="s">
        <v>39</v>
      </c>
      <c r="K52" s="31"/>
      <c r="L52" s="32" t="s">
        <v>45</v>
      </c>
      <c r="M52" s="31"/>
      <c r="N52" s="31" t="s">
        <v>35</v>
      </c>
      <c r="O52" s="31" t="s">
        <v>36</v>
      </c>
    </row>
    <row r="53" spans="1:15" ht="12.75">
      <c r="A53" s="31">
        <v>42</v>
      </c>
      <c r="B53" s="31"/>
      <c r="C53" s="36">
        <v>521</v>
      </c>
      <c r="D53" s="31" t="s">
        <v>436</v>
      </c>
      <c r="E53" s="31" t="s">
        <v>437</v>
      </c>
      <c r="F53" s="37">
        <v>40121</v>
      </c>
      <c r="G53" s="31" t="s">
        <v>33</v>
      </c>
      <c r="H53" s="31"/>
      <c r="I53" s="31" t="s">
        <v>627</v>
      </c>
      <c r="J53" s="31" t="s">
        <v>39</v>
      </c>
      <c r="K53" s="31"/>
      <c r="L53" s="32" t="s">
        <v>43</v>
      </c>
      <c r="M53" s="31"/>
      <c r="N53" s="31" t="s">
        <v>35</v>
      </c>
      <c r="O53" s="31" t="s">
        <v>36</v>
      </c>
    </row>
    <row r="54" spans="1:15" ht="12.75">
      <c r="A54" s="31">
        <v>39</v>
      </c>
      <c r="B54" s="31"/>
      <c r="C54" s="36">
        <v>501</v>
      </c>
      <c r="D54" s="31" t="s">
        <v>210</v>
      </c>
      <c r="E54" s="31" t="s">
        <v>52</v>
      </c>
      <c r="F54" s="31" t="s">
        <v>97</v>
      </c>
      <c r="G54" s="31" t="s">
        <v>75</v>
      </c>
      <c r="H54" s="31"/>
      <c r="I54" s="31" t="s">
        <v>627</v>
      </c>
      <c r="J54" s="31" t="s">
        <v>38</v>
      </c>
      <c r="K54" s="31"/>
      <c r="L54" s="32" t="s">
        <v>43</v>
      </c>
      <c r="M54" s="31"/>
      <c r="N54" s="31" t="s">
        <v>35</v>
      </c>
      <c r="O54" s="31" t="s">
        <v>36</v>
      </c>
    </row>
    <row r="55" spans="1:15" ht="12.75">
      <c r="A55" s="31">
        <v>41</v>
      </c>
      <c r="B55" s="31"/>
      <c r="C55" s="36">
        <v>515</v>
      </c>
      <c r="D55" s="31" t="s">
        <v>220</v>
      </c>
      <c r="E55" s="31" t="s">
        <v>31</v>
      </c>
      <c r="F55" s="31" t="s">
        <v>108</v>
      </c>
      <c r="G55" s="31" t="s">
        <v>33</v>
      </c>
      <c r="H55" s="31"/>
      <c r="I55" s="31" t="s">
        <v>627</v>
      </c>
      <c r="J55" s="31" t="s">
        <v>39</v>
      </c>
      <c r="K55" s="31"/>
      <c r="L55" s="32" t="s">
        <v>43</v>
      </c>
      <c r="M55" s="31"/>
      <c r="N55" s="31" t="s">
        <v>35</v>
      </c>
      <c r="O55" s="31" t="s">
        <v>36</v>
      </c>
    </row>
    <row r="56" spans="1:15" ht="12.75">
      <c r="A56" s="31">
        <v>40</v>
      </c>
      <c r="B56" s="31"/>
      <c r="C56" s="38">
        <v>701</v>
      </c>
      <c r="D56" s="31" t="s">
        <v>171</v>
      </c>
      <c r="E56" s="31" t="s">
        <v>30</v>
      </c>
      <c r="F56" s="31" t="s">
        <v>112</v>
      </c>
      <c r="G56" s="31" t="s">
        <v>73</v>
      </c>
      <c r="H56" s="31" t="s">
        <v>34</v>
      </c>
      <c r="I56" s="31" t="s">
        <v>627</v>
      </c>
      <c r="J56" s="31" t="s">
        <v>38</v>
      </c>
      <c r="K56" s="31"/>
      <c r="L56" s="32" t="s">
        <v>44</v>
      </c>
      <c r="M56" s="31"/>
      <c r="N56" s="31" t="s">
        <v>35</v>
      </c>
      <c r="O56" s="31" t="s">
        <v>36</v>
      </c>
    </row>
    <row r="58" ht="12.75">
      <c r="B58" s="1" t="s">
        <v>636</v>
      </c>
    </row>
    <row r="59" ht="12.75">
      <c r="B59" s="1" t="s">
        <v>25</v>
      </c>
    </row>
    <row r="60" ht="12.75">
      <c r="B60" s="1" t="s">
        <v>204</v>
      </c>
    </row>
    <row r="61" ht="12.75">
      <c r="B61" s="1" t="s">
        <v>26</v>
      </c>
    </row>
  </sheetData>
  <sheetProtection/>
  <autoFilter ref="A13:O13">
    <sortState ref="A14:O61">
      <sortCondition sortBy="value" ref="I14:I61"/>
    </sortState>
  </autoFilter>
  <mergeCells count="1">
    <mergeCell ref="B5:C5"/>
  </mergeCells>
  <conditionalFormatting sqref="B14:C14 M14:O14 C15:C20 N15:O55 K14:K26 M15 B15:B51">
    <cfRule type="cellIs" priority="29" dxfId="85" operator="equal">
      <formula>1</formula>
    </cfRule>
  </conditionalFormatting>
  <conditionalFormatting sqref="B14:C14 M14:O14 C15:C20 N15:O55 K14:K26 M15 B15:B51">
    <cfRule type="cellIs" priority="28" dxfId="86" operator="equal">
      <formula>2</formula>
    </cfRule>
  </conditionalFormatting>
  <conditionalFormatting sqref="B14:C14 M14:O14 C15:C20 N15:O55 K14:K26 M15 B15:B51">
    <cfRule type="cellIs" priority="27" dxfId="87" operator="equal">
      <formula>1</formula>
    </cfRule>
  </conditionalFormatting>
  <conditionalFormatting sqref="B14:C14 M14:O14 C15:C20 N15:O55 K14:K26 M15 B15:B51">
    <cfRule type="cellIs" priority="26" dxfId="88" operator="equal">
      <formula>2</formula>
    </cfRule>
  </conditionalFormatting>
  <conditionalFormatting sqref="B14:C14 M14:O14 C15:C20 N15:O55 K14:K26 M15 B15:B51">
    <cfRule type="cellIs" priority="25" dxfId="89" operator="equal">
      <formula>3</formula>
    </cfRule>
  </conditionalFormatting>
  <conditionalFormatting sqref="N56:O56">
    <cfRule type="cellIs" priority="13" dxfId="85" operator="equal">
      <formula>1</formula>
    </cfRule>
  </conditionalFormatting>
  <conditionalFormatting sqref="N56:O56">
    <cfRule type="cellIs" priority="12" dxfId="86" operator="equal">
      <formula>2</formula>
    </cfRule>
  </conditionalFormatting>
  <conditionalFormatting sqref="N56:O56">
    <cfRule type="cellIs" priority="11" dxfId="87" operator="equal">
      <formula>1</formula>
    </cfRule>
  </conditionalFormatting>
  <conditionalFormatting sqref="N56:O56">
    <cfRule type="cellIs" priority="10" dxfId="88" operator="equal">
      <formula>2</formula>
    </cfRule>
  </conditionalFormatting>
  <conditionalFormatting sqref="N56:O56">
    <cfRule type="cellIs" priority="9" dxfId="89" operator="equal">
      <formula>3</formula>
    </cfRule>
  </conditionalFormatting>
  <conditionalFormatting sqref="M16:M56">
    <cfRule type="cellIs" priority="5" dxfId="85" operator="equal">
      <formula>1</formula>
    </cfRule>
  </conditionalFormatting>
  <conditionalFormatting sqref="M16:M56">
    <cfRule type="cellIs" priority="4" dxfId="86" operator="equal">
      <formula>2</formula>
    </cfRule>
  </conditionalFormatting>
  <conditionalFormatting sqref="M16:M56">
    <cfRule type="cellIs" priority="3" dxfId="87" operator="equal">
      <formula>1</formula>
    </cfRule>
  </conditionalFormatting>
  <conditionalFormatting sqref="M16:M56">
    <cfRule type="cellIs" priority="2" dxfId="88" operator="equal">
      <formula>2</formula>
    </cfRule>
  </conditionalFormatting>
  <conditionalFormatting sqref="M16:M56">
    <cfRule type="cellIs" priority="1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9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3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1">
      <c r="A1" s="4"/>
      <c r="B1" s="22" t="s">
        <v>644</v>
      </c>
      <c r="D1" s="5"/>
      <c r="E1" s="5"/>
      <c r="H1" s="5"/>
      <c r="K1" s="5"/>
    </row>
    <row r="2" ht="12.75">
      <c r="A2" s="4"/>
    </row>
    <row r="3" spans="1:12" ht="17.25">
      <c r="A3" s="4"/>
      <c r="B3" s="14" t="s">
        <v>202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53">
        <v>43051</v>
      </c>
      <c r="C5" s="54"/>
      <c r="D5" s="21">
        <v>0.4791666666666667</v>
      </c>
      <c r="E5" s="9"/>
      <c r="F5" s="19" t="s">
        <v>203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630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257</v>
      </c>
      <c r="E9" s="12"/>
      <c r="F9" s="13"/>
      <c r="H9" s="2"/>
      <c r="I9" s="13"/>
      <c r="J9" s="13"/>
      <c r="K9" s="2"/>
      <c r="M9" s="13"/>
    </row>
    <row r="10" spans="1:2" ht="12.75">
      <c r="A10" s="4"/>
      <c r="B10" s="1" t="s">
        <v>640</v>
      </c>
    </row>
    <row r="11" spans="1:4" ht="12.75">
      <c r="A11" s="4"/>
      <c r="B11" s="1" t="s">
        <v>41</v>
      </c>
      <c r="D11" s="1" t="s">
        <v>639</v>
      </c>
    </row>
    <row r="12" ht="12.75">
      <c r="A12" s="4"/>
    </row>
    <row r="13" spans="1:15" ht="78.7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27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s="24" customFormat="1" ht="12.75">
      <c r="A14" s="31">
        <v>1</v>
      </c>
      <c r="B14" s="31">
        <v>1</v>
      </c>
      <c r="C14" s="38">
        <v>214</v>
      </c>
      <c r="D14" s="25" t="s">
        <v>62</v>
      </c>
      <c r="E14" s="25" t="s">
        <v>68</v>
      </c>
      <c r="F14" s="25" t="s">
        <v>353</v>
      </c>
      <c r="G14" s="25" t="s">
        <v>74</v>
      </c>
      <c r="H14" s="25" t="s">
        <v>34</v>
      </c>
      <c r="I14" s="47">
        <v>0.012997685185185183</v>
      </c>
      <c r="J14" s="25" t="s">
        <v>39</v>
      </c>
      <c r="K14" s="25">
        <v>1</v>
      </c>
      <c r="L14" s="32" t="s">
        <v>0</v>
      </c>
      <c r="M14" s="25">
        <v>1</v>
      </c>
      <c r="N14" s="31" t="s">
        <v>35</v>
      </c>
      <c r="O14" s="31" t="s">
        <v>36</v>
      </c>
    </row>
    <row r="15" spans="1:15" s="24" customFormat="1" ht="12.75">
      <c r="A15" s="31">
        <v>2</v>
      </c>
      <c r="B15" s="31">
        <v>2</v>
      </c>
      <c r="C15" s="41">
        <v>268</v>
      </c>
      <c r="D15" s="25" t="s">
        <v>304</v>
      </c>
      <c r="E15" s="25" t="s">
        <v>337</v>
      </c>
      <c r="F15" s="25" t="s">
        <v>393</v>
      </c>
      <c r="G15" s="25" t="s">
        <v>33</v>
      </c>
      <c r="H15" s="25" t="s">
        <v>34</v>
      </c>
      <c r="I15" s="48">
        <v>0.013229166666666667</v>
      </c>
      <c r="J15" s="25" t="s">
        <v>39</v>
      </c>
      <c r="K15" s="25">
        <v>2</v>
      </c>
      <c r="L15" s="32" t="s">
        <v>0</v>
      </c>
      <c r="M15" s="25">
        <v>2</v>
      </c>
      <c r="N15" s="31" t="s">
        <v>35</v>
      </c>
      <c r="O15" s="31" t="s">
        <v>36</v>
      </c>
    </row>
    <row r="16" spans="1:15" s="24" customFormat="1" ht="12.75">
      <c r="A16" s="31">
        <v>3</v>
      </c>
      <c r="B16" s="31">
        <v>3</v>
      </c>
      <c r="C16" s="38">
        <v>211</v>
      </c>
      <c r="D16" s="25" t="s">
        <v>621</v>
      </c>
      <c r="E16" s="25" t="s">
        <v>31</v>
      </c>
      <c r="F16" s="42">
        <v>26832</v>
      </c>
      <c r="G16" s="25" t="s">
        <v>72</v>
      </c>
      <c r="H16" s="25"/>
      <c r="I16" s="47">
        <v>0.013773148148148147</v>
      </c>
      <c r="J16" s="25" t="s">
        <v>39</v>
      </c>
      <c r="K16" s="25">
        <v>3</v>
      </c>
      <c r="L16" s="32" t="s">
        <v>0</v>
      </c>
      <c r="M16" s="25">
        <v>3</v>
      </c>
      <c r="N16" s="31" t="s">
        <v>35</v>
      </c>
      <c r="O16" s="31" t="s">
        <v>36</v>
      </c>
    </row>
    <row r="17" spans="1:15" s="24" customFormat="1" ht="12.75">
      <c r="A17" s="31">
        <v>4</v>
      </c>
      <c r="B17" s="31">
        <v>4</v>
      </c>
      <c r="C17" s="41">
        <v>267</v>
      </c>
      <c r="D17" s="25" t="s">
        <v>302</v>
      </c>
      <c r="E17" s="25" t="s">
        <v>66</v>
      </c>
      <c r="F17" s="25" t="s">
        <v>391</v>
      </c>
      <c r="G17" s="25" t="s">
        <v>413</v>
      </c>
      <c r="H17" s="25" t="s">
        <v>425</v>
      </c>
      <c r="I17" s="48">
        <v>0.01383101851851852</v>
      </c>
      <c r="J17" s="25" t="s">
        <v>39</v>
      </c>
      <c r="K17" s="25">
        <v>4</v>
      </c>
      <c r="L17" s="32" t="s">
        <v>1</v>
      </c>
      <c r="M17" s="25">
        <v>1</v>
      </c>
      <c r="N17" s="31" t="s">
        <v>430</v>
      </c>
      <c r="O17" s="31" t="s">
        <v>36</v>
      </c>
    </row>
    <row r="18" spans="1:15" s="24" customFormat="1" ht="12.75">
      <c r="A18" s="31">
        <v>5</v>
      </c>
      <c r="B18" s="31">
        <v>5</v>
      </c>
      <c r="C18" s="36">
        <v>239</v>
      </c>
      <c r="D18" s="25" t="s">
        <v>622</v>
      </c>
      <c r="E18" s="25" t="s">
        <v>236</v>
      </c>
      <c r="F18" s="42">
        <v>37257</v>
      </c>
      <c r="G18" s="25" t="s">
        <v>33</v>
      </c>
      <c r="H18" s="44"/>
      <c r="I18" s="48">
        <v>0.013888888888888888</v>
      </c>
      <c r="J18" s="25" t="s">
        <v>39</v>
      </c>
      <c r="K18" s="25">
        <v>5</v>
      </c>
      <c r="L18" s="32" t="s">
        <v>83</v>
      </c>
      <c r="M18" s="25">
        <v>1</v>
      </c>
      <c r="N18" s="31" t="s">
        <v>35</v>
      </c>
      <c r="O18" s="31" t="s">
        <v>36</v>
      </c>
    </row>
    <row r="19" spans="1:15" s="24" customFormat="1" ht="12.75">
      <c r="A19" s="31">
        <v>6</v>
      </c>
      <c r="B19" s="31">
        <v>6</v>
      </c>
      <c r="C19" s="36">
        <v>236</v>
      </c>
      <c r="D19" s="25" t="s">
        <v>286</v>
      </c>
      <c r="E19" s="25" t="s">
        <v>246</v>
      </c>
      <c r="F19" s="25" t="s">
        <v>372</v>
      </c>
      <c r="G19" s="25" t="s">
        <v>33</v>
      </c>
      <c r="H19" s="25" t="s">
        <v>421</v>
      </c>
      <c r="I19" s="47">
        <v>0.01400462962962963</v>
      </c>
      <c r="J19" s="25" t="s">
        <v>39</v>
      </c>
      <c r="K19" s="25">
        <v>6</v>
      </c>
      <c r="L19" s="32" t="s">
        <v>37</v>
      </c>
      <c r="M19" s="25">
        <v>1</v>
      </c>
      <c r="N19" s="31" t="s">
        <v>35</v>
      </c>
      <c r="O19" s="31" t="s">
        <v>36</v>
      </c>
    </row>
    <row r="20" spans="1:15" s="24" customFormat="1" ht="12.75">
      <c r="A20" s="31">
        <v>7</v>
      </c>
      <c r="B20" s="31">
        <v>7</v>
      </c>
      <c r="C20" s="36">
        <v>238</v>
      </c>
      <c r="D20" s="25" t="s">
        <v>289</v>
      </c>
      <c r="E20" s="25" t="s">
        <v>331</v>
      </c>
      <c r="F20" s="25" t="s">
        <v>375</v>
      </c>
      <c r="G20" s="25" t="s">
        <v>33</v>
      </c>
      <c r="H20" s="25"/>
      <c r="I20" s="47">
        <v>0.014131944444444445</v>
      </c>
      <c r="J20" s="25" t="s">
        <v>39</v>
      </c>
      <c r="K20" s="25">
        <v>7</v>
      </c>
      <c r="L20" s="32" t="s">
        <v>37</v>
      </c>
      <c r="M20" s="25">
        <v>2</v>
      </c>
      <c r="N20" s="31" t="s">
        <v>35</v>
      </c>
      <c r="O20" s="31" t="s">
        <v>36</v>
      </c>
    </row>
    <row r="21" spans="1:15" s="24" customFormat="1" ht="12.75">
      <c r="A21" s="31">
        <v>8</v>
      </c>
      <c r="B21" s="31">
        <v>8</v>
      </c>
      <c r="C21" s="41">
        <v>278</v>
      </c>
      <c r="D21" s="25" t="s">
        <v>623</v>
      </c>
      <c r="E21" s="25" t="s">
        <v>520</v>
      </c>
      <c r="F21" s="42">
        <v>37257</v>
      </c>
      <c r="G21" s="25" t="s">
        <v>33</v>
      </c>
      <c r="H21" s="44"/>
      <c r="I21" s="48">
        <v>0.014745370370370372</v>
      </c>
      <c r="J21" s="25" t="s">
        <v>39</v>
      </c>
      <c r="K21" s="25">
        <v>8</v>
      </c>
      <c r="L21" s="32" t="s">
        <v>83</v>
      </c>
      <c r="M21" s="25">
        <v>2</v>
      </c>
      <c r="N21" s="31" t="s">
        <v>35</v>
      </c>
      <c r="O21" s="31" t="s">
        <v>36</v>
      </c>
    </row>
    <row r="22" spans="1:15" s="24" customFormat="1" ht="12.75">
      <c r="A22" s="31">
        <v>9</v>
      </c>
      <c r="B22" s="31">
        <v>9</v>
      </c>
      <c r="C22" s="38">
        <v>209</v>
      </c>
      <c r="D22" s="25" t="s">
        <v>258</v>
      </c>
      <c r="E22" s="25" t="s">
        <v>191</v>
      </c>
      <c r="F22" s="25" t="s">
        <v>339</v>
      </c>
      <c r="G22" s="25" t="s">
        <v>72</v>
      </c>
      <c r="H22" s="25" t="s">
        <v>416</v>
      </c>
      <c r="I22" s="47">
        <v>0.014988425925925926</v>
      </c>
      <c r="J22" s="25" t="s">
        <v>39</v>
      </c>
      <c r="K22" s="25">
        <v>9</v>
      </c>
      <c r="L22" s="32" t="s">
        <v>37</v>
      </c>
      <c r="M22" s="25">
        <v>3</v>
      </c>
      <c r="N22" s="31" t="s">
        <v>35</v>
      </c>
      <c r="O22" s="31" t="s">
        <v>36</v>
      </c>
    </row>
    <row r="23" spans="1:15" s="24" customFormat="1" ht="12.75">
      <c r="A23" s="31">
        <v>10</v>
      </c>
      <c r="B23" s="31">
        <v>10</v>
      </c>
      <c r="C23" s="38">
        <v>217</v>
      </c>
      <c r="D23" s="25" t="s">
        <v>276</v>
      </c>
      <c r="E23" s="25" t="s">
        <v>328</v>
      </c>
      <c r="F23" s="25" t="s">
        <v>359</v>
      </c>
      <c r="G23" s="25" t="s">
        <v>73</v>
      </c>
      <c r="H23" s="25"/>
      <c r="I23" s="47">
        <v>0.015335648148148147</v>
      </c>
      <c r="J23" s="25" t="s">
        <v>39</v>
      </c>
      <c r="K23" s="25">
        <v>10</v>
      </c>
      <c r="L23" s="32" t="s">
        <v>0</v>
      </c>
      <c r="M23" s="25">
        <v>4</v>
      </c>
      <c r="N23" s="31" t="s">
        <v>35</v>
      </c>
      <c r="O23" s="31" t="s">
        <v>36</v>
      </c>
    </row>
    <row r="24" spans="1:15" s="24" customFormat="1" ht="12.75">
      <c r="A24" s="31">
        <v>11</v>
      </c>
      <c r="B24" s="31">
        <v>11</v>
      </c>
      <c r="C24" s="40">
        <v>258</v>
      </c>
      <c r="D24" s="25" t="s">
        <v>299</v>
      </c>
      <c r="E24" s="25" t="s">
        <v>58</v>
      </c>
      <c r="F24" s="25" t="s">
        <v>387</v>
      </c>
      <c r="G24" s="25" t="s">
        <v>33</v>
      </c>
      <c r="H24" s="25" t="s">
        <v>34</v>
      </c>
      <c r="I24" s="48">
        <v>0.015347222222222222</v>
      </c>
      <c r="J24" s="25" t="s">
        <v>39</v>
      </c>
      <c r="K24" s="25">
        <v>11</v>
      </c>
      <c r="L24" s="32" t="s">
        <v>0</v>
      </c>
      <c r="M24" s="25">
        <v>5</v>
      </c>
      <c r="N24" s="31" t="s">
        <v>35</v>
      </c>
      <c r="O24" s="31" t="s">
        <v>36</v>
      </c>
    </row>
    <row r="25" spans="1:15" s="24" customFormat="1" ht="12.75">
      <c r="A25" s="31">
        <v>12</v>
      </c>
      <c r="B25" s="31">
        <v>12</v>
      </c>
      <c r="C25" s="36">
        <v>230</v>
      </c>
      <c r="D25" s="25" t="s">
        <v>279</v>
      </c>
      <c r="E25" s="25" t="s">
        <v>58</v>
      </c>
      <c r="F25" s="25" t="s">
        <v>362</v>
      </c>
      <c r="G25" s="25" t="s">
        <v>74</v>
      </c>
      <c r="H25" s="25" t="s">
        <v>419</v>
      </c>
      <c r="I25" s="47">
        <v>0.015659722222222224</v>
      </c>
      <c r="J25" s="25" t="s">
        <v>39</v>
      </c>
      <c r="K25" s="25">
        <v>12</v>
      </c>
      <c r="L25" s="32" t="s">
        <v>37</v>
      </c>
      <c r="M25" s="25">
        <v>4</v>
      </c>
      <c r="N25" s="31" t="s">
        <v>35</v>
      </c>
      <c r="O25" s="31" t="s">
        <v>36</v>
      </c>
    </row>
    <row r="26" spans="1:15" s="24" customFormat="1" ht="12.75">
      <c r="A26" s="31">
        <v>13</v>
      </c>
      <c r="B26" s="31">
        <v>13</v>
      </c>
      <c r="C26" s="40">
        <v>249</v>
      </c>
      <c r="D26" s="25" t="s">
        <v>165</v>
      </c>
      <c r="E26" s="25" t="s">
        <v>237</v>
      </c>
      <c r="F26" s="25" t="s">
        <v>376</v>
      </c>
      <c r="G26" s="25" t="s">
        <v>33</v>
      </c>
      <c r="H26" s="25" t="s">
        <v>423</v>
      </c>
      <c r="I26" s="47">
        <v>0.015983796296296295</v>
      </c>
      <c r="J26" s="25" t="s">
        <v>39</v>
      </c>
      <c r="K26" s="25">
        <v>13</v>
      </c>
      <c r="L26" s="32" t="s">
        <v>0</v>
      </c>
      <c r="M26" s="25">
        <v>6</v>
      </c>
      <c r="N26" s="31" t="s">
        <v>35</v>
      </c>
      <c r="O26" s="31" t="s">
        <v>36</v>
      </c>
    </row>
    <row r="27" spans="1:15" s="24" customFormat="1" ht="12.75">
      <c r="A27" s="31">
        <v>14</v>
      </c>
      <c r="B27" s="31">
        <v>14</v>
      </c>
      <c r="C27" s="38">
        <v>216</v>
      </c>
      <c r="D27" s="25" t="s">
        <v>275</v>
      </c>
      <c r="E27" s="25" t="s">
        <v>66</v>
      </c>
      <c r="F27" s="25" t="s">
        <v>358</v>
      </c>
      <c r="G27" s="25" t="s">
        <v>76</v>
      </c>
      <c r="H27" s="25"/>
      <c r="I27" s="47">
        <v>0.016030092592592592</v>
      </c>
      <c r="J27" s="25" t="s">
        <v>39</v>
      </c>
      <c r="K27" s="25">
        <v>14</v>
      </c>
      <c r="L27" s="32" t="s">
        <v>37</v>
      </c>
      <c r="M27" s="25">
        <v>5</v>
      </c>
      <c r="N27" s="31" t="s">
        <v>35</v>
      </c>
      <c r="O27" s="31" t="s">
        <v>36</v>
      </c>
    </row>
    <row r="28" spans="1:15" s="24" customFormat="1" ht="12.75">
      <c r="A28" s="31">
        <v>15</v>
      </c>
      <c r="B28" s="31">
        <v>15</v>
      </c>
      <c r="C28" s="40">
        <v>242</v>
      </c>
      <c r="D28" s="25" t="s">
        <v>297</v>
      </c>
      <c r="E28" s="25" t="s">
        <v>28</v>
      </c>
      <c r="F28" s="25" t="s">
        <v>385</v>
      </c>
      <c r="G28" s="25" t="s">
        <v>198</v>
      </c>
      <c r="H28" s="25"/>
      <c r="I28" s="48">
        <v>0.01615740740740741</v>
      </c>
      <c r="J28" s="25" t="s">
        <v>38</v>
      </c>
      <c r="K28" s="25">
        <v>1</v>
      </c>
      <c r="L28" s="32" t="s">
        <v>83</v>
      </c>
      <c r="M28" s="25">
        <v>1</v>
      </c>
      <c r="N28" s="31" t="s">
        <v>35</v>
      </c>
      <c r="O28" s="31" t="s">
        <v>36</v>
      </c>
    </row>
    <row r="29" spans="1:15" s="24" customFormat="1" ht="12.75">
      <c r="A29" s="31">
        <v>16</v>
      </c>
      <c r="B29" s="31">
        <v>16</v>
      </c>
      <c r="C29" s="40">
        <v>252</v>
      </c>
      <c r="D29" s="25" t="s">
        <v>292</v>
      </c>
      <c r="E29" s="25" t="s">
        <v>191</v>
      </c>
      <c r="F29" s="25" t="s">
        <v>380</v>
      </c>
      <c r="G29" s="25" t="s">
        <v>33</v>
      </c>
      <c r="H29" s="25"/>
      <c r="I29" s="48">
        <v>0.016168981481481482</v>
      </c>
      <c r="J29" s="25" t="s">
        <v>39</v>
      </c>
      <c r="K29" s="25">
        <v>15</v>
      </c>
      <c r="L29" s="32" t="s">
        <v>0</v>
      </c>
      <c r="M29" s="25">
        <v>7</v>
      </c>
      <c r="N29" s="31" t="s">
        <v>35</v>
      </c>
      <c r="O29" s="31" t="s">
        <v>36</v>
      </c>
    </row>
    <row r="30" spans="1:15" ht="12.75">
      <c r="A30" s="31">
        <v>17</v>
      </c>
      <c r="B30" s="31">
        <v>17</v>
      </c>
      <c r="C30" s="40">
        <v>241</v>
      </c>
      <c r="D30" s="25" t="s">
        <v>290</v>
      </c>
      <c r="E30" s="25" t="s">
        <v>332</v>
      </c>
      <c r="F30" s="25" t="s">
        <v>377</v>
      </c>
      <c r="G30" s="25" t="s">
        <v>198</v>
      </c>
      <c r="H30" s="25"/>
      <c r="I30" s="47">
        <v>0.016180555555555556</v>
      </c>
      <c r="J30" s="25" t="s">
        <v>38</v>
      </c>
      <c r="K30" s="25">
        <v>2</v>
      </c>
      <c r="L30" s="32" t="s">
        <v>83</v>
      </c>
      <c r="M30" s="31">
        <v>2</v>
      </c>
      <c r="N30" s="31" t="s">
        <v>35</v>
      </c>
      <c r="O30" s="31" t="s">
        <v>36</v>
      </c>
    </row>
    <row r="31" spans="1:15" ht="12.75">
      <c r="A31" s="31">
        <v>18</v>
      </c>
      <c r="B31" s="31">
        <v>18</v>
      </c>
      <c r="C31" s="41">
        <v>277</v>
      </c>
      <c r="D31" s="25" t="s">
        <v>321</v>
      </c>
      <c r="E31" s="25" t="s">
        <v>331</v>
      </c>
      <c r="F31" s="25" t="s">
        <v>411</v>
      </c>
      <c r="G31" s="25" t="s">
        <v>415</v>
      </c>
      <c r="H31" s="25" t="s">
        <v>34</v>
      </c>
      <c r="I31" s="48">
        <v>0.01621527777777778</v>
      </c>
      <c r="J31" s="25" t="s">
        <v>39</v>
      </c>
      <c r="K31" s="25">
        <v>16</v>
      </c>
      <c r="L31" s="32" t="s">
        <v>2</v>
      </c>
      <c r="M31" s="25">
        <v>1</v>
      </c>
      <c r="N31" s="31" t="s">
        <v>35</v>
      </c>
      <c r="O31" s="31" t="s">
        <v>36</v>
      </c>
    </row>
    <row r="32" spans="1:15" ht="12.75">
      <c r="A32" s="31">
        <v>19</v>
      </c>
      <c r="B32" s="31">
        <v>19</v>
      </c>
      <c r="C32" s="41">
        <v>273</v>
      </c>
      <c r="D32" s="25" t="s">
        <v>312</v>
      </c>
      <c r="E32" s="25" t="s">
        <v>65</v>
      </c>
      <c r="F32" s="25" t="s">
        <v>402</v>
      </c>
      <c r="G32" s="25" t="s">
        <v>414</v>
      </c>
      <c r="H32" s="25"/>
      <c r="I32" s="48">
        <v>0.016273148148148148</v>
      </c>
      <c r="J32" s="25" t="s">
        <v>39</v>
      </c>
      <c r="K32" s="25">
        <v>17</v>
      </c>
      <c r="L32" s="32" t="s">
        <v>37</v>
      </c>
      <c r="M32" s="25">
        <v>6</v>
      </c>
      <c r="N32" s="31" t="s">
        <v>431</v>
      </c>
      <c r="O32" s="31" t="s">
        <v>36</v>
      </c>
    </row>
    <row r="33" spans="1:15" ht="12.75">
      <c r="A33" s="31">
        <v>20</v>
      </c>
      <c r="B33" s="31">
        <v>20</v>
      </c>
      <c r="C33" s="38">
        <v>210</v>
      </c>
      <c r="D33" s="25" t="s">
        <v>259</v>
      </c>
      <c r="E33" s="25" t="s">
        <v>236</v>
      </c>
      <c r="F33" s="25" t="s">
        <v>340</v>
      </c>
      <c r="G33" s="25" t="s">
        <v>33</v>
      </c>
      <c r="H33" s="25"/>
      <c r="I33" s="47">
        <v>0.016354166666666666</v>
      </c>
      <c r="J33" s="25" t="s">
        <v>39</v>
      </c>
      <c r="K33" s="25">
        <v>18</v>
      </c>
      <c r="L33" s="32" t="s">
        <v>2</v>
      </c>
      <c r="M33" s="25">
        <v>2</v>
      </c>
      <c r="N33" s="31" t="s">
        <v>35</v>
      </c>
      <c r="O33" s="31" t="s">
        <v>36</v>
      </c>
    </row>
    <row r="34" spans="1:15" ht="12.75">
      <c r="A34" s="31">
        <v>21</v>
      </c>
      <c r="B34" s="31">
        <v>21</v>
      </c>
      <c r="C34" s="40">
        <v>256</v>
      </c>
      <c r="D34" s="25" t="s">
        <v>296</v>
      </c>
      <c r="E34" s="25" t="s">
        <v>331</v>
      </c>
      <c r="F34" s="25" t="s">
        <v>384</v>
      </c>
      <c r="G34" s="25" t="s">
        <v>33</v>
      </c>
      <c r="H34" s="25"/>
      <c r="I34" s="48">
        <v>0.01659722222222222</v>
      </c>
      <c r="J34" s="25" t="s">
        <v>39</v>
      </c>
      <c r="K34" s="25">
        <v>19</v>
      </c>
      <c r="L34" s="32" t="s">
        <v>0</v>
      </c>
      <c r="M34" s="25">
        <v>8</v>
      </c>
      <c r="N34" s="31" t="s">
        <v>35</v>
      </c>
      <c r="O34" s="31" t="s">
        <v>36</v>
      </c>
    </row>
    <row r="35" spans="1:15" ht="12.75">
      <c r="A35" s="31">
        <v>22</v>
      </c>
      <c r="B35" s="31">
        <v>22</v>
      </c>
      <c r="C35" s="36">
        <v>237</v>
      </c>
      <c r="D35" s="25" t="s">
        <v>287</v>
      </c>
      <c r="E35" s="25" t="s">
        <v>236</v>
      </c>
      <c r="F35" s="25" t="s">
        <v>373</v>
      </c>
      <c r="G35" s="25" t="s">
        <v>33</v>
      </c>
      <c r="H35" s="25" t="s">
        <v>34</v>
      </c>
      <c r="I35" s="47">
        <v>0.016620370370370372</v>
      </c>
      <c r="J35" s="25" t="s">
        <v>39</v>
      </c>
      <c r="K35" s="25">
        <v>20</v>
      </c>
      <c r="L35" s="32" t="s">
        <v>2</v>
      </c>
      <c r="M35" s="25">
        <v>3</v>
      </c>
      <c r="N35" s="31" t="s">
        <v>35</v>
      </c>
      <c r="O35" s="31" t="s">
        <v>36</v>
      </c>
    </row>
    <row r="36" spans="1:15" ht="12.75">
      <c r="A36" s="31">
        <v>23</v>
      </c>
      <c r="B36" s="31">
        <v>23</v>
      </c>
      <c r="C36" s="36">
        <v>231</v>
      </c>
      <c r="D36" s="25" t="s">
        <v>212</v>
      </c>
      <c r="E36" s="25" t="s">
        <v>31</v>
      </c>
      <c r="F36" s="25" t="s">
        <v>363</v>
      </c>
      <c r="G36" s="25" t="s">
        <v>33</v>
      </c>
      <c r="H36" s="25"/>
      <c r="I36" s="47">
        <v>0.016655092592592593</v>
      </c>
      <c r="J36" s="25" t="s">
        <v>39</v>
      </c>
      <c r="K36" s="25">
        <v>21</v>
      </c>
      <c r="L36" s="32" t="s">
        <v>1</v>
      </c>
      <c r="M36" s="25">
        <v>2</v>
      </c>
      <c r="N36" s="31" t="s">
        <v>35</v>
      </c>
      <c r="O36" s="31" t="s">
        <v>36</v>
      </c>
    </row>
    <row r="37" spans="1:15" ht="12.75">
      <c r="A37" s="31">
        <v>24</v>
      </c>
      <c r="B37" s="31">
        <v>24</v>
      </c>
      <c r="C37" s="36">
        <v>222</v>
      </c>
      <c r="D37" s="25" t="s">
        <v>273</v>
      </c>
      <c r="E37" s="25" t="s">
        <v>69</v>
      </c>
      <c r="F37" s="25" t="s">
        <v>356</v>
      </c>
      <c r="G37" s="25" t="s">
        <v>198</v>
      </c>
      <c r="H37" s="25"/>
      <c r="I37" s="47">
        <v>0.016666666666666666</v>
      </c>
      <c r="J37" s="25" t="s">
        <v>38</v>
      </c>
      <c r="K37" s="25">
        <v>3</v>
      </c>
      <c r="L37" s="32" t="s">
        <v>83</v>
      </c>
      <c r="M37" s="31">
        <v>3</v>
      </c>
      <c r="N37" s="31" t="s">
        <v>35</v>
      </c>
      <c r="O37" s="31" t="s">
        <v>36</v>
      </c>
    </row>
    <row r="38" spans="1:15" ht="12.75">
      <c r="A38" s="31">
        <v>25</v>
      </c>
      <c r="B38" s="31">
        <v>25</v>
      </c>
      <c r="C38" s="40">
        <v>257</v>
      </c>
      <c r="D38" s="25" t="s">
        <v>298</v>
      </c>
      <c r="E38" s="25" t="s">
        <v>334</v>
      </c>
      <c r="F38" s="25" t="s">
        <v>386</v>
      </c>
      <c r="G38" s="25" t="s">
        <v>33</v>
      </c>
      <c r="H38" s="25" t="s">
        <v>424</v>
      </c>
      <c r="I38" s="48">
        <v>0.016747685185185185</v>
      </c>
      <c r="J38" s="25" t="s">
        <v>39</v>
      </c>
      <c r="K38" s="25">
        <v>22</v>
      </c>
      <c r="L38" s="32" t="s">
        <v>0</v>
      </c>
      <c r="M38" s="25">
        <v>9</v>
      </c>
      <c r="N38" s="31" t="s">
        <v>35</v>
      </c>
      <c r="O38" s="31" t="s">
        <v>36</v>
      </c>
    </row>
    <row r="39" spans="1:15" ht="12.75">
      <c r="A39" s="31">
        <v>26</v>
      </c>
      <c r="B39" s="31">
        <v>26</v>
      </c>
      <c r="C39" s="40">
        <v>240</v>
      </c>
      <c r="D39" s="25" t="s">
        <v>288</v>
      </c>
      <c r="E39" s="25" t="s">
        <v>50</v>
      </c>
      <c r="F39" s="25" t="s">
        <v>374</v>
      </c>
      <c r="G39" s="25" t="s">
        <v>33</v>
      </c>
      <c r="H39" s="25" t="s">
        <v>78</v>
      </c>
      <c r="I39" s="47">
        <v>0.016898148148148148</v>
      </c>
      <c r="J39" s="25" t="s">
        <v>38</v>
      </c>
      <c r="K39" s="25">
        <v>4</v>
      </c>
      <c r="L39" s="32" t="s">
        <v>0</v>
      </c>
      <c r="M39" s="31">
        <v>1</v>
      </c>
      <c r="N39" s="31" t="s">
        <v>35</v>
      </c>
      <c r="O39" s="31" t="s">
        <v>36</v>
      </c>
    </row>
    <row r="40" spans="1:15" ht="12.75">
      <c r="A40" s="31">
        <v>27</v>
      </c>
      <c r="B40" s="31">
        <v>27</v>
      </c>
      <c r="C40" s="41">
        <v>262</v>
      </c>
      <c r="D40" s="25" t="s">
        <v>316</v>
      </c>
      <c r="E40" s="25" t="s">
        <v>335</v>
      </c>
      <c r="F40" s="25" t="s">
        <v>406</v>
      </c>
      <c r="G40" s="25" t="s">
        <v>33</v>
      </c>
      <c r="H40" s="25"/>
      <c r="I40" s="48">
        <v>0.016979166666666667</v>
      </c>
      <c r="J40" s="25" t="s">
        <v>38</v>
      </c>
      <c r="K40" s="25">
        <v>5</v>
      </c>
      <c r="L40" s="32" t="s">
        <v>37</v>
      </c>
      <c r="M40" s="25">
        <v>1</v>
      </c>
      <c r="N40" s="31" t="s">
        <v>35</v>
      </c>
      <c r="O40" s="31" t="s">
        <v>36</v>
      </c>
    </row>
    <row r="41" spans="1:15" ht="12.75">
      <c r="A41" s="31">
        <v>28</v>
      </c>
      <c r="B41" s="31">
        <v>28</v>
      </c>
      <c r="C41" s="38">
        <v>206</v>
      </c>
      <c r="D41" s="25" t="s">
        <v>266</v>
      </c>
      <c r="E41" s="25" t="s">
        <v>28</v>
      </c>
      <c r="F41" s="25" t="s">
        <v>347</v>
      </c>
      <c r="G41" s="25"/>
      <c r="H41" s="25"/>
      <c r="I41" s="47">
        <v>0.01702546296296296</v>
      </c>
      <c r="J41" s="25" t="s">
        <v>38</v>
      </c>
      <c r="K41" s="25">
        <v>6</v>
      </c>
      <c r="L41" s="32" t="s">
        <v>1</v>
      </c>
      <c r="M41" s="31">
        <v>1</v>
      </c>
      <c r="N41" s="31" t="s">
        <v>35</v>
      </c>
      <c r="O41" s="31" t="s">
        <v>36</v>
      </c>
    </row>
    <row r="42" spans="1:15" ht="12.75">
      <c r="A42" s="31">
        <v>29</v>
      </c>
      <c r="B42" s="31">
        <v>29</v>
      </c>
      <c r="C42" s="38">
        <v>200</v>
      </c>
      <c r="D42" s="25" t="s">
        <v>260</v>
      </c>
      <c r="E42" s="25" t="s">
        <v>322</v>
      </c>
      <c r="F42" s="25" t="s">
        <v>341</v>
      </c>
      <c r="G42" s="25" t="s">
        <v>33</v>
      </c>
      <c r="H42" s="25"/>
      <c r="I42" s="47">
        <v>0.017037037037037038</v>
      </c>
      <c r="J42" s="25" t="s">
        <v>38</v>
      </c>
      <c r="K42" s="25">
        <v>7</v>
      </c>
      <c r="L42" s="32" t="s">
        <v>0</v>
      </c>
      <c r="M42" s="31">
        <v>2</v>
      </c>
      <c r="N42" s="31" t="s">
        <v>35</v>
      </c>
      <c r="O42" s="31" t="s">
        <v>36</v>
      </c>
    </row>
    <row r="43" spans="1:15" ht="12.75">
      <c r="A43" s="31">
        <v>30</v>
      </c>
      <c r="B43" s="31">
        <v>30</v>
      </c>
      <c r="C43" s="38">
        <v>218</v>
      </c>
      <c r="D43" s="25" t="s">
        <v>277</v>
      </c>
      <c r="E43" s="25" t="s">
        <v>329</v>
      </c>
      <c r="F43" s="25" t="s">
        <v>360</v>
      </c>
      <c r="G43" s="25" t="s">
        <v>33</v>
      </c>
      <c r="H43" s="25"/>
      <c r="I43" s="47">
        <v>0.017175925925925924</v>
      </c>
      <c r="J43" s="25" t="s">
        <v>39</v>
      </c>
      <c r="K43" s="25">
        <v>23</v>
      </c>
      <c r="L43" s="32" t="s">
        <v>2</v>
      </c>
      <c r="M43" s="25">
        <v>4</v>
      </c>
      <c r="N43" s="31" t="s">
        <v>35</v>
      </c>
      <c r="O43" s="31" t="s">
        <v>36</v>
      </c>
    </row>
    <row r="44" spans="1:15" ht="12.75">
      <c r="A44" s="31">
        <v>31</v>
      </c>
      <c r="B44" s="31">
        <v>31</v>
      </c>
      <c r="C44" s="38">
        <v>215</v>
      </c>
      <c r="D44" s="25" t="s">
        <v>271</v>
      </c>
      <c r="E44" s="25" t="s">
        <v>242</v>
      </c>
      <c r="F44" s="25" t="s">
        <v>354</v>
      </c>
      <c r="G44" s="25" t="s">
        <v>33</v>
      </c>
      <c r="H44" s="25"/>
      <c r="I44" s="47">
        <v>0.01721064814814815</v>
      </c>
      <c r="J44" s="25" t="s">
        <v>39</v>
      </c>
      <c r="K44" s="25">
        <v>24</v>
      </c>
      <c r="L44" s="32" t="s">
        <v>0</v>
      </c>
      <c r="M44" s="25">
        <v>10</v>
      </c>
      <c r="N44" s="31" t="s">
        <v>35</v>
      </c>
      <c r="O44" s="31" t="s">
        <v>36</v>
      </c>
    </row>
    <row r="45" spans="1:15" ht="12.75">
      <c r="A45" s="31">
        <v>32</v>
      </c>
      <c r="B45" s="31">
        <v>32</v>
      </c>
      <c r="C45" s="41">
        <v>276</v>
      </c>
      <c r="D45" s="25" t="s">
        <v>318</v>
      </c>
      <c r="E45" s="25" t="s">
        <v>246</v>
      </c>
      <c r="F45" s="25" t="s">
        <v>408</v>
      </c>
      <c r="G45" s="25" t="s">
        <v>33</v>
      </c>
      <c r="H45" s="25"/>
      <c r="I45" s="48">
        <v>0.017638888888888888</v>
      </c>
      <c r="J45" s="25" t="s">
        <v>39</v>
      </c>
      <c r="K45" s="25">
        <v>25</v>
      </c>
      <c r="L45" s="32" t="s">
        <v>0</v>
      </c>
      <c r="M45" s="25">
        <v>11</v>
      </c>
      <c r="N45" s="31" t="s">
        <v>35</v>
      </c>
      <c r="O45" s="31" t="s">
        <v>36</v>
      </c>
    </row>
    <row r="46" spans="1:15" ht="12.75">
      <c r="A46" s="31">
        <v>33</v>
      </c>
      <c r="B46" s="31">
        <v>33</v>
      </c>
      <c r="C46" s="41">
        <v>271</v>
      </c>
      <c r="D46" s="25" t="s">
        <v>173</v>
      </c>
      <c r="E46" s="25" t="s">
        <v>32</v>
      </c>
      <c r="F46" s="25" t="s">
        <v>397</v>
      </c>
      <c r="G46" s="25" t="s">
        <v>77</v>
      </c>
      <c r="H46" s="25" t="s">
        <v>426</v>
      </c>
      <c r="I46" s="48">
        <v>0.018043981481481484</v>
      </c>
      <c r="J46" s="25" t="s">
        <v>39</v>
      </c>
      <c r="K46" s="25">
        <v>26</v>
      </c>
      <c r="L46" s="32" t="s">
        <v>0</v>
      </c>
      <c r="M46" s="25">
        <v>12</v>
      </c>
      <c r="N46" s="31" t="s">
        <v>35</v>
      </c>
      <c r="O46" s="31" t="s">
        <v>36</v>
      </c>
    </row>
    <row r="47" spans="1:15" ht="12.75">
      <c r="A47" s="31">
        <v>34</v>
      </c>
      <c r="B47" s="31">
        <v>34</v>
      </c>
      <c r="C47" s="38">
        <v>213</v>
      </c>
      <c r="D47" s="25" t="s">
        <v>270</v>
      </c>
      <c r="E47" s="25" t="s">
        <v>239</v>
      </c>
      <c r="F47" s="25" t="s">
        <v>352</v>
      </c>
      <c r="G47" s="25" t="s">
        <v>33</v>
      </c>
      <c r="H47" s="25"/>
      <c r="I47" s="47">
        <v>0.01810185185185185</v>
      </c>
      <c r="J47" s="25" t="s">
        <v>39</v>
      </c>
      <c r="K47" s="25">
        <v>27</v>
      </c>
      <c r="L47" s="32" t="s">
        <v>0</v>
      </c>
      <c r="M47" s="25">
        <v>13</v>
      </c>
      <c r="N47" s="31" t="s">
        <v>35</v>
      </c>
      <c r="O47" s="31" t="s">
        <v>36</v>
      </c>
    </row>
    <row r="48" spans="1:15" ht="12.75">
      <c r="A48" s="31">
        <v>35</v>
      </c>
      <c r="B48" s="31">
        <v>35</v>
      </c>
      <c r="C48" s="38">
        <v>219</v>
      </c>
      <c r="D48" s="45" t="s">
        <v>175</v>
      </c>
      <c r="E48" s="45" t="s">
        <v>333</v>
      </c>
      <c r="F48" s="42">
        <v>30995</v>
      </c>
      <c r="G48" s="25" t="s">
        <v>33</v>
      </c>
      <c r="H48" s="44"/>
      <c r="I48" s="48">
        <v>0.01824074074074074</v>
      </c>
      <c r="J48" s="25" t="s">
        <v>39</v>
      </c>
      <c r="K48" s="25">
        <v>28</v>
      </c>
      <c r="L48" s="32" t="s">
        <v>0</v>
      </c>
      <c r="M48" s="25">
        <v>14</v>
      </c>
      <c r="N48" s="31" t="s">
        <v>35</v>
      </c>
      <c r="O48" s="31" t="s">
        <v>36</v>
      </c>
    </row>
    <row r="49" spans="1:15" ht="12.75">
      <c r="A49" s="31">
        <v>36</v>
      </c>
      <c r="B49" s="31">
        <v>36</v>
      </c>
      <c r="C49" s="41">
        <v>275</v>
      </c>
      <c r="D49" s="25" t="s">
        <v>314</v>
      </c>
      <c r="E49" s="25" t="s">
        <v>31</v>
      </c>
      <c r="F49" s="25" t="s">
        <v>404</v>
      </c>
      <c r="G49" s="25" t="s">
        <v>33</v>
      </c>
      <c r="H49" s="25"/>
      <c r="I49" s="48">
        <v>0.01832175925925926</v>
      </c>
      <c r="J49" s="25" t="s">
        <v>39</v>
      </c>
      <c r="K49" s="25">
        <v>29</v>
      </c>
      <c r="L49" s="32" t="s">
        <v>0</v>
      </c>
      <c r="M49" s="25">
        <v>15</v>
      </c>
      <c r="N49" s="31" t="s">
        <v>35</v>
      </c>
      <c r="O49" s="31" t="s">
        <v>36</v>
      </c>
    </row>
    <row r="50" spans="1:15" ht="12.75">
      <c r="A50" s="31">
        <v>37</v>
      </c>
      <c r="B50" s="31">
        <v>37</v>
      </c>
      <c r="C50" s="40">
        <v>246</v>
      </c>
      <c r="D50" s="25" t="s">
        <v>305</v>
      </c>
      <c r="E50" s="25" t="s">
        <v>28</v>
      </c>
      <c r="F50" s="25" t="s">
        <v>394</v>
      </c>
      <c r="G50" s="25" t="s">
        <v>198</v>
      </c>
      <c r="H50" s="25"/>
      <c r="I50" s="48">
        <v>0.01834490740740741</v>
      </c>
      <c r="J50" s="25" t="s">
        <v>38</v>
      </c>
      <c r="K50" s="25">
        <v>8</v>
      </c>
      <c r="L50" s="32" t="s">
        <v>0</v>
      </c>
      <c r="M50" s="25">
        <v>3</v>
      </c>
      <c r="N50" s="31" t="s">
        <v>35</v>
      </c>
      <c r="O50" s="31" t="s">
        <v>36</v>
      </c>
    </row>
    <row r="51" spans="1:15" ht="12.75">
      <c r="A51" s="31">
        <v>38</v>
      </c>
      <c r="B51" s="31">
        <v>38</v>
      </c>
      <c r="C51" s="36">
        <v>220</v>
      </c>
      <c r="D51" s="25" t="s">
        <v>269</v>
      </c>
      <c r="E51" s="25" t="s">
        <v>70</v>
      </c>
      <c r="F51" s="25" t="s">
        <v>351</v>
      </c>
      <c r="G51" s="25" t="s">
        <v>72</v>
      </c>
      <c r="H51" s="25" t="s">
        <v>427</v>
      </c>
      <c r="I51" s="47">
        <v>0.018379629629629628</v>
      </c>
      <c r="J51" s="25" t="s">
        <v>38</v>
      </c>
      <c r="K51" s="25">
        <v>9</v>
      </c>
      <c r="L51" s="32" t="s">
        <v>37</v>
      </c>
      <c r="M51" s="31">
        <v>2</v>
      </c>
      <c r="N51" s="31" t="s">
        <v>35</v>
      </c>
      <c r="O51" s="31" t="s">
        <v>36</v>
      </c>
    </row>
    <row r="52" spans="1:15" ht="12.75">
      <c r="A52" s="31">
        <v>39</v>
      </c>
      <c r="B52" s="31">
        <v>39</v>
      </c>
      <c r="C52" s="40">
        <v>251</v>
      </c>
      <c r="D52" s="25" t="s">
        <v>291</v>
      </c>
      <c r="E52" s="25" t="s">
        <v>31</v>
      </c>
      <c r="F52" s="25" t="s">
        <v>379</v>
      </c>
      <c r="G52" s="25" t="s">
        <v>73</v>
      </c>
      <c r="H52" s="25"/>
      <c r="I52" s="48">
        <v>0.01840277777777778</v>
      </c>
      <c r="J52" s="25" t="s">
        <v>39</v>
      </c>
      <c r="K52" s="25">
        <v>30</v>
      </c>
      <c r="L52" s="32" t="s">
        <v>0</v>
      </c>
      <c r="M52" s="25">
        <v>16</v>
      </c>
      <c r="N52" s="31" t="s">
        <v>35</v>
      </c>
      <c r="O52" s="31" t="s">
        <v>36</v>
      </c>
    </row>
    <row r="53" spans="1:15" ht="12.75">
      <c r="A53" s="31">
        <v>40</v>
      </c>
      <c r="B53" s="31">
        <v>40</v>
      </c>
      <c r="C53" s="38">
        <v>212</v>
      </c>
      <c r="D53" s="25" t="s">
        <v>61</v>
      </c>
      <c r="E53" s="25" t="s">
        <v>40</v>
      </c>
      <c r="F53" s="25" t="s">
        <v>350</v>
      </c>
      <c r="G53" s="25" t="s">
        <v>33</v>
      </c>
      <c r="H53" s="25"/>
      <c r="I53" s="47">
        <v>0.018449074074074073</v>
      </c>
      <c r="J53" s="25" t="s">
        <v>39</v>
      </c>
      <c r="K53" s="25">
        <v>31</v>
      </c>
      <c r="L53" s="32" t="s">
        <v>83</v>
      </c>
      <c r="M53" s="25">
        <v>3</v>
      </c>
      <c r="N53" s="31" t="s">
        <v>35</v>
      </c>
      <c r="O53" s="31" t="s">
        <v>36</v>
      </c>
    </row>
    <row r="54" spans="1:15" ht="12.75">
      <c r="A54" s="31">
        <v>41</v>
      </c>
      <c r="B54" s="31">
        <v>41</v>
      </c>
      <c r="C54" s="38">
        <v>205</v>
      </c>
      <c r="D54" s="25" t="s">
        <v>265</v>
      </c>
      <c r="E54" s="25" t="s">
        <v>325</v>
      </c>
      <c r="F54" s="25" t="s">
        <v>346</v>
      </c>
      <c r="G54" s="25" t="s">
        <v>33</v>
      </c>
      <c r="H54" s="25"/>
      <c r="I54" s="47">
        <v>0.018599537037037036</v>
      </c>
      <c r="J54" s="25" t="s">
        <v>38</v>
      </c>
      <c r="K54" s="25">
        <v>10</v>
      </c>
      <c r="L54" s="32" t="s">
        <v>2</v>
      </c>
      <c r="M54" s="31">
        <v>1</v>
      </c>
      <c r="N54" s="31" t="s">
        <v>35</v>
      </c>
      <c r="O54" s="31" t="s">
        <v>36</v>
      </c>
    </row>
    <row r="55" spans="1:15" ht="12.75">
      <c r="A55" s="31">
        <v>42</v>
      </c>
      <c r="B55" s="31">
        <v>42</v>
      </c>
      <c r="C55" s="40">
        <v>250</v>
      </c>
      <c r="D55" s="25" t="s">
        <v>291</v>
      </c>
      <c r="E55" s="25" t="s">
        <v>333</v>
      </c>
      <c r="F55" s="25" t="s">
        <v>378</v>
      </c>
      <c r="G55" s="25" t="s">
        <v>73</v>
      </c>
      <c r="H55" s="25"/>
      <c r="I55" s="48">
        <v>0.01898148148148148</v>
      </c>
      <c r="J55" s="25" t="s">
        <v>39</v>
      </c>
      <c r="K55" s="25">
        <v>32</v>
      </c>
      <c r="L55" s="32" t="s">
        <v>0</v>
      </c>
      <c r="M55" s="25">
        <v>17</v>
      </c>
      <c r="N55" s="31" t="s">
        <v>35</v>
      </c>
      <c r="O55" s="31" t="s">
        <v>36</v>
      </c>
    </row>
    <row r="56" spans="1:15" ht="12.75">
      <c r="A56" s="31">
        <v>43</v>
      </c>
      <c r="B56" s="31">
        <v>43</v>
      </c>
      <c r="C56" s="41">
        <v>274</v>
      </c>
      <c r="D56" s="25" t="s">
        <v>313</v>
      </c>
      <c r="E56" s="25" t="s">
        <v>191</v>
      </c>
      <c r="F56" s="25" t="s">
        <v>403</v>
      </c>
      <c r="G56" s="25" t="s">
        <v>33</v>
      </c>
      <c r="H56" s="25"/>
      <c r="I56" s="48">
        <v>0.0190625</v>
      </c>
      <c r="J56" s="25" t="s">
        <v>39</v>
      </c>
      <c r="K56" s="25">
        <v>33</v>
      </c>
      <c r="L56" s="32" t="s">
        <v>0</v>
      </c>
      <c r="M56" s="25">
        <v>18</v>
      </c>
      <c r="N56" s="31" t="s">
        <v>35</v>
      </c>
      <c r="O56" s="31" t="s">
        <v>36</v>
      </c>
    </row>
    <row r="57" spans="1:15" ht="12.75">
      <c r="A57" s="31">
        <v>44</v>
      </c>
      <c r="B57" s="31">
        <v>44</v>
      </c>
      <c r="C57" s="40">
        <v>248</v>
      </c>
      <c r="D57" s="25" t="s">
        <v>309</v>
      </c>
      <c r="E57" s="25" t="s">
        <v>332</v>
      </c>
      <c r="F57" s="25" t="s">
        <v>399</v>
      </c>
      <c r="G57" s="25" t="s">
        <v>33</v>
      </c>
      <c r="H57" s="25" t="s">
        <v>427</v>
      </c>
      <c r="I57" s="48">
        <v>0.019247685185185184</v>
      </c>
      <c r="J57" s="25" t="s">
        <v>38</v>
      </c>
      <c r="K57" s="25">
        <v>11</v>
      </c>
      <c r="L57" s="32" t="s">
        <v>37</v>
      </c>
      <c r="M57" s="25">
        <v>3</v>
      </c>
      <c r="N57" s="31" t="s">
        <v>35</v>
      </c>
      <c r="O57" s="31" t="s">
        <v>36</v>
      </c>
    </row>
    <row r="58" spans="1:15" ht="12.75">
      <c r="A58" s="31">
        <v>45</v>
      </c>
      <c r="B58" s="31">
        <v>45</v>
      </c>
      <c r="C58" s="41">
        <v>263</v>
      </c>
      <c r="D58" s="25" t="s">
        <v>317</v>
      </c>
      <c r="E58" s="25" t="s">
        <v>244</v>
      </c>
      <c r="F58" s="25" t="s">
        <v>407</v>
      </c>
      <c r="G58" s="25" t="s">
        <v>33</v>
      </c>
      <c r="H58" s="25"/>
      <c r="I58" s="48">
        <v>0.01925925925925926</v>
      </c>
      <c r="J58" s="25" t="s">
        <v>38</v>
      </c>
      <c r="K58" s="25">
        <v>12</v>
      </c>
      <c r="L58" s="32" t="s">
        <v>37</v>
      </c>
      <c r="M58" s="25">
        <v>4</v>
      </c>
      <c r="N58" s="31" t="s">
        <v>35</v>
      </c>
      <c r="O58" s="31" t="s">
        <v>36</v>
      </c>
    </row>
    <row r="59" spans="1:15" ht="12.75">
      <c r="A59" s="31">
        <v>46</v>
      </c>
      <c r="B59" s="31">
        <v>46</v>
      </c>
      <c r="C59" s="36">
        <v>223</v>
      </c>
      <c r="D59" s="25" t="s">
        <v>274</v>
      </c>
      <c r="E59" s="25" t="s">
        <v>50</v>
      </c>
      <c r="F59" s="25" t="s">
        <v>357</v>
      </c>
      <c r="G59" s="25" t="s">
        <v>412</v>
      </c>
      <c r="H59" s="25"/>
      <c r="I59" s="47">
        <v>0.019270833333333334</v>
      </c>
      <c r="J59" s="25" t="s">
        <v>38</v>
      </c>
      <c r="K59" s="25">
        <v>13</v>
      </c>
      <c r="L59" s="32" t="s">
        <v>37</v>
      </c>
      <c r="M59" s="25">
        <v>5</v>
      </c>
      <c r="N59" s="31" t="s">
        <v>35</v>
      </c>
      <c r="O59" s="31" t="s">
        <v>36</v>
      </c>
    </row>
    <row r="60" spans="1:15" ht="12.75">
      <c r="A60" s="31">
        <v>47</v>
      </c>
      <c r="B60" s="31">
        <v>47</v>
      </c>
      <c r="C60" s="36">
        <v>224</v>
      </c>
      <c r="D60" s="25" t="s">
        <v>281</v>
      </c>
      <c r="E60" s="25" t="s">
        <v>55</v>
      </c>
      <c r="F60" s="25" t="s">
        <v>366</v>
      </c>
      <c r="G60" s="25" t="s">
        <v>198</v>
      </c>
      <c r="H60" s="25"/>
      <c r="I60" s="47">
        <v>0.01931712962962963</v>
      </c>
      <c r="J60" s="25" t="s">
        <v>38</v>
      </c>
      <c r="K60" s="25">
        <v>14</v>
      </c>
      <c r="L60" s="32" t="s">
        <v>83</v>
      </c>
      <c r="M60" s="25">
        <v>4</v>
      </c>
      <c r="N60" s="31" t="s">
        <v>35</v>
      </c>
      <c r="O60" s="31" t="s">
        <v>36</v>
      </c>
    </row>
    <row r="61" spans="1:15" ht="12.75">
      <c r="A61" s="31">
        <v>48</v>
      </c>
      <c r="B61" s="31">
        <v>48</v>
      </c>
      <c r="C61" s="40">
        <v>243</v>
      </c>
      <c r="D61" s="25" t="s">
        <v>301</v>
      </c>
      <c r="E61" s="25" t="s">
        <v>335</v>
      </c>
      <c r="F61" s="25" t="s">
        <v>389</v>
      </c>
      <c r="G61" s="25"/>
      <c r="H61" s="25"/>
      <c r="I61" s="48">
        <v>0.019490740740740743</v>
      </c>
      <c r="J61" s="25" t="s">
        <v>38</v>
      </c>
      <c r="K61" s="25">
        <v>15</v>
      </c>
      <c r="L61" s="32" t="s">
        <v>37</v>
      </c>
      <c r="M61" s="25">
        <v>6</v>
      </c>
      <c r="N61" s="31" t="s">
        <v>35</v>
      </c>
      <c r="O61" s="31" t="s">
        <v>36</v>
      </c>
    </row>
    <row r="62" spans="1:15" ht="12.75">
      <c r="A62" s="31">
        <v>49</v>
      </c>
      <c r="B62" s="31">
        <v>49</v>
      </c>
      <c r="C62" s="40">
        <v>259</v>
      </c>
      <c r="D62" s="25" t="s">
        <v>438</v>
      </c>
      <c r="E62" s="25" t="s">
        <v>333</v>
      </c>
      <c r="F62" s="42">
        <v>27648</v>
      </c>
      <c r="G62" s="25" t="s">
        <v>33</v>
      </c>
      <c r="H62" s="25" t="s">
        <v>426</v>
      </c>
      <c r="I62" s="48">
        <v>0.01958333333333333</v>
      </c>
      <c r="J62" s="25" t="s">
        <v>39</v>
      </c>
      <c r="K62" s="25">
        <v>34</v>
      </c>
      <c r="L62" s="32" t="s">
        <v>1</v>
      </c>
      <c r="M62" s="25">
        <v>3</v>
      </c>
      <c r="N62" s="31" t="s">
        <v>35</v>
      </c>
      <c r="O62" s="31" t="s">
        <v>36</v>
      </c>
    </row>
    <row r="63" spans="1:15" ht="12.75">
      <c r="A63" s="31">
        <v>50</v>
      </c>
      <c r="B63" s="31">
        <v>50</v>
      </c>
      <c r="C63" s="36">
        <v>235</v>
      </c>
      <c r="D63" s="25" t="s">
        <v>164</v>
      </c>
      <c r="E63" s="25" t="s">
        <v>58</v>
      </c>
      <c r="F63" s="25" t="s">
        <v>369</v>
      </c>
      <c r="G63" s="25" t="s">
        <v>33</v>
      </c>
      <c r="H63" s="25"/>
      <c r="I63" s="47">
        <v>0.01996527777777778</v>
      </c>
      <c r="J63" s="25" t="s">
        <v>39</v>
      </c>
      <c r="K63" s="25">
        <v>35</v>
      </c>
      <c r="L63" s="32" t="s">
        <v>37</v>
      </c>
      <c r="M63" s="25">
        <v>7</v>
      </c>
      <c r="N63" s="31" t="s">
        <v>35</v>
      </c>
      <c r="O63" s="31" t="s">
        <v>36</v>
      </c>
    </row>
    <row r="64" spans="1:15" ht="12.75">
      <c r="A64" s="31">
        <v>51</v>
      </c>
      <c r="B64" s="31">
        <v>51</v>
      </c>
      <c r="C64" s="36">
        <v>233</v>
      </c>
      <c r="D64" s="25" t="s">
        <v>213</v>
      </c>
      <c r="E64" s="25" t="s">
        <v>246</v>
      </c>
      <c r="F64" s="25" t="s">
        <v>365</v>
      </c>
      <c r="G64" s="25" t="s">
        <v>33</v>
      </c>
      <c r="H64" s="25"/>
      <c r="I64" s="47">
        <v>0.020995370370370373</v>
      </c>
      <c r="J64" s="25" t="s">
        <v>39</v>
      </c>
      <c r="K64" s="25">
        <v>36</v>
      </c>
      <c r="L64" s="32" t="s">
        <v>0</v>
      </c>
      <c r="M64" s="25">
        <v>19</v>
      </c>
      <c r="N64" s="31" t="s">
        <v>35</v>
      </c>
      <c r="O64" s="31" t="s">
        <v>36</v>
      </c>
    </row>
    <row r="65" spans="1:15" ht="12.75">
      <c r="A65" s="31">
        <v>52</v>
      </c>
      <c r="B65" s="31">
        <v>52</v>
      </c>
      <c r="C65" s="36">
        <v>227</v>
      </c>
      <c r="D65" s="25" t="s">
        <v>285</v>
      </c>
      <c r="E65" s="25" t="s">
        <v>244</v>
      </c>
      <c r="F65" s="25" t="s">
        <v>371</v>
      </c>
      <c r="G65" s="25" t="s">
        <v>33</v>
      </c>
      <c r="H65" s="25" t="s">
        <v>78</v>
      </c>
      <c r="I65" s="47">
        <v>0.021377314814814818</v>
      </c>
      <c r="J65" s="25" t="s">
        <v>38</v>
      </c>
      <c r="K65" s="25">
        <v>16</v>
      </c>
      <c r="L65" s="32" t="s">
        <v>0</v>
      </c>
      <c r="M65" s="25">
        <v>4</v>
      </c>
      <c r="N65" s="31" t="s">
        <v>35</v>
      </c>
      <c r="O65" s="31" t="s">
        <v>36</v>
      </c>
    </row>
    <row r="66" spans="1:15" ht="12.75">
      <c r="A66" s="31">
        <v>53</v>
      </c>
      <c r="B66" s="31">
        <v>53</v>
      </c>
      <c r="C66" s="40">
        <v>245</v>
      </c>
      <c r="D66" s="25" t="s">
        <v>303</v>
      </c>
      <c r="E66" s="25" t="s">
        <v>325</v>
      </c>
      <c r="F66" s="25" t="s">
        <v>392</v>
      </c>
      <c r="G66" s="25" t="s">
        <v>33</v>
      </c>
      <c r="H66" s="25"/>
      <c r="I66" s="48">
        <v>0.021944444444444447</v>
      </c>
      <c r="J66" s="25" t="s">
        <v>38</v>
      </c>
      <c r="K66" s="25">
        <v>17</v>
      </c>
      <c r="L66" s="32" t="s">
        <v>1</v>
      </c>
      <c r="M66" s="25">
        <v>2</v>
      </c>
      <c r="N66" s="31" t="s">
        <v>35</v>
      </c>
      <c r="O66" s="31" t="s">
        <v>36</v>
      </c>
    </row>
    <row r="67" spans="1:15" ht="12.75">
      <c r="A67" s="31">
        <v>54</v>
      </c>
      <c r="B67" s="31">
        <v>54</v>
      </c>
      <c r="C67" s="38">
        <v>208</v>
      </c>
      <c r="D67" s="25" t="s">
        <v>268</v>
      </c>
      <c r="E67" s="25" t="s">
        <v>244</v>
      </c>
      <c r="F67" s="25" t="s">
        <v>349</v>
      </c>
      <c r="G67" s="25" t="s">
        <v>33</v>
      </c>
      <c r="H67" s="25"/>
      <c r="I67" s="47">
        <v>0.022083333333333333</v>
      </c>
      <c r="J67" s="25" t="s">
        <v>38</v>
      </c>
      <c r="K67" s="25">
        <v>18</v>
      </c>
      <c r="L67" s="32" t="s">
        <v>0</v>
      </c>
      <c r="M67" s="25">
        <v>5</v>
      </c>
      <c r="N67" s="31" t="s">
        <v>35</v>
      </c>
      <c r="O67" s="31" t="s">
        <v>36</v>
      </c>
    </row>
    <row r="68" spans="1:15" ht="12.75">
      <c r="A68" s="31">
        <v>55</v>
      </c>
      <c r="B68" s="31">
        <v>55</v>
      </c>
      <c r="C68" s="41">
        <v>265</v>
      </c>
      <c r="D68" s="25" t="s">
        <v>320</v>
      </c>
      <c r="E68" s="25" t="s">
        <v>244</v>
      </c>
      <c r="F68" s="25" t="s">
        <v>410</v>
      </c>
      <c r="G68" s="25" t="s">
        <v>75</v>
      </c>
      <c r="H68" s="25"/>
      <c r="I68" s="48">
        <v>0.022349537037037032</v>
      </c>
      <c r="J68" s="25" t="s">
        <v>38</v>
      </c>
      <c r="K68" s="25">
        <v>19</v>
      </c>
      <c r="L68" s="32" t="s">
        <v>1</v>
      </c>
      <c r="M68" s="25">
        <v>3</v>
      </c>
      <c r="N68" s="31" t="s">
        <v>35</v>
      </c>
      <c r="O68" s="31" t="s">
        <v>36</v>
      </c>
    </row>
    <row r="69" spans="1:15" ht="12.75">
      <c r="A69" s="31">
        <v>56</v>
      </c>
      <c r="B69" s="31">
        <v>56</v>
      </c>
      <c r="C69" s="38">
        <v>207</v>
      </c>
      <c r="D69" s="25" t="s">
        <v>267</v>
      </c>
      <c r="E69" s="25" t="s">
        <v>326</v>
      </c>
      <c r="F69" s="25" t="s">
        <v>348</v>
      </c>
      <c r="G69" s="25" t="s">
        <v>72</v>
      </c>
      <c r="H69" s="25" t="s">
        <v>418</v>
      </c>
      <c r="I69" s="47">
        <v>0.023020833333333334</v>
      </c>
      <c r="J69" s="25" t="s">
        <v>38</v>
      </c>
      <c r="K69" s="25">
        <v>20</v>
      </c>
      <c r="L69" s="32" t="s">
        <v>1</v>
      </c>
      <c r="M69" s="25">
        <v>4</v>
      </c>
      <c r="N69" s="31" t="s">
        <v>35</v>
      </c>
      <c r="O69" s="31" t="s">
        <v>36</v>
      </c>
    </row>
    <row r="70" spans="1:15" ht="12.75">
      <c r="A70" s="31">
        <v>57</v>
      </c>
      <c r="B70" s="31">
        <v>57</v>
      </c>
      <c r="C70" s="36">
        <v>228</v>
      </c>
      <c r="D70" s="25" t="s">
        <v>624</v>
      </c>
      <c r="E70" s="25" t="s">
        <v>509</v>
      </c>
      <c r="F70" s="42">
        <v>31691</v>
      </c>
      <c r="G70" s="25" t="s">
        <v>33</v>
      </c>
      <c r="H70" s="25"/>
      <c r="I70" s="47">
        <v>0.023078703703703702</v>
      </c>
      <c r="J70" s="25" t="s">
        <v>38</v>
      </c>
      <c r="K70" s="25">
        <v>21</v>
      </c>
      <c r="L70" s="32" t="s">
        <v>0</v>
      </c>
      <c r="M70" s="25">
        <v>6</v>
      </c>
      <c r="N70" s="31" t="s">
        <v>35</v>
      </c>
      <c r="O70" s="31" t="s">
        <v>36</v>
      </c>
    </row>
    <row r="71" spans="1:15" ht="12.75">
      <c r="A71" s="31">
        <v>58</v>
      </c>
      <c r="B71" s="31">
        <v>58</v>
      </c>
      <c r="C71" s="36">
        <v>221</v>
      </c>
      <c r="D71" s="25" t="s">
        <v>272</v>
      </c>
      <c r="E71" s="25" t="s">
        <v>327</v>
      </c>
      <c r="F71" s="25" t="s">
        <v>355</v>
      </c>
      <c r="G71" s="25" t="s">
        <v>33</v>
      </c>
      <c r="H71" s="25"/>
      <c r="I71" s="47">
        <v>0.023194444444444445</v>
      </c>
      <c r="J71" s="25" t="s">
        <v>38</v>
      </c>
      <c r="K71" s="25">
        <v>22</v>
      </c>
      <c r="L71" s="32" t="s">
        <v>0</v>
      </c>
      <c r="M71" s="25">
        <v>7</v>
      </c>
      <c r="N71" s="31" t="s">
        <v>35</v>
      </c>
      <c r="O71" s="31" t="s">
        <v>36</v>
      </c>
    </row>
    <row r="72" spans="1:15" ht="12.75">
      <c r="A72" s="31">
        <v>59</v>
      </c>
      <c r="B72" s="31">
        <v>59</v>
      </c>
      <c r="C72" s="36">
        <v>232</v>
      </c>
      <c r="D72" s="25" t="s">
        <v>280</v>
      </c>
      <c r="E72" s="25" t="s">
        <v>68</v>
      </c>
      <c r="F72" s="25" t="s">
        <v>364</v>
      </c>
      <c r="G72" s="25" t="s">
        <v>33</v>
      </c>
      <c r="H72" s="25" t="s">
        <v>420</v>
      </c>
      <c r="I72" s="47">
        <v>0.023530092592592592</v>
      </c>
      <c r="J72" s="25" t="s">
        <v>39</v>
      </c>
      <c r="K72" s="25">
        <v>37</v>
      </c>
      <c r="L72" s="32" t="s">
        <v>0</v>
      </c>
      <c r="M72" s="25">
        <v>20</v>
      </c>
      <c r="N72" s="31" t="s">
        <v>35</v>
      </c>
      <c r="O72" s="31" t="s">
        <v>36</v>
      </c>
    </row>
    <row r="73" spans="1:15" ht="12.75">
      <c r="A73" s="31">
        <v>60</v>
      </c>
      <c r="B73" s="31">
        <v>60</v>
      </c>
      <c r="C73" s="40">
        <v>244</v>
      </c>
      <c r="D73" s="25" t="s">
        <v>170</v>
      </c>
      <c r="E73" s="25" t="s">
        <v>336</v>
      </c>
      <c r="F73" s="25" t="s">
        <v>390</v>
      </c>
      <c r="G73" s="25" t="s">
        <v>33</v>
      </c>
      <c r="H73" s="25" t="s">
        <v>201</v>
      </c>
      <c r="I73" s="48">
        <v>0.02355324074074074</v>
      </c>
      <c r="J73" s="25" t="s">
        <v>38</v>
      </c>
      <c r="K73" s="25">
        <v>23</v>
      </c>
      <c r="L73" s="32" t="s">
        <v>37</v>
      </c>
      <c r="M73" s="25">
        <v>7</v>
      </c>
      <c r="N73" s="31" t="s">
        <v>35</v>
      </c>
      <c r="O73" s="31" t="s">
        <v>36</v>
      </c>
    </row>
    <row r="74" spans="1:15" ht="12.75">
      <c r="A74" s="31">
        <v>61</v>
      </c>
      <c r="B74" s="31">
        <v>61</v>
      </c>
      <c r="C74" s="40">
        <v>253</v>
      </c>
      <c r="D74" s="25" t="s">
        <v>293</v>
      </c>
      <c r="E74" s="25" t="s">
        <v>236</v>
      </c>
      <c r="F74" s="25" t="s">
        <v>381</v>
      </c>
      <c r="G74" s="25" t="s">
        <v>33</v>
      </c>
      <c r="H74" s="25" t="s">
        <v>422</v>
      </c>
      <c r="I74" s="48">
        <v>0.023877314814814813</v>
      </c>
      <c r="J74" s="25" t="s">
        <v>39</v>
      </c>
      <c r="K74" s="25">
        <v>38</v>
      </c>
      <c r="L74" s="32" t="s">
        <v>3</v>
      </c>
      <c r="M74" s="25">
        <v>1</v>
      </c>
      <c r="N74" s="31" t="s">
        <v>35</v>
      </c>
      <c r="O74" s="31" t="s">
        <v>36</v>
      </c>
    </row>
    <row r="75" spans="1:15" ht="12.75">
      <c r="A75" s="31">
        <v>62</v>
      </c>
      <c r="B75" s="31">
        <v>62</v>
      </c>
      <c r="C75" s="41">
        <v>420</v>
      </c>
      <c r="D75" s="25" t="s">
        <v>625</v>
      </c>
      <c r="E75" s="25" t="s">
        <v>328</v>
      </c>
      <c r="F75" s="42">
        <v>12533</v>
      </c>
      <c r="G75" s="25" t="s">
        <v>626</v>
      </c>
      <c r="H75" s="25" t="s">
        <v>641</v>
      </c>
      <c r="I75" s="48">
        <v>0.024305555555555556</v>
      </c>
      <c r="J75" s="25" t="s">
        <v>39</v>
      </c>
      <c r="K75" s="25">
        <v>40</v>
      </c>
      <c r="L75" s="32" t="s">
        <v>42</v>
      </c>
      <c r="M75" s="25">
        <v>1</v>
      </c>
      <c r="N75" s="31" t="s">
        <v>35</v>
      </c>
      <c r="O75" s="31" t="s">
        <v>36</v>
      </c>
    </row>
    <row r="76" spans="1:15" ht="12.75">
      <c r="A76" s="31">
        <v>63</v>
      </c>
      <c r="B76" s="31">
        <v>63</v>
      </c>
      <c r="C76" s="41">
        <v>264</v>
      </c>
      <c r="D76" s="25" t="s">
        <v>319</v>
      </c>
      <c r="E76" s="25" t="s">
        <v>338</v>
      </c>
      <c r="F76" s="25" t="s">
        <v>409</v>
      </c>
      <c r="G76" s="25" t="s">
        <v>33</v>
      </c>
      <c r="H76" s="25" t="s">
        <v>78</v>
      </c>
      <c r="I76" s="48">
        <v>0.02466435185185185</v>
      </c>
      <c r="J76" s="25" t="s">
        <v>38</v>
      </c>
      <c r="K76" s="25">
        <v>24</v>
      </c>
      <c r="L76" s="32" t="s">
        <v>0</v>
      </c>
      <c r="M76" s="25">
        <v>8</v>
      </c>
      <c r="N76" s="31" t="s">
        <v>35</v>
      </c>
      <c r="O76" s="31" t="s">
        <v>36</v>
      </c>
    </row>
    <row r="77" spans="1:15" ht="12.75">
      <c r="A77" s="31">
        <v>64</v>
      </c>
      <c r="B77" s="31">
        <v>64</v>
      </c>
      <c r="C77" s="36">
        <v>226</v>
      </c>
      <c r="D77" s="25" t="s">
        <v>284</v>
      </c>
      <c r="E77" s="25" t="s">
        <v>29</v>
      </c>
      <c r="F77" s="25" t="s">
        <v>370</v>
      </c>
      <c r="G77" s="25" t="s">
        <v>33</v>
      </c>
      <c r="H77" s="25"/>
      <c r="I77" s="47">
        <v>0.024745370370370372</v>
      </c>
      <c r="J77" s="25" t="s">
        <v>38</v>
      </c>
      <c r="K77" s="25">
        <v>25</v>
      </c>
      <c r="L77" s="32" t="s">
        <v>37</v>
      </c>
      <c r="M77" s="25">
        <v>8</v>
      </c>
      <c r="N77" s="31" t="s">
        <v>35</v>
      </c>
      <c r="O77" s="31" t="s">
        <v>36</v>
      </c>
    </row>
    <row r="78" spans="1:15" ht="12.75">
      <c r="A78" s="31">
        <v>65</v>
      </c>
      <c r="B78" s="31">
        <v>65</v>
      </c>
      <c r="C78" s="40">
        <v>255</v>
      </c>
      <c r="D78" s="25" t="s">
        <v>295</v>
      </c>
      <c r="E78" s="25" t="s">
        <v>328</v>
      </c>
      <c r="F78" s="25" t="s">
        <v>383</v>
      </c>
      <c r="G78" s="25" t="s">
        <v>33</v>
      </c>
      <c r="H78" s="25"/>
      <c r="I78" s="48">
        <v>0.024930555555555553</v>
      </c>
      <c r="J78" s="25" t="s">
        <v>39</v>
      </c>
      <c r="K78" s="25">
        <v>39</v>
      </c>
      <c r="L78" s="32" t="s">
        <v>37</v>
      </c>
      <c r="M78" s="25">
        <v>8</v>
      </c>
      <c r="N78" s="31" t="s">
        <v>35</v>
      </c>
      <c r="O78" s="31" t="s">
        <v>36</v>
      </c>
    </row>
    <row r="79" spans="1:15" ht="12.75">
      <c r="A79" s="31">
        <v>66</v>
      </c>
      <c r="B79" s="31">
        <v>66</v>
      </c>
      <c r="C79" s="41">
        <v>266</v>
      </c>
      <c r="D79" s="25" t="s">
        <v>300</v>
      </c>
      <c r="E79" s="25" t="s">
        <v>28</v>
      </c>
      <c r="F79" s="25" t="s">
        <v>388</v>
      </c>
      <c r="G79" s="25" t="s">
        <v>33</v>
      </c>
      <c r="H79" s="25"/>
      <c r="I79" s="48">
        <v>0.025011574074074075</v>
      </c>
      <c r="J79" s="25" t="s">
        <v>38</v>
      </c>
      <c r="K79" s="25">
        <v>26</v>
      </c>
      <c r="L79" s="32" t="s">
        <v>0</v>
      </c>
      <c r="M79" s="25">
        <v>9</v>
      </c>
      <c r="N79" s="31" t="s">
        <v>429</v>
      </c>
      <c r="O79" s="31" t="s">
        <v>36</v>
      </c>
    </row>
    <row r="80" spans="1:15" ht="12.75">
      <c r="A80" s="31">
        <v>67</v>
      </c>
      <c r="B80" s="31">
        <v>67</v>
      </c>
      <c r="C80" s="36">
        <v>225</v>
      </c>
      <c r="D80" s="25" t="s">
        <v>282</v>
      </c>
      <c r="E80" s="25" t="s">
        <v>330</v>
      </c>
      <c r="F80" s="25" t="s">
        <v>367</v>
      </c>
      <c r="G80" s="25" t="s">
        <v>33</v>
      </c>
      <c r="H80" s="25"/>
      <c r="I80" s="47">
        <v>0.02521990740740741</v>
      </c>
      <c r="J80" s="25" t="s">
        <v>38</v>
      </c>
      <c r="K80" s="25">
        <v>27</v>
      </c>
      <c r="L80" s="32" t="s">
        <v>37</v>
      </c>
      <c r="M80" s="25">
        <v>9</v>
      </c>
      <c r="N80" s="31" t="s">
        <v>35</v>
      </c>
      <c r="O80" s="31" t="s">
        <v>36</v>
      </c>
    </row>
    <row r="81" spans="1:15" ht="12.75">
      <c r="A81" s="31">
        <v>68</v>
      </c>
      <c r="B81" s="31">
        <v>68</v>
      </c>
      <c r="C81" s="38">
        <v>203</v>
      </c>
      <c r="D81" s="25" t="s">
        <v>263</v>
      </c>
      <c r="E81" s="25" t="s">
        <v>244</v>
      </c>
      <c r="F81" s="25" t="s">
        <v>344</v>
      </c>
      <c r="G81" s="25" t="s">
        <v>198</v>
      </c>
      <c r="H81" s="25" t="s">
        <v>417</v>
      </c>
      <c r="I81" s="47">
        <v>0.025879629629629627</v>
      </c>
      <c r="J81" s="25" t="s">
        <v>38</v>
      </c>
      <c r="K81" s="25">
        <v>28</v>
      </c>
      <c r="L81" s="32" t="s">
        <v>1</v>
      </c>
      <c r="M81" s="25">
        <v>5</v>
      </c>
      <c r="N81" s="31" t="s">
        <v>35</v>
      </c>
      <c r="O81" s="31" t="s">
        <v>36</v>
      </c>
    </row>
    <row r="82" spans="1:15" ht="12.75">
      <c r="A82" s="31">
        <v>69</v>
      </c>
      <c r="B82" s="31">
        <v>69</v>
      </c>
      <c r="C82" s="40">
        <v>254</v>
      </c>
      <c r="D82" s="25" t="s">
        <v>294</v>
      </c>
      <c r="E82" s="25" t="s">
        <v>328</v>
      </c>
      <c r="F82" s="25" t="s">
        <v>382</v>
      </c>
      <c r="G82" s="25" t="s">
        <v>33</v>
      </c>
      <c r="H82" s="25"/>
      <c r="I82" s="48">
        <v>0.026759259259259257</v>
      </c>
      <c r="J82" s="25" t="s">
        <v>39</v>
      </c>
      <c r="K82" s="25">
        <v>41</v>
      </c>
      <c r="L82" s="32" t="s">
        <v>0</v>
      </c>
      <c r="M82" s="25">
        <v>21</v>
      </c>
      <c r="N82" s="31" t="s">
        <v>35</v>
      </c>
      <c r="O82" s="31" t="s">
        <v>36</v>
      </c>
    </row>
    <row r="83" spans="1:15" ht="12.75">
      <c r="A83" s="31">
        <v>70</v>
      </c>
      <c r="B83" s="31">
        <v>70</v>
      </c>
      <c r="C83" s="41">
        <v>260</v>
      </c>
      <c r="D83" s="25" t="s">
        <v>310</v>
      </c>
      <c r="E83" s="25" t="s">
        <v>52</v>
      </c>
      <c r="F83" s="25" t="s">
        <v>400</v>
      </c>
      <c r="G83" s="25" t="s">
        <v>412</v>
      </c>
      <c r="H83" s="25" t="s">
        <v>428</v>
      </c>
      <c r="I83" s="48">
        <v>0.027719907407407405</v>
      </c>
      <c r="J83" s="25" t="s">
        <v>38</v>
      </c>
      <c r="K83" s="25">
        <v>29</v>
      </c>
      <c r="L83" s="32" t="s">
        <v>0</v>
      </c>
      <c r="M83" s="25">
        <v>10</v>
      </c>
      <c r="N83" s="31" t="s">
        <v>35</v>
      </c>
      <c r="O83" s="31" t="s">
        <v>36</v>
      </c>
    </row>
    <row r="84" spans="1:15" ht="12.75">
      <c r="A84" s="31">
        <v>71</v>
      </c>
      <c r="B84" s="25"/>
      <c r="C84" s="41">
        <v>379</v>
      </c>
      <c r="D84" s="25" t="s">
        <v>637</v>
      </c>
      <c r="E84" s="25" t="s">
        <v>638</v>
      </c>
      <c r="F84" s="42">
        <v>14588</v>
      </c>
      <c r="G84" s="25" t="s">
        <v>76</v>
      </c>
      <c r="H84" s="25" t="s">
        <v>614</v>
      </c>
      <c r="I84" s="48">
        <v>0.03539351851851852</v>
      </c>
      <c r="J84" s="25" t="s">
        <v>38</v>
      </c>
      <c r="K84" s="25">
        <v>30</v>
      </c>
      <c r="L84" s="32" t="s">
        <v>4</v>
      </c>
      <c r="M84" s="25">
        <v>1</v>
      </c>
      <c r="N84" s="31" t="s">
        <v>35</v>
      </c>
      <c r="O84" s="31" t="s">
        <v>36</v>
      </c>
    </row>
    <row r="85" spans="1:15" ht="12.75">
      <c r="A85" s="31">
        <v>73</v>
      </c>
      <c r="B85" s="25"/>
      <c r="C85" s="41">
        <v>270</v>
      </c>
      <c r="D85" s="25" t="s">
        <v>307</v>
      </c>
      <c r="E85" s="25" t="s">
        <v>54</v>
      </c>
      <c r="F85" s="25" t="s">
        <v>396</v>
      </c>
      <c r="G85" s="25" t="s">
        <v>33</v>
      </c>
      <c r="H85" s="25"/>
      <c r="I85" s="48" t="s">
        <v>628</v>
      </c>
      <c r="J85" s="25" t="s">
        <v>39</v>
      </c>
      <c r="K85" s="25"/>
      <c r="L85" s="32" t="s">
        <v>37</v>
      </c>
      <c r="M85" s="25"/>
      <c r="N85" s="31" t="s">
        <v>35</v>
      </c>
      <c r="O85" s="31" t="s">
        <v>36</v>
      </c>
    </row>
    <row r="86" spans="1:15" ht="12.75">
      <c r="A86" s="31">
        <v>72</v>
      </c>
      <c r="B86" s="25"/>
      <c r="C86" s="41">
        <v>269</v>
      </c>
      <c r="D86" s="25" t="s">
        <v>306</v>
      </c>
      <c r="E86" s="25" t="s">
        <v>31</v>
      </c>
      <c r="F86" s="25" t="s">
        <v>395</v>
      </c>
      <c r="G86" s="25" t="s">
        <v>77</v>
      </c>
      <c r="H86" s="25"/>
      <c r="I86" s="48" t="s">
        <v>628</v>
      </c>
      <c r="J86" s="25" t="s">
        <v>39</v>
      </c>
      <c r="K86" s="25"/>
      <c r="L86" s="32" t="s">
        <v>0</v>
      </c>
      <c r="M86" s="25"/>
      <c r="N86" s="31" t="s">
        <v>35</v>
      </c>
      <c r="O86" s="31" t="s">
        <v>36</v>
      </c>
    </row>
    <row r="87" spans="1:15" ht="12.75">
      <c r="A87" s="31">
        <v>75</v>
      </c>
      <c r="B87" s="31"/>
      <c r="C87" s="38">
        <v>202</v>
      </c>
      <c r="D87" s="25" t="s">
        <v>262</v>
      </c>
      <c r="E87" s="25" t="s">
        <v>52</v>
      </c>
      <c r="F87" s="25" t="s">
        <v>343</v>
      </c>
      <c r="G87" s="25" t="s">
        <v>33</v>
      </c>
      <c r="H87" s="25"/>
      <c r="I87" s="47" t="s">
        <v>627</v>
      </c>
      <c r="J87" s="25" t="s">
        <v>38</v>
      </c>
      <c r="K87" s="25"/>
      <c r="L87" s="32" t="s">
        <v>37</v>
      </c>
      <c r="M87" s="25"/>
      <c r="N87" s="31" t="s">
        <v>35</v>
      </c>
      <c r="O87" s="31" t="s">
        <v>36</v>
      </c>
    </row>
    <row r="88" spans="1:15" ht="12.75">
      <c r="A88" s="31">
        <v>78</v>
      </c>
      <c r="B88" s="25"/>
      <c r="C88" s="41">
        <v>261</v>
      </c>
      <c r="D88" s="25" t="s">
        <v>315</v>
      </c>
      <c r="E88" s="25" t="s">
        <v>327</v>
      </c>
      <c r="F88" s="25" t="s">
        <v>405</v>
      </c>
      <c r="G88" s="25" t="s">
        <v>33</v>
      </c>
      <c r="H88" s="25"/>
      <c r="I88" s="48" t="s">
        <v>627</v>
      </c>
      <c r="J88" s="25" t="s">
        <v>38</v>
      </c>
      <c r="K88" s="25"/>
      <c r="L88" s="32" t="s">
        <v>37</v>
      </c>
      <c r="M88" s="25"/>
      <c r="N88" s="31" t="s">
        <v>35</v>
      </c>
      <c r="O88" s="31" t="s">
        <v>36</v>
      </c>
    </row>
    <row r="89" spans="1:15" ht="12.75">
      <c r="A89" s="31">
        <v>77</v>
      </c>
      <c r="B89" s="25"/>
      <c r="C89" s="40">
        <v>247</v>
      </c>
      <c r="D89" s="25" t="s">
        <v>308</v>
      </c>
      <c r="E89" s="25" t="s">
        <v>245</v>
      </c>
      <c r="F89" s="25" t="s">
        <v>398</v>
      </c>
      <c r="G89" s="25" t="s">
        <v>33</v>
      </c>
      <c r="H89" s="25"/>
      <c r="I89" s="48" t="s">
        <v>627</v>
      </c>
      <c r="J89" s="25" t="s">
        <v>38</v>
      </c>
      <c r="K89" s="25"/>
      <c r="L89" s="32" t="s">
        <v>0</v>
      </c>
      <c r="M89" s="25"/>
      <c r="N89" s="31" t="s">
        <v>35</v>
      </c>
      <c r="O89" s="31" t="s">
        <v>36</v>
      </c>
    </row>
    <row r="90" spans="1:15" ht="12.75">
      <c r="A90" s="31">
        <v>74</v>
      </c>
      <c r="B90" s="31"/>
      <c r="C90" s="38">
        <v>201</v>
      </c>
      <c r="D90" s="25" t="s">
        <v>261</v>
      </c>
      <c r="E90" s="25" t="s">
        <v>324</v>
      </c>
      <c r="F90" s="25" t="s">
        <v>342</v>
      </c>
      <c r="G90" s="25" t="s">
        <v>72</v>
      </c>
      <c r="H90" s="25" t="s">
        <v>78</v>
      </c>
      <c r="I90" s="47" t="s">
        <v>627</v>
      </c>
      <c r="J90" s="25" t="s">
        <v>38</v>
      </c>
      <c r="K90" s="25"/>
      <c r="L90" s="32" t="s">
        <v>1</v>
      </c>
      <c r="M90" s="25"/>
      <c r="N90" s="31" t="s">
        <v>35</v>
      </c>
      <c r="O90" s="31" t="s">
        <v>36</v>
      </c>
    </row>
    <row r="91" spans="1:15" ht="12.75">
      <c r="A91" s="31">
        <v>76</v>
      </c>
      <c r="B91" s="31"/>
      <c r="C91" s="38">
        <v>204</v>
      </c>
      <c r="D91" s="25" t="s">
        <v>264</v>
      </c>
      <c r="E91" s="25" t="s">
        <v>52</v>
      </c>
      <c r="F91" s="25" t="s">
        <v>345</v>
      </c>
      <c r="G91" s="25" t="s">
        <v>33</v>
      </c>
      <c r="H91" s="25" t="s">
        <v>78</v>
      </c>
      <c r="I91" s="47" t="s">
        <v>627</v>
      </c>
      <c r="J91" s="25" t="s">
        <v>38</v>
      </c>
      <c r="K91" s="25"/>
      <c r="L91" s="32" t="s">
        <v>1</v>
      </c>
      <c r="M91" s="25"/>
      <c r="N91" s="31" t="s">
        <v>35</v>
      </c>
      <c r="O91" s="31" t="s">
        <v>36</v>
      </c>
    </row>
    <row r="92" spans="1:15" ht="12.75">
      <c r="A92" s="31">
        <v>80</v>
      </c>
      <c r="B92" s="31"/>
      <c r="C92" s="36">
        <v>234</v>
      </c>
      <c r="D92" s="25" t="s">
        <v>283</v>
      </c>
      <c r="E92" s="25" t="s">
        <v>236</v>
      </c>
      <c r="F92" s="25" t="s">
        <v>368</v>
      </c>
      <c r="G92" s="25" t="s">
        <v>33</v>
      </c>
      <c r="H92" s="25"/>
      <c r="I92" s="47" t="s">
        <v>627</v>
      </c>
      <c r="J92" s="25" t="s">
        <v>39</v>
      </c>
      <c r="K92" s="25"/>
      <c r="L92" s="32" t="s">
        <v>37</v>
      </c>
      <c r="M92" s="25"/>
      <c r="N92" s="31" t="s">
        <v>35</v>
      </c>
      <c r="O92" s="31" t="s">
        <v>36</v>
      </c>
    </row>
    <row r="93" spans="1:15" ht="12.75">
      <c r="A93" s="31">
        <v>79</v>
      </c>
      <c r="B93" s="31"/>
      <c r="C93" s="36">
        <v>229</v>
      </c>
      <c r="D93" s="25" t="s">
        <v>278</v>
      </c>
      <c r="E93" s="25" t="s">
        <v>68</v>
      </c>
      <c r="F93" s="25" t="s">
        <v>361</v>
      </c>
      <c r="G93" s="25" t="s">
        <v>33</v>
      </c>
      <c r="H93" s="25"/>
      <c r="I93" s="47" t="s">
        <v>627</v>
      </c>
      <c r="J93" s="25" t="s">
        <v>39</v>
      </c>
      <c r="K93" s="25"/>
      <c r="L93" s="32" t="s">
        <v>0</v>
      </c>
      <c r="M93" s="25"/>
      <c r="N93" s="31" t="s">
        <v>35</v>
      </c>
      <c r="O93" s="31" t="s">
        <v>36</v>
      </c>
    </row>
    <row r="94" spans="1:15" ht="12.75">
      <c r="A94" s="31">
        <v>81</v>
      </c>
      <c r="B94" s="25"/>
      <c r="C94" s="41">
        <v>272</v>
      </c>
      <c r="D94" s="25" t="s">
        <v>311</v>
      </c>
      <c r="E94" s="25" t="s">
        <v>58</v>
      </c>
      <c r="F94" s="25" t="s">
        <v>401</v>
      </c>
      <c r="G94" s="25"/>
      <c r="H94" s="25"/>
      <c r="I94" s="48" t="s">
        <v>627</v>
      </c>
      <c r="J94" s="25" t="s">
        <v>39</v>
      </c>
      <c r="K94" s="25"/>
      <c r="L94" s="32" t="s">
        <v>1</v>
      </c>
      <c r="M94" s="25"/>
      <c r="N94" s="31" t="s">
        <v>35</v>
      </c>
      <c r="O94" s="31" t="s">
        <v>36</v>
      </c>
    </row>
    <row r="95" spans="1:15" ht="12.75">
      <c r="A95" s="50"/>
      <c r="B95" s="10"/>
      <c r="C95" s="10"/>
      <c r="D95" s="10"/>
      <c r="E95" s="10"/>
      <c r="F95" s="10"/>
      <c r="G95" s="10"/>
      <c r="H95" s="10"/>
      <c r="I95" s="51"/>
      <c r="J95" s="10"/>
      <c r="K95" s="10"/>
      <c r="L95" s="52"/>
      <c r="M95" s="10"/>
      <c r="N95" s="50"/>
      <c r="O95" s="50"/>
    </row>
    <row r="96" ht="12.75">
      <c r="B96" s="1" t="s">
        <v>636</v>
      </c>
    </row>
    <row r="97" ht="12.75">
      <c r="B97" s="1" t="s">
        <v>25</v>
      </c>
    </row>
    <row r="98" ht="12.75">
      <c r="B98" s="1" t="s">
        <v>204</v>
      </c>
    </row>
    <row r="99" ht="12.75">
      <c r="B99" s="1" t="s">
        <v>26</v>
      </c>
    </row>
  </sheetData>
  <sheetProtection/>
  <autoFilter ref="A13:O13">
    <sortState ref="A14:O99">
      <sortCondition sortBy="value" ref="I14:I99"/>
    </sortState>
  </autoFilter>
  <mergeCells count="1">
    <mergeCell ref="B5:C5"/>
  </mergeCells>
  <conditionalFormatting sqref="B14:C14 M14:O14 K14 M15:M24 C15:C22 O89:O93 N15:O88 B15:B83">
    <cfRule type="cellIs" priority="53" dxfId="85" operator="equal">
      <formula>1</formula>
    </cfRule>
  </conditionalFormatting>
  <conditionalFormatting sqref="B14:C14 M14:O14 K14 M15:M24 C15:C22 O89:O93 N15:O88 B15:B83">
    <cfRule type="cellIs" priority="52" dxfId="86" operator="equal">
      <formula>2</formula>
    </cfRule>
  </conditionalFormatting>
  <conditionalFormatting sqref="B14:C14 M14:O14 K14 M15:M24 C15:C22 O89:O93 N15:O88 B15:B83">
    <cfRule type="cellIs" priority="51" dxfId="87" operator="equal">
      <formula>1</formula>
    </cfRule>
  </conditionalFormatting>
  <conditionalFormatting sqref="B14:C14 M14:O14 K14 M15:M24 C15:C22 O89:O93 N15:O88 B15:B83">
    <cfRule type="cellIs" priority="50" dxfId="88" operator="equal">
      <formula>2</formula>
    </cfRule>
  </conditionalFormatting>
  <conditionalFormatting sqref="B14:C14 M14:O14 K14 M15:M24 C15:C22 O89:O93 N15:O88 B15:B83">
    <cfRule type="cellIs" priority="49" dxfId="89" operator="equal">
      <formula>3</formula>
    </cfRule>
  </conditionalFormatting>
  <conditionalFormatting sqref="N89:N93">
    <cfRule type="cellIs" priority="45" dxfId="85" operator="equal">
      <formula>1</formula>
    </cfRule>
  </conditionalFormatting>
  <conditionalFormatting sqref="N89:N93">
    <cfRule type="cellIs" priority="44" dxfId="86" operator="equal">
      <formula>2</formula>
    </cfRule>
  </conditionalFormatting>
  <conditionalFormatting sqref="N89:N93">
    <cfRule type="cellIs" priority="43" dxfId="87" operator="equal">
      <formula>1</formula>
    </cfRule>
  </conditionalFormatting>
  <conditionalFormatting sqref="N89:N93">
    <cfRule type="cellIs" priority="42" dxfId="88" operator="equal">
      <formula>2</formula>
    </cfRule>
  </conditionalFormatting>
  <conditionalFormatting sqref="N89:N93">
    <cfRule type="cellIs" priority="41" dxfId="89" operator="equal">
      <formula>3</formula>
    </cfRule>
  </conditionalFormatting>
  <conditionalFormatting sqref="M25:M93">
    <cfRule type="cellIs" priority="30" dxfId="85" operator="equal">
      <formula>1</formula>
    </cfRule>
  </conditionalFormatting>
  <conditionalFormatting sqref="M25:M93">
    <cfRule type="cellIs" priority="29" dxfId="86" operator="equal">
      <formula>2</formula>
    </cfRule>
  </conditionalFormatting>
  <conditionalFormatting sqref="M25:M93">
    <cfRule type="cellIs" priority="28" dxfId="87" operator="equal">
      <formula>1</formula>
    </cfRule>
  </conditionalFormatting>
  <conditionalFormatting sqref="M25:M93">
    <cfRule type="cellIs" priority="27" dxfId="88" operator="equal">
      <formula>2</formula>
    </cfRule>
  </conditionalFormatting>
  <conditionalFormatting sqref="M25:M93">
    <cfRule type="cellIs" priority="26" dxfId="89" operator="equal">
      <formula>3</formula>
    </cfRule>
  </conditionalFormatting>
  <conditionalFormatting sqref="K15:K93">
    <cfRule type="cellIs" priority="25" dxfId="85" operator="equal">
      <formula>1</formula>
    </cfRule>
  </conditionalFormatting>
  <conditionalFormatting sqref="K15:K93">
    <cfRule type="cellIs" priority="24" dxfId="86" operator="equal">
      <formula>2</formula>
    </cfRule>
  </conditionalFormatting>
  <conditionalFormatting sqref="K15:K93">
    <cfRule type="cellIs" priority="23" dxfId="87" operator="equal">
      <formula>1</formula>
    </cfRule>
  </conditionalFormatting>
  <conditionalFormatting sqref="K15:K93">
    <cfRule type="cellIs" priority="22" dxfId="88" operator="equal">
      <formula>2</formula>
    </cfRule>
  </conditionalFormatting>
  <conditionalFormatting sqref="K15:K93">
    <cfRule type="cellIs" priority="21" dxfId="89" operator="equal">
      <formula>3</formula>
    </cfRule>
  </conditionalFormatting>
  <conditionalFormatting sqref="O94:O95">
    <cfRule type="cellIs" priority="20" dxfId="85" operator="equal">
      <formula>1</formula>
    </cfRule>
  </conditionalFormatting>
  <conditionalFormatting sqref="O94:O95">
    <cfRule type="cellIs" priority="19" dxfId="86" operator="equal">
      <formula>2</formula>
    </cfRule>
  </conditionalFormatting>
  <conditionalFormatting sqref="O94:O95">
    <cfRule type="cellIs" priority="18" dxfId="87" operator="equal">
      <formula>1</formula>
    </cfRule>
  </conditionalFormatting>
  <conditionalFormatting sqref="O94:O95">
    <cfRule type="cellIs" priority="17" dxfId="88" operator="equal">
      <formula>2</formula>
    </cfRule>
  </conditionalFormatting>
  <conditionalFormatting sqref="O94:O95">
    <cfRule type="cellIs" priority="16" dxfId="89" operator="equal">
      <formula>3</formula>
    </cfRule>
  </conditionalFormatting>
  <conditionalFormatting sqref="N94:N95">
    <cfRule type="cellIs" priority="15" dxfId="85" operator="equal">
      <formula>1</formula>
    </cfRule>
  </conditionalFormatting>
  <conditionalFormatting sqref="N94:N95">
    <cfRule type="cellIs" priority="14" dxfId="86" operator="equal">
      <formula>2</formula>
    </cfRule>
  </conditionalFormatting>
  <conditionalFormatting sqref="N94:N95">
    <cfRule type="cellIs" priority="13" dxfId="87" operator="equal">
      <formula>1</formula>
    </cfRule>
  </conditionalFormatting>
  <conditionalFormatting sqref="N94:N95">
    <cfRule type="cellIs" priority="12" dxfId="88" operator="equal">
      <formula>2</formula>
    </cfRule>
  </conditionalFormatting>
  <conditionalFormatting sqref="N94:N95">
    <cfRule type="cellIs" priority="11" dxfId="89" operator="equal">
      <formula>3</formula>
    </cfRule>
  </conditionalFormatting>
  <conditionalFormatting sqref="M94:M95">
    <cfRule type="cellIs" priority="10" dxfId="85" operator="equal">
      <formula>1</formula>
    </cfRule>
  </conditionalFormatting>
  <conditionalFormatting sqref="M94:M95">
    <cfRule type="cellIs" priority="9" dxfId="86" operator="equal">
      <formula>2</formula>
    </cfRule>
  </conditionalFormatting>
  <conditionalFormatting sqref="M94:M95">
    <cfRule type="cellIs" priority="8" dxfId="87" operator="equal">
      <formula>1</formula>
    </cfRule>
  </conditionalFormatting>
  <conditionalFormatting sqref="M94:M95">
    <cfRule type="cellIs" priority="7" dxfId="88" operator="equal">
      <formula>2</formula>
    </cfRule>
  </conditionalFormatting>
  <conditionalFormatting sqref="M94:M95">
    <cfRule type="cellIs" priority="6" dxfId="89" operator="equal">
      <formula>3</formula>
    </cfRule>
  </conditionalFormatting>
  <conditionalFormatting sqref="K94:K95">
    <cfRule type="cellIs" priority="5" dxfId="85" operator="equal">
      <formula>1</formula>
    </cfRule>
  </conditionalFormatting>
  <conditionalFormatting sqref="K94:K95">
    <cfRule type="cellIs" priority="4" dxfId="86" operator="equal">
      <formula>2</formula>
    </cfRule>
  </conditionalFormatting>
  <conditionalFormatting sqref="K94:K95">
    <cfRule type="cellIs" priority="3" dxfId="87" operator="equal">
      <formula>1</formula>
    </cfRule>
  </conditionalFormatting>
  <conditionalFormatting sqref="K94:K95">
    <cfRule type="cellIs" priority="2" dxfId="88" operator="equal">
      <formula>2</formula>
    </cfRule>
  </conditionalFormatting>
  <conditionalFormatting sqref="K94:K95">
    <cfRule type="cellIs" priority="1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9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1">
      <c r="A1" s="4"/>
      <c r="B1" s="22" t="s">
        <v>644</v>
      </c>
      <c r="D1" s="5"/>
      <c r="E1" s="5"/>
      <c r="H1" s="5"/>
      <c r="K1" s="5"/>
    </row>
    <row r="2" ht="12.75">
      <c r="A2" s="4"/>
    </row>
    <row r="3" spans="1:12" ht="17.25">
      <c r="A3" s="4"/>
      <c r="B3" s="14" t="s">
        <v>202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53">
        <v>43051</v>
      </c>
      <c r="C5" s="54"/>
      <c r="D5" s="21">
        <v>0.5277777777777778</v>
      </c>
      <c r="E5" s="9"/>
      <c r="F5" s="19" t="s">
        <v>203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630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439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645</v>
      </c>
    </row>
    <row r="11" spans="1:4" ht="12.75">
      <c r="A11" s="4"/>
      <c r="B11" s="1" t="s">
        <v>41</v>
      </c>
      <c r="D11" s="1" t="s">
        <v>629</v>
      </c>
    </row>
    <row r="12" ht="12.75">
      <c r="A12" s="4"/>
    </row>
    <row r="13" spans="1:15" ht="78.7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27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s="24" customFormat="1" ht="12.75">
      <c r="A14" s="31">
        <v>1</v>
      </c>
      <c r="B14" s="31">
        <v>1</v>
      </c>
      <c r="C14" s="40">
        <v>308</v>
      </c>
      <c r="D14" s="31" t="s">
        <v>475</v>
      </c>
      <c r="E14" s="31" t="s">
        <v>333</v>
      </c>
      <c r="F14" s="31" t="s">
        <v>564</v>
      </c>
      <c r="G14" s="31" t="s">
        <v>604</v>
      </c>
      <c r="H14" s="31" t="s">
        <v>34</v>
      </c>
      <c r="I14" s="33">
        <v>0.04990740740740741</v>
      </c>
      <c r="J14" s="31" t="s">
        <v>39</v>
      </c>
      <c r="K14" s="31">
        <v>1</v>
      </c>
      <c r="L14" s="32" t="s">
        <v>37</v>
      </c>
      <c r="M14" s="31">
        <v>1</v>
      </c>
      <c r="N14" s="31" t="s">
        <v>35</v>
      </c>
      <c r="O14" s="31" t="s">
        <v>36</v>
      </c>
    </row>
    <row r="15" spans="1:15" s="24" customFormat="1" ht="12.75">
      <c r="A15" s="31">
        <v>2</v>
      </c>
      <c r="B15" s="31">
        <v>2</v>
      </c>
      <c r="C15" s="38">
        <v>109</v>
      </c>
      <c r="D15" s="31" t="s">
        <v>451</v>
      </c>
      <c r="E15" s="31" t="s">
        <v>512</v>
      </c>
      <c r="F15" s="31" t="s">
        <v>536</v>
      </c>
      <c r="G15" s="31"/>
      <c r="H15" s="31"/>
      <c r="I15" s="33">
        <v>0.05416666666666667</v>
      </c>
      <c r="J15" s="31" t="s">
        <v>39</v>
      </c>
      <c r="K15" s="31">
        <v>2</v>
      </c>
      <c r="L15" s="32" t="s">
        <v>37</v>
      </c>
      <c r="M15" s="31">
        <v>2</v>
      </c>
      <c r="N15" s="31" t="s">
        <v>35</v>
      </c>
      <c r="O15" s="31" t="s">
        <v>36</v>
      </c>
    </row>
    <row r="16" spans="1:15" s="24" customFormat="1" ht="12.75">
      <c r="A16" s="31">
        <v>3</v>
      </c>
      <c r="B16" s="31">
        <v>3</v>
      </c>
      <c r="C16" s="36">
        <v>139</v>
      </c>
      <c r="D16" s="31" t="s">
        <v>481</v>
      </c>
      <c r="E16" s="31" t="s">
        <v>513</v>
      </c>
      <c r="F16" s="31" t="s">
        <v>570</v>
      </c>
      <c r="G16" s="31" t="s">
        <v>198</v>
      </c>
      <c r="H16" s="31"/>
      <c r="I16" s="33">
        <v>0.05582175925925926</v>
      </c>
      <c r="J16" s="31" t="s">
        <v>39</v>
      </c>
      <c r="K16" s="31">
        <v>3</v>
      </c>
      <c r="L16" s="32" t="s">
        <v>37</v>
      </c>
      <c r="M16" s="31">
        <v>3</v>
      </c>
      <c r="N16" s="31" t="s">
        <v>35</v>
      </c>
      <c r="O16" s="31" t="s">
        <v>36</v>
      </c>
    </row>
    <row r="17" spans="1:15" s="24" customFormat="1" ht="12.75">
      <c r="A17" s="31">
        <v>4</v>
      </c>
      <c r="B17" s="31">
        <v>4</v>
      </c>
      <c r="C17" s="38">
        <v>111</v>
      </c>
      <c r="D17" s="31" t="s">
        <v>453</v>
      </c>
      <c r="E17" s="31" t="s">
        <v>329</v>
      </c>
      <c r="F17" s="31" t="s">
        <v>538</v>
      </c>
      <c r="G17" s="31" t="s">
        <v>600</v>
      </c>
      <c r="H17" s="31"/>
      <c r="I17" s="33">
        <v>0.05787037037037037</v>
      </c>
      <c r="J17" s="31" t="s">
        <v>39</v>
      </c>
      <c r="K17" s="31">
        <v>4</v>
      </c>
      <c r="L17" s="32" t="s">
        <v>0</v>
      </c>
      <c r="M17" s="31">
        <v>1</v>
      </c>
      <c r="N17" s="31" t="s">
        <v>35</v>
      </c>
      <c r="O17" s="31" t="s">
        <v>36</v>
      </c>
    </row>
    <row r="18" spans="1:15" s="24" customFormat="1" ht="12.75">
      <c r="A18" s="31">
        <v>5</v>
      </c>
      <c r="B18" s="31">
        <v>5</v>
      </c>
      <c r="C18" s="36">
        <v>137</v>
      </c>
      <c r="D18" s="31" t="s">
        <v>479</v>
      </c>
      <c r="E18" s="31" t="s">
        <v>518</v>
      </c>
      <c r="F18" s="31" t="s">
        <v>568</v>
      </c>
      <c r="G18" s="31" t="s">
        <v>76</v>
      </c>
      <c r="H18" s="31" t="s">
        <v>615</v>
      </c>
      <c r="I18" s="33">
        <v>0.0590625</v>
      </c>
      <c r="J18" s="31" t="s">
        <v>39</v>
      </c>
      <c r="K18" s="31">
        <v>5</v>
      </c>
      <c r="L18" s="32" t="s">
        <v>37</v>
      </c>
      <c r="M18" s="31">
        <v>4</v>
      </c>
      <c r="N18" s="31" t="s">
        <v>35</v>
      </c>
      <c r="O18" s="31" t="s">
        <v>36</v>
      </c>
    </row>
    <row r="19" spans="1:15" s="24" customFormat="1" ht="12.75">
      <c r="A19" s="31">
        <v>6</v>
      </c>
      <c r="B19" s="31">
        <v>6</v>
      </c>
      <c r="C19" s="40">
        <v>158</v>
      </c>
      <c r="D19" s="31" t="s">
        <v>505</v>
      </c>
      <c r="E19" s="31" t="s">
        <v>333</v>
      </c>
      <c r="F19" s="31" t="s">
        <v>594</v>
      </c>
      <c r="G19" s="31" t="s">
        <v>72</v>
      </c>
      <c r="H19" s="31" t="s">
        <v>642</v>
      </c>
      <c r="I19" s="33">
        <v>0.0592824074074074</v>
      </c>
      <c r="J19" s="31" t="s">
        <v>39</v>
      </c>
      <c r="K19" s="31">
        <v>6</v>
      </c>
      <c r="L19" s="32" t="s">
        <v>0</v>
      </c>
      <c r="M19" s="31">
        <v>2</v>
      </c>
      <c r="N19" s="31" t="s">
        <v>35</v>
      </c>
      <c r="O19" s="31" t="s">
        <v>36</v>
      </c>
    </row>
    <row r="20" spans="1:15" s="24" customFormat="1" ht="12.75">
      <c r="A20" s="31">
        <v>7</v>
      </c>
      <c r="B20" s="31">
        <v>7</v>
      </c>
      <c r="C20" s="38">
        <v>100</v>
      </c>
      <c r="D20" s="31" t="s">
        <v>440</v>
      </c>
      <c r="E20" s="31" t="s">
        <v>508</v>
      </c>
      <c r="F20" s="31" t="s">
        <v>525</v>
      </c>
      <c r="G20" s="31" t="s">
        <v>72</v>
      </c>
      <c r="H20" s="31" t="s">
        <v>423</v>
      </c>
      <c r="I20" s="33">
        <v>0.059363425925925924</v>
      </c>
      <c r="J20" s="31" t="s">
        <v>39</v>
      </c>
      <c r="K20" s="31">
        <v>7</v>
      </c>
      <c r="L20" s="32" t="s">
        <v>37</v>
      </c>
      <c r="M20" s="31">
        <v>5</v>
      </c>
      <c r="N20" s="31" t="s">
        <v>35</v>
      </c>
      <c r="O20" s="31" t="s">
        <v>36</v>
      </c>
    </row>
    <row r="21" spans="1:15" s="24" customFormat="1" ht="12.75">
      <c r="A21" s="31">
        <v>8</v>
      </c>
      <c r="B21" s="31">
        <v>8</v>
      </c>
      <c r="C21" s="36">
        <v>127</v>
      </c>
      <c r="D21" s="31" t="s">
        <v>469</v>
      </c>
      <c r="E21" s="31" t="s">
        <v>191</v>
      </c>
      <c r="F21" s="31" t="s">
        <v>557</v>
      </c>
      <c r="G21" s="31" t="s">
        <v>76</v>
      </c>
      <c r="H21" s="31"/>
      <c r="I21" s="33">
        <v>0.05949074074074074</v>
      </c>
      <c r="J21" s="31" t="s">
        <v>39</v>
      </c>
      <c r="K21" s="31">
        <v>8</v>
      </c>
      <c r="L21" s="32" t="s">
        <v>37</v>
      </c>
      <c r="M21" s="31">
        <v>6</v>
      </c>
      <c r="N21" s="31" t="s">
        <v>35</v>
      </c>
      <c r="O21" s="31" t="s">
        <v>36</v>
      </c>
    </row>
    <row r="22" spans="1:15" s="24" customFormat="1" ht="12.75">
      <c r="A22" s="31">
        <v>9</v>
      </c>
      <c r="B22" s="31">
        <v>9</v>
      </c>
      <c r="C22" s="36">
        <v>131</v>
      </c>
      <c r="D22" s="31" t="s">
        <v>473</v>
      </c>
      <c r="E22" s="31" t="s">
        <v>246</v>
      </c>
      <c r="F22" s="31" t="s">
        <v>562</v>
      </c>
      <c r="G22" s="31" t="s">
        <v>72</v>
      </c>
      <c r="H22" s="31" t="s">
        <v>620</v>
      </c>
      <c r="I22" s="33">
        <v>0.06032407407407408</v>
      </c>
      <c r="J22" s="31" t="s">
        <v>39</v>
      </c>
      <c r="K22" s="31">
        <v>9</v>
      </c>
      <c r="L22" s="32" t="s">
        <v>0</v>
      </c>
      <c r="M22" s="31">
        <v>3</v>
      </c>
      <c r="N22" s="31" t="s">
        <v>35</v>
      </c>
      <c r="O22" s="31" t="s">
        <v>36</v>
      </c>
    </row>
    <row r="23" spans="1:15" s="24" customFormat="1" ht="12.75">
      <c r="A23" s="31">
        <v>10</v>
      </c>
      <c r="B23" s="31">
        <v>10</v>
      </c>
      <c r="C23" s="40">
        <v>153</v>
      </c>
      <c r="D23" s="31" t="s">
        <v>499</v>
      </c>
      <c r="E23" s="31" t="s">
        <v>32</v>
      </c>
      <c r="F23" s="31" t="s">
        <v>587</v>
      </c>
      <c r="G23" s="31" t="s">
        <v>198</v>
      </c>
      <c r="H23" s="31"/>
      <c r="I23" s="33">
        <v>0.06107638888888889</v>
      </c>
      <c r="J23" s="31" t="s">
        <v>39</v>
      </c>
      <c r="K23" s="31">
        <v>10</v>
      </c>
      <c r="L23" s="32" t="s">
        <v>37</v>
      </c>
      <c r="M23" s="31">
        <v>7</v>
      </c>
      <c r="N23" s="31" t="s">
        <v>35</v>
      </c>
      <c r="O23" s="31" t="s">
        <v>36</v>
      </c>
    </row>
    <row r="24" spans="1:15" s="24" customFormat="1" ht="12.75">
      <c r="A24" s="31">
        <v>11</v>
      </c>
      <c r="B24" s="31">
        <v>11</v>
      </c>
      <c r="C24" s="40">
        <v>147</v>
      </c>
      <c r="D24" s="31" t="s">
        <v>491</v>
      </c>
      <c r="E24" s="31" t="s">
        <v>58</v>
      </c>
      <c r="F24" s="31" t="s">
        <v>579</v>
      </c>
      <c r="G24" s="31" t="s">
        <v>603</v>
      </c>
      <c r="H24" s="31"/>
      <c r="I24" s="33">
        <v>0.06311342592592593</v>
      </c>
      <c r="J24" s="31" t="s">
        <v>39</v>
      </c>
      <c r="K24" s="31">
        <v>11</v>
      </c>
      <c r="L24" s="32" t="s">
        <v>37</v>
      </c>
      <c r="M24" s="31">
        <v>8</v>
      </c>
      <c r="N24" s="31" t="s">
        <v>35</v>
      </c>
      <c r="O24" s="31" t="s">
        <v>36</v>
      </c>
    </row>
    <row r="25" spans="1:15" s="24" customFormat="1" ht="12.75">
      <c r="A25" s="31">
        <v>12</v>
      </c>
      <c r="B25" s="31">
        <v>12</v>
      </c>
      <c r="C25" s="40">
        <v>151</v>
      </c>
      <c r="D25" s="31" t="s">
        <v>496</v>
      </c>
      <c r="E25" s="31" t="s">
        <v>520</v>
      </c>
      <c r="F25" s="31" t="s">
        <v>584</v>
      </c>
      <c r="G25" s="31" t="s">
        <v>607</v>
      </c>
      <c r="H25" s="31"/>
      <c r="I25" s="33">
        <v>0.06363425925925927</v>
      </c>
      <c r="J25" s="31" t="s">
        <v>39</v>
      </c>
      <c r="K25" s="31">
        <v>12</v>
      </c>
      <c r="L25" s="32" t="s">
        <v>0</v>
      </c>
      <c r="M25" s="31">
        <v>4</v>
      </c>
      <c r="N25" s="31" t="s">
        <v>35</v>
      </c>
      <c r="O25" s="31" t="s">
        <v>36</v>
      </c>
    </row>
    <row r="26" spans="1:15" s="24" customFormat="1" ht="12.75">
      <c r="A26" s="31">
        <v>13</v>
      </c>
      <c r="B26" s="31">
        <v>13</v>
      </c>
      <c r="C26" s="39">
        <v>800</v>
      </c>
      <c r="D26" s="31" t="s">
        <v>474</v>
      </c>
      <c r="E26" s="31" t="s">
        <v>510</v>
      </c>
      <c r="F26" s="31" t="s">
        <v>563</v>
      </c>
      <c r="G26" s="31" t="s">
        <v>603</v>
      </c>
      <c r="H26" s="31"/>
      <c r="I26" s="33">
        <v>0.06560185185185186</v>
      </c>
      <c r="J26" s="31" t="s">
        <v>39</v>
      </c>
      <c r="K26" s="31">
        <v>13</v>
      </c>
      <c r="L26" s="32" t="s">
        <v>0</v>
      </c>
      <c r="M26" s="31">
        <v>5</v>
      </c>
      <c r="N26" s="31" t="s">
        <v>35</v>
      </c>
      <c r="O26" s="31" t="s">
        <v>36</v>
      </c>
    </row>
    <row r="27" spans="1:15" s="24" customFormat="1" ht="12.75">
      <c r="A27" s="31">
        <v>14</v>
      </c>
      <c r="B27" s="31">
        <v>14</v>
      </c>
      <c r="C27" s="38">
        <v>106</v>
      </c>
      <c r="D27" s="31" t="s">
        <v>448</v>
      </c>
      <c r="E27" s="31" t="s">
        <v>239</v>
      </c>
      <c r="F27" s="31" t="s">
        <v>533</v>
      </c>
      <c r="G27" s="31" t="s">
        <v>599</v>
      </c>
      <c r="H27" s="31" t="s">
        <v>613</v>
      </c>
      <c r="I27" s="33">
        <v>0.06574074074074074</v>
      </c>
      <c r="J27" s="31" t="s">
        <v>39</v>
      </c>
      <c r="K27" s="31">
        <v>14</v>
      </c>
      <c r="L27" s="32" t="s">
        <v>0</v>
      </c>
      <c r="M27" s="31">
        <v>6</v>
      </c>
      <c r="N27" s="31" t="s">
        <v>35</v>
      </c>
      <c r="O27" s="31" t="s">
        <v>36</v>
      </c>
    </row>
    <row r="28" spans="1:15" s="24" customFormat="1" ht="12.75">
      <c r="A28" s="31">
        <v>15</v>
      </c>
      <c r="B28" s="31">
        <v>15</v>
      </c>
      <c r="C28" s="36">
        <v>135</v>
      </c>
      <c r="D28" s="31" t="s">
        <v>477</v>
      </c>
      <c r="E28" s="31" t="s">
        <v>323</v>
      </c>
      <c r="F28" s="31" t="s">
        <v>566</v>
      </c>
      <c r="G28" s="31" t="s">
        <v>75</v>
      </c>
      <c r="H28" s="31" t="s">
        <v>34</v>
      </c>
      <c r="I28" s="33">
        <v>0.06607638888888889</v>
      </c>
      <c r="J28" s="31" t="s">
        <v>39</v>
      </c>
      <c r="K28" s="31">
        <v>15</v>
      </c>
      <c r="L28" s="32" t="s">
        <v>1</v>
      </c>
      <c r="M28" s="31">
        <v>1</v>
      </c>
      <c r="N28" s="31" t="s">
        <v>35</v>
      </c>
      <c r="O28" s="31" t="s">
        <v>36</v>
      </c>
    </row>
    <row r="29" spans="1:15" s="24" customFormat="1" ht="12.75">
      <c r="A29" s="31">
        <v>16</v>
      </c>
      <c r="B29" s="31">
        <v>16</v>
      </c>
      <c r="C29" s="40">
        <v>150</v>
      </c>
      <c r="D29" s="31" t="s">
        <v>494</v>
      </c>
      <c r="E29" s="31" t="s">
        <v>40</v>
      </c>
      <c r="F29" s="31" t="s">
        <v>582</v>
      </c>
      <c r="G29" s="31" t="s">
        <v>33</v>
      </c>
      <c r="H29" s="31"/>
      <c r="I29" s="33">
        <v>0.0664351851851852</v>
      </c>
      <c r="J29" s="31" t="s">
        <v>39</v>
      </c>
      <c r="K29" s="31">
        <v>16</v>
      </c>
      <c r="L29" s="32" t="s">
        <v>0</v>
      </c>
      <c r="M29" s="31">
        <v>7</v>
      </c>
      <c r="N29" s="31" t="s">
        <v>35</v>
      </c>
      <c r="O29" s="31" t="s">
        <v>36</v>
      </c>
    </row>
    <row r="30" spans="1:15" ht="12.75">
      <c r="A30" s="31">
        <v>17</v>
      </c>
      <c r="B30" s="31">
        <v>17</v>
      </c>
      <c r="C30" s="36">
        <v>124</v>
      </c>
      <c r="D30" s="31" t="s">
        <v>467</v>
      </c>
      <c r="E30" s="31" t="s">
        <v>515</v>
      </c>
      <c r="F30" s="31" t="s">
        <v>554</v>
      </c>
      <c r="G30" s="31" t="s">
        <v>33</v>
      </c>
      <c r="H30" s="31"/>
      <c r="I30" s="33">
        <v>0.06649305555555556</v>
      </c>
      <c r="J30" s="31" t="s">
        <v>39</v>
      </c>
      <c r="K30" s="31">
        <v>17</v>
      </c>
      <c r="L30" s="32" t="s">
        <v>0</v>
      </c>
      <c r="M30" s="31">
        <v>8</v>
      </c>
      <c r="N30" s="31" t="s">
        <v>35</v>
      </c>
      <c r="O30" s="31" t="s">
        <v>36</v>
      </c>
    </row>
    <row r="31" spans="1:15" ht="12.75">
      <c r="A31" s="31">
        <v>18</v>
      </c>
      <c r="B31" s="31">
        <v>18</v>
      </c>
      <c r="C31" s="38">
        <v>101</v>
      </c>
      <c r="D31" s="31" t="s">
        <v>443</v>
      </c>
      <c r="E31" s="31" t="s">
        <v>510</v>
      </c>
      <c r="F31" s="31" t="s">
        <v>527</v>
      </c>
      <c r="G31" s="31" t="s">
        <v>72</v>
      </c>
      <c r="H31" s="31" t="s">
        <v>611</v>
      </c>
      <c r="I31" s="33">
        <v>0.06666666666666667</v>
      </c>
      <c r="J31" s="31" t="s">
        <v>39</v>
      </c>
      <c r="K31" s="31">
        <v>18</v>
      </c>
      <c r="L31" s="32" t="s">
        <v>0</v>
      </c>
      <c r="M31" s="31">
        <v>9</v>
      </c>
      <c r="N31" s="31" t="s">
        <v>35</v>
      </c>
      <c r="O31" s="31" t="s">
        <v>36</v>
      </c>
    </row>
    <row r="32" spans="1:15" ht="12.75">
      <c r="A32" s="31">
        <v>19</v>
      </c>
      <c r="B32" s="31">
        <v>19</v>
      </c>
      <c r="C32" s="38">
        <v>114</v>
      </c>
      <c r="D32" s="31" t="s">
        <v>456</v>
      </c>
      <c r="E32" s="31" t="s">
        <v>236</v>
      </c>
      <c r="F32" s="31" t="s">
        <v>541</v>
      </c>
      <c r="G32" s="31" t="s">
        <v>33</v>
      </c>
      <c r="H32" s="31"/>
      <c r="I32" s="33">
        <v>0.066875</v>
      </c>
      <c r="J32" s="31" t="s">
        <v>39</v>
      </c>
      <c r="K32" s="31">
        <v>19</v>
      </c>
      <c r="L32" s="32" t="s">
        <v>1</v>
      </c>
      <c r="M32" s="31">
        <v>2</v>
      </c>
      <c r="N32" s="31" t="s">
        <v>35</v>
      </c>
      <c r="O32" s="31" t="s">
        <v>36</v>
      </c>
    </row>
    <row r="33" spans="1:15" ht="12.75">
      <c r="A33" s="31">
        <v>20</v>
      </c>
      <c r="B33" s="31">
        <v>20</v>
      </c>
      <c r="C33" s="38">
        <v>104</v>
      </c>
      <c r="D33" s="31" t="s">
        <v>445</v>
      </c>
      <c r="E33" s="31" t="s">
        <v>328</v>
      </c>
      <c r="F33" s="31" t="s">
        <v>530</v>
      </c>
      <c r="G33" s="31" t="s">
        <v>72</v>
      </c>
      <c r="H33" s="31" t="s">
        <v>34</v>
      </c>
      <c r="I33" s="33">
        <v>0.06711805555555556</v>
      </c>
      <c r="J33" s="31" t="s">
        <v>39</v>
      </c>
      <c r="K33" s="31">
        <v>20</v>
      </c>
      <c r="L33" s="32" t="s">
        <v>3</v>
      </c>
      <c r="M33" s="31">
        <v>1</v>
      </c>
      <c r="N33" s="31" t="s">
        <v>35</v>
      </c>
      <c r="O33" s="31" t="s">
        <v>36</v>
      </c>
    </row>
    <row r="34" spans="1:15" ht="12.75">
      <c r="A34" s="31">
        <v>21</v>
      </c>
      <c r="B34" s="31">
        <v>21</v>
      </c>
      <c r="C34" s="38">
        <v>117</v>
      </c>
      <c r="D34" s="31" t="s">
        <v>63</v>
      </c>
      <c r="E34" s="31" t="s">
        <v>191</v>
      </c>
      <c r="F34" s="31" t="s">
        <v>544</v>
      </c>
      <c r="G34" s="31" t="s">
        <v>75</v>
      </c>
      <c r="H34" s="31" t="s">
        <v>618</v>
      </c>
      <c r="I34" s="33">
        <v>0.06765046296296297</v>
      </c>
      <c r="J34" s="31" t="s">
        <v>39</v>
      </c>
      <c r="K34" s="31">
        <v>21</v>
      </c>
      <c r="L34" s="32" t="s">
        <v>0</v>
      </c>
      <c r="M34" s="31">
        <v>10</v>
      </c>
      <c r="N34" s="31" t="s">
        <v>35</v>
      </c>
      <c r="O34" s="31" t="s">
        <v>36</v>
      </c>
    </row>
    <row r="35" spans="1:15" ht="12.75">
      <c r="A35" s="31">
        <v>22</v>
      </c>
      <c r="B35" s="31">
        <v>22</v>
      </c>
      <c r="C35" s="43">
        <v>173</v>
      </c>
      <c r="D35" s="31" t="s">
        <v>181</v>
      </c>
      <c r="E35" s="31" t="s">
        <v>519</v>
      </c>
      <c r="F35" s="31" t="s">
        <v>593</v>
      </c>
      <c r="G35" s="31" t="s">
        <v>72</v>
      </c>
      <c r="H35" s="31" t="s">
        <v>618</v>
      </c>
      <c r="I35" s="33">
        <v>0.06770833333333333</v>
      </c>
      <c r="J35" s="31" t="s">
        <v>38</v>
      </c>
      <c r="K35" s="31">
        <v>1</v>
      </c>
      <c r="L35" s="32" t="s">
        <v>0</v>
      </c>
      <c r="M35" s="31">
        <v>1</v>
      </c>
      <c r="N35" s="31" t="s">
        <v>35</v>
      </c>
      <c r="O35" s="31" t="s">
        <v>36</v>
      </c>
    </row>
    <row r="36" spans="1:15" ht="12.75">
      <c r="A36" s="31">
        <v>23</v>
      </c>
      <c r="B36" s="31">
        <v>23</v>
      </c>
      <c r="C36" s="43">
        <v>168</v>
      </c>
      <c r="D36" s="31" t="s">
        <v>484</v>
      </c>
      <c r="E36" s="31" t="s">
        <v>519</v>
      </c>
      <c r="F36" s="31" t="s">
        <v>573</v>
      </c>
      <c r="G36" s="31" t="s">
        <v>605</v>
      </c>
      <c r="H36" s="31" t="s">
        <v>642</v>
      </c>
      <c r="I36" s="33">
        <v>0.06773148148148149</v>
      </c>
      <c r="J36" s="31" t="s">
        <v>38</v>
      </c>
      <c r="K36" s="31">
        <v>2</v>
      </c>
      <c r="L36" s="32" t="s">
        <v>0</v>
      </c>
      <c r="M36" s="31">
        <v>2</v>
      </c>
      <c r="N36" s="31" t="s">
        <v>35</v>
      </c>
      <c r="O36" s="31" t="s">
        <v>36</v>
      </c>
    </row>
    <row r="37" spans="1:15" ht="12.75">
      <c r="A37" s="31">
        <v>24</v>
      </c>
      <c r="B37" s="31">
        <v>24</v>
      </c>
      <c r="C37" s="36">
        <v>138</v>
      </c>
      <c r="D37" s="31" t="s">
        <v>480</v>
      </c>
      <c r="E37" s="31" t="s">
        <v>31</v>
      </c>
      <c r="F37" s="31" t="s">
        <v>569</v>
      </c>
      <c r="G37" s="31" t="s">
        <v>414</v>
      </c>
      <c r="H37" s="31" t="s">
        <v>617</v>
      </c>
      <c r="I37" s="33">
        <v>0.06806712962962963</v>
      </c>
      <c r="J37" s="31" t="s">
        <v>39</v>
      </c>
      <c r="K37" s="31">
        <v>22</v>
      </c>
      <c r="L37" s="32" t="s">
        <v>0</v>
      </c>
      <c r="M37" s="31">
        <v>11</v>
      </c>
      <c r="N37" s="31" t="s">
        <v>35</v>
      </c>
      <c r="O37" s="31" t="s">
        <v>36</v>
      </c>
    </row>
    <row r="38" spans="1:15" ht="12.75">
      <c r="A38" s="31">
        <v>25</v>
      </c>
      <c r="B38" s="31">
        <v>25</v>
      </c>
      <c r="C38" s="40">
        <v>157</v>
      </c>
      <c r="D38" s="31" t="s">
        <v>503</v>
      </c>
      <c r="E38" s="31" t="s">
        <v>31</v>
      </c>
      <c r="F38" s="31" t="s">
        <v>591</v>
      </c>
      <c r="G38" s="31" t="s">
        <v>72</v>
      </c>
      <c r="H38" s="31" t="s">
        <v>420</v>
      </c>
      <c r="I38" s="33">
        <v>0.06952546296296297</v>
      </c>
      <c r="J38" s="31" t="s">
        <v>39</v>
      </c>
      <c r="K38" s="31">
        <v>23</v>
      </c>
      <c r="L38" s="32" t="s">
        <v>0</v>
      </c>
      <c r="M38" s="31">
        <v>12</v>
      </c>
      <c r="N38" s="31" t="s">
        <v>35</v>
      </c>
      <c r="O38" s="31" t="s">
        <v>36</v>
      </c>
    </row>
    <row r="39" spans="1:15" ht="12.75">
      <c r="A39" s="31">
        <v>26</v>
      </c>
      <c r="B39" s="31">
        <v>26</v>
      </c>
      <c r="C39" s="36">
        <v>134</v>
      </c>
      <c r="D39" s="31" t="s">
        <v>476</v>
      </c>
      <c r="E39" s="31" t="s">
        <v>517</v>
      </c>
      <c r="F39" s="31" t="s">
        <v>565</v>
      </c>
      <c r="G39" s="31" t="s">
        <v>75</v>
      </c>
      <c r="H39" s="31"/>
      <c r="I39" s="33">
        <v>0.06996527777777778</v>
      </c>
      <c r="J39" s="31" t="s">
        <v>39</v>
      </c>
      <c r="K39" s="31">
        <v>24</v>
      </c>
      <c r="L39" s="32" t="s">
        <v>37</v>
      </c>
      <c r="M39" s="31">
        <v>9</v>
      </c>
      <c r="N39" s="31" t="s">
        <v>35</v>
      </c>
      <c r="O39" s="31" t="s">
        <v>36</v>
      </c>
    </row>
    <row r="40" spans="1:15" ht="12.75">
      <c r="A40" s="31">
        <v>27</v>
      </c>
      <c r="B40" s="31">
        <v>27</v>
      </c>
      <c r="C40" s="36">
        <v>126</v>
      </c>
      <c r="D40" s="31" t="s">
        <v>217</v>
      </c>
      <c r="E40" s="31" t="s">
        <v>66</v>
      </c>
      <c r="F40" s="31" t="s">
        <v>556</v>
      </c>
      <c r="G40" s="31" t="s">
        <v>33</v>
      </c>
      <c r="H40" s="31"/>
      <c r="I40" s="33">
        <v>0.07103009259259259</v>
      </c>
      <c r="J40" s="31" t="s">
        <v>39</v>
      </c>
      <c r="K40" s="31">
        <v>25</v>
      </c>
      <c r="L40" s="32" t="s">
        <v>1</v>
      </c>
      <c r="M40" s="31">
        <v>3</v>
      </c>
      <c r="N40" s="31" t="s">
        <v>35</v>
      </c>
      <c r="O40" s="31" t="s">
        <v>36</v>
      </c>
    </row>
    <row r="41" spans="1:15" ht="12.75">
      <c r="A41" s="31">
        <v>28</v>
      </c>
      <c r="B41" s="31">
        <v>28</v>
      </c>
      <c r="C41" s="36">
        <v>122</v>
      </c>
      <c r="D41" s="31" t="s">
        <v>464</v>
      </c>
      <c r="E41" s="31" t="s">
        <v>31</v>
      </c>
      <c r="F41" s="31" t="s">
        <v>551</v>
      </c>
      <c r="G41" s="31" t="s">
        <v>72</v>
      </c>
      <c r="H41" s="31" t="s">
        <v>34</v>
      </c>
      <c r="I41" s="33">
        <v>0.07170138888888888</v>
      </c>
      <c r="J41" s="31" t="s">
        <v>39</v>
      </c>
      <c r="K41" s="31">
        <v>26</v>
      </c>
      <c r="L41" s="32" t="s">
        <v>3</v>
      </c>
      <c r="M41" s="31">
        <v>2</v>
      </c>
      <c r="N41" s="31" t="s">
        <v>35</v>
      </c>
      <c r="O41" s="31" t="s">
        <v>36</v>
      </c>
    </row>
    <row r="42" spans="1:15" ht="12.75">
      <c r="A42" s="31">
        <v>29</v>
      </c>
      <c r="B42" s="31">
        <v>29</v>
      </c>
      <c r="C42" s="38">
        <v>119</v>
      </c>
      <c r="D42" s="31" t="s">
        <v>460</v>
      </c>
      <c r="E42" s="31" t="s">
        <v>31</v>
      </c>
      <c r="F42" s="31" t="s">
        <v>547</v>
      </c>
      <c r="G42" s="31" t="s">
        <v>72</v>
      </c>
      <c r="H42" s="31" t="s">
        <v>78</v>
      </c>
      <c r="I42" s="33">
        <v>0.07202546296296296</v>
      </c>
      <c r="J42" s="31" t="s">
        <v>39</v>
      </c>
      <c r="K42" s="31">
        <v>27</v>
      </c>
      <c r="L42" s="32" t="s">
        <v>0</v>
      </c>
      <c r="M42" s="31">
        <v>13</v>
      </c>
      <c r="N42" s="31" t="s">
        <v>35</v>
      </c>
      <c r="O42" s="31" t="s">
        <v>36</v>
      </c>
    </row>
    <row r="43" spans="1:15" ht="12.75">
      <c r="A43" s="31">
        <v>30</v>
      </c>
      <c r="B43" s="31">
        <v>30</v>
      </c>
      <c r="C43" s="40">
        <v>159</v>
      </c>
      <c r="D43" s="31" t="s">
        <v>506</v>
      </c>
      <c r="E43" s="31" t="s">
        <v>522</v>
      </c>
      <c r="F43" s="31" t="s">
        <v>595</v>
      </c>
      <c r="G43" s="31" t="s">
        <v>33</v>
      </c>
      <c r="H43" s="31"/>
      <c r="I43" s="33">
        <v>0.07222222222222223</v>
      </c>
      <c r="J43" s="31" t="s">
        <v>39</v>
      </c>
      <c r="K43" s="31">
        <v>28</v>
      </c>
      <c r="L43" s="32" t="s">
        <v>37</v>
      </c>
      <c r="M43" s="31">
        <v>10</v>
      </c>
      <c r="N43" s="31" t="s">
        <v>35</v>
      </c>
      <c r="O43" s="31" t="s">
        <v>36</v>
      </c>
    </row>
    <row r="44" spans="1:15" ht="12.75">
      <c r="A44" s="31">
        <v>31</v>
      </c>
      <c r="B44" s="31">
        <v>31</v>
      </c>
      <c r="C44" s="43">
        <v>170</v>
      </c>
      <c r="D44" s="31" t="s">
        <v>495</v>
      </c>
      <c r="E44" s="31" t="s">
        <v>53</v>
      </c>
      <c r="F44" s="31" t="s">
        <v>583</v>
      </c>
      <c r="G44" s="31" t="s">
        <v>597</v>
      </c>
      <c r="H44" s="31"/>
      <c r="I44" s="33">
        <v>0.07253472222222222</v>
      </c>
      <c r="J44" s="31" t="s">
        <v>38</v>
      </c>
      <c r="K44" s="31">
        <v>3</v>
      </c>
      <c r="L44" s="32" t="s">
        <v>37</v>
      </c>
      <c r="M44" s="31">
        <v>1</v>
      </c>
      <c r="N44" s="31" t="s">
        <v>35</v>
      </c>
      <c r="O44" s="31" t="s">
        <v>36</v>
      </c>
    </row>
    <row r="45" spans="1:15" ht="12.75">
      <c r="A45" s="31">
        <v>32</v>
      </c>
      <c r="B45" s="31">
        <v>32</v>
      </c>
      <c r="C45" s="36">
        <v>129</v>
      </c>
      <c r="D45" s="31" t="s">
        <v>286</v>
      </c>
      <c r="E45" s="31" t="s">
        <v>58</v>
      </c>
      <c r="F45" s="31" t="s">
        <v>560</v>
      </c>
      <c r="G45" s="31" t="s">
        <v>72</v>
      </c>
      <c r="H45" s="31" t="s">
        <v>421</v>
      </c>
      <c r="I45" s="33">
        <v>0.07280092592592592</v>
      </c>
      <c r="J45" s="31" t="s">
        <v>39</v>
      </c>
      <c r="K45" s="31">
        <v>29</v>
      </c>
      <c r="L45" s="32" t="s">
        <v>37</v>
      </c>
      <c r="M45" s="31">
        <v>11</v>
      </c>
      <c r="N45" s="31" t="s">
        <v>35</v>
      </c>
      <c r="O45" s="31" t="s">
        <v>36</v>
      </c>
    </row>
    <row r="46" spans="1:15" ht="12.75">
      <c r="A46" s="31">
        <v>33</v>
      </c>
      <c r="B46" s="31">
        <v>33</v>
      </c>
      <c r="C46" s="40">
        <v>148</v>
      </c>
      <c r="D46" s="31" t="s">
        <v>492</v>
      </c>
      <c r="E46" s="31" t="s">
        <v>31</v>
      </c>
      <c r="F46" s="31" t="s">
        <v>580</v>
      </c>
      <c r="G46" s="31" t="s">
        <v>72</v>
      </c>
      <c r="H46" s="31" t="s">
        <v>34</v>
      </c>
      <c r="I46" s="33">
        <v>0.07319444444444444</v>
      </c>
      <c r="J46" s="31" t="s">
        <v>39</v>
      </c>
      <c r="K46" s="31">
        <v>30</v>
      </c>
      <c r="L46" s="32" t="s">
        <v>2</v>
      </c>
      <c r="M46" s="31">
        <v>1</v>
      </c>
      <c r="N46" s="31" t="s">
        <v>35</v>
      </c>
      <c r="O46" s="31" t="s">
        <v>36</v>
      </c>
    </row>
    <row r="47" spans="1:15" ht="12.75">
      <c r="A47" s="31">
        <v>34</v>
      </c>
      <c r="B47" s="31">
        <v>34</v>
      </c>
      <c r="C47" s="43">
        <v>169</v>
      </c>
      <c r="D47" s="31" t="s">
        <v>487</v>
      </c>
      <c r="E47" s="31" t="s">
        <v>325</v>
      </c>
      <c r="F47" s="31" t="s">
        <v>576</v>
      </c>
      <c r="G47" s="31" t="s">
        <v>254</v>
      </c>
      <c r="H47" s="31"/>
      <c r="I47" s="33">
        <v>0.07378472222222222</v>
      </c>
      <c r="J47" s="31" t="s">
        <v>38</v>
      </c>
      <c r="K47" s="31">
        <v>4</v>
      </c>
      <c r="L47" s="32" t="s">
        <v>0</v>
      </c>
      <c r="M47" s="31">
        <v>3</v>
      </c>
      <c r="N47" s="31" t="s">
        <v>35</v>
      </c>
      <c r="O47" s="31" t="s">
        <v>36</v>
      </c>
    </row>
    <row r="48" spans="1:15" ht="12.75">
      <c r="A48" s="31">
        <v>35</v>
      </c>
      <c r="B48" s="31">
        <v>35</v>
      </c>
      <c r="C48" s="38">
        <v>116</v>
      </c>
      <c r="D48" s="31" t="s">
        <v>63</v>
      </c>
      <c r="E48" s="31" t="s">
        <v>511</v>
      </c>
      <c r="F48" s="31" t="s">
        <v>543</v>
      </c>
      <c r="G48" s="31" t="s">
        <v>75</v>
      </c>
      <c r="H48" s="31" t="s">
        <v>618</v>
      </c>
      <c r="I48" s="33">
        <v>0.07549768518518518</v>
      </c>
      <c r="J48" s="31" t="s">
        <v>39</v>
      </c>
      <c r="K48" s="31">
        <v>31</v>
      </c>
      <c r="L48" s="32" t="s">
        <v>0</v>
      </c>
      <c r="M48" s="31">
        <v>14</v>
      </c>
      <c r="N48" s="31" t="s">
        <v>35</v>
      </c>
      <c r="O48" s="31" t="s">
        <v>36</v>
      </c>
    </row>
    <row r="49" spans="1:15" ht="12.75">
      <c r="A49" s="31">
        <v>36</v>
      </c>
      <c r="B49" s="31">
        <v>36</v>
      </c>
      <c r="C49" s="40">
        <v>154</v>
      </c>
      <c r="D49" s="31" t="s">
        <v>500</v>
      </c>
      <c r="E49" s="31" t="s">
        <v>333</v>
      </c>
      <c r="F49" s="31" t="s">
        <v>588</v>
      </c>
      <c r="G49" s="31" t="s">
        <v>609</v>
      </c>
      <c r="H49" s="31"/>
      <c r="I49" s="33">
        <v>0.07560185185185185</v>
      </c>
      <c r="J49" s="31" t="s">
        <v>39</v>
      </c>
      <c r="K49" s="31">
        <v>32</v>
      </c>
      <c r="L49" s="32" t="s">
        <v>0</v>
      </c>
      <c r="M49" s="31">
        <v>15</v>
      </c>
      <c r="N49" s="31" t="s">
        <v>35</v>
      </c>
      <c r="O49" s="31" t="s">
        <v>36</v>
      </c>
    </row>
    <row r="50" spans="1:15" ht="12.75">
      <c r="A50" s="31">
        <v>37</v>
      </c>
      <c r="B50" s="31">
        <v>37</v>
      </c>
      <c r="C50" s="43">
        <v>165</v>
      </c>
      <c r="D50" s="31" t="s">
        <v>462</v>
      </c>
      <c r="E50" s="31" t="s">
        <v>69</v>
      </c>
      <c r="F50" s="31" t="s">
        <v>549</v>
      </c>
      <c r="G50" s="31" t="s">
        <v>602</v>
      </c>
      <c r="H50" s="31" t="s">
        <v>34</v>
      </c>
      <c r="I50" s="33">
        <v>0.07628472222222223</v>
      </c>
      <c r="J50" s="31" t="s">
        <v>38</v>
      </c>
      <c r="K50" s="31">
        <v>5</v>
      </c>
      <c r="L50" s="32" t="s">
        <v>3</v>
      </c>
      <c r="M50" s="31">
        <v>1</v>
      </c>
      <c r="N50" s="31" t="s">
        <v>35</v>
      </c>
      <c r="O50" s="31" t="s">
        <v>36</v>
      </c>
    </row>
    <row r="51" spans="1:15" ht="12.75">
      <c r="A51" s="31">
        <v>38</v>
      </c>
      <c r="B51" s="31">
        <v>38</v>
      </c>
      <c r="C51" s="43">
        <v>161</v>
      </c>
      <c r="D51" s="31" t="s">
        <v>441</v>
      </c>
      <c r="E51" s="31" t="s">
        <v>327</v>
      </c>
      <c r="F51" s="31" t="s">
        <v>526</v>
      </c>
      <c r="G51" s="31" t="s">
        <v>597</v>
      </c>
      <c r="H51" s="31"/>
      <c r="I51" s="33">
        <v>0.07858796296296296</v>
      </c>
      <c r="J51" s="31" t="s">
        <v>38</v>
      </c>
      <c r="K51" s="31">
        <v>6</v>
      </c>
      <c r="L51" s="32" t="s">
        <v>0</v>
      </c>
      <c r="M51" s="31">
        <v>4</v>
      </c>
      <c r="N51" s="31" t="s">
        <v>35</v>
      </c>
      <c r="O51" s="31" t="s">
        <v>36</v>
      </c>
    </row>
    <row r="52" spans="1:15" ht="12.75">
      <c r="A52" s="31">
        <v>39</v>
      </c>
      <c r="B52" s="31">
        <v>39</v>
      </c>
      <c r="C52" s="36">
        <v>130</v>
      </c>
      <c r="D52" s="31" t="s">
        <v>472</v>
      </c>
      <c r="E52" s="31" t="s">
        <v>58</v>
      </c>
      <c r="F52" s="31" t="s">
        <v>561</v>
      </c>
      <c r="G52" s="31" t="s">
        <v>33</v>
      </c>
      <c r="H52" s="31"/>
      <c r="I52" s="33">
        <v>0.07876157407407407</v>
      </c>
      <c r="J52" s="31" t="s">
        <v>39</v>
      </c>
      <c r="K52" s="31">
        <v>33</v>
      </c>
      <c r="L52" s="32" t="s">
        <v>1</v>
      </c>
      <c r="M52" s="31">
        <v>4</v>
      </c>
      <c r="N52" s="31" t="s">
        <v>35</v>
      </c>
      <c r="O52" s="31" t="s">
        <v>36</v>
      </c>
    </row>
    <row r="53" spans="1:15" ht="12.75">
      <c r="A53" s="31">
        <v>40</v>
      </c>
      <c r="B53" s="31">
        <v>40</v>
      </c>
      <c r="C53" s="43">
        <v>162</v>
      </c>
      <c r="D53" s="31" t="s">
        <v>442</v>
      </c>
      <c r="E53" s="31" t="s">
        <v>509</v>
      </c>
      <c r="F53" s="31" t="s">
        <v>353</v>
      </c>
      <c r="G53" s="31" t="s">
        <v>72</v>
      </c>
      <c r="H53" s="31" t="s">
        <v>428</v>
      </c>
      <c r="I53" s="33">
        <v>0.0790625</v>
      </c>
      <c r="J53" s="31" t="s">
        <v>38</v>
      </c>
      <c r="K53" s="31">
        <v>7</v>
      </c>
      <c r="L53" s="32" t="s">
        <v>0</v>
      </c>
      <c r="M53" s="31">
        <v>5</v>
      </c>
      <c r="N53" s="31" t="s">
        <v>35</v>
      </c>
      <c r="O53" s="31" t="s">
        <v>36</v>
      </c>
    </row>
    <row r="54" spans="1:15" ht="12.75">
      <c r="A54" s="31">
        <v>41</v>
      </c>
      <c r="B54" s="31">
        <v>41</v>
      </c>
      <c r="C54" s="38">
        <v>118</v>
      </c>
      <c r="D54" s="31" t="s">
        <v>459</v>
      </c>
      <c r="E54" s="31" t="s">
        <v>333</v>
      </c>
      <c r="F54" s="31" t="s">
        <v>546</v>
      </c>
      <c r="G54" s="31" t="s">
        <v>33</v>
      </c>
      <c r="H54" s="31"/>
      <c r="I54" s="33">
        <v>0.07980324074074074</v>
      </c>
      <c r="J54" s="31" t="s">
        <v>39</v>
      </c>
      <c r="K54" s="31">
        <v>34</v>
      </c>
      <c r="L54" s="32" t="s">
        <v>0</v>
      </c>
      <c r="M54" s="31">
        <v>16</v>
      </c>
      <c r="N54" s="31" t="s">
        <v>35</v>
      </c>
      <c r="O54" s="31" t="s">
        <v>36</v>
      </c>
    </row>
    <row r="55" spans="1:15" ht="12.75">
      <c r="A55" s="31">
        <v>42</v>
      </c>
      <c r="B55" s="31">
        <v>42</v>
      </c>
      <c r="C55" s="38">
        <v>110</v>
      </c>
      <c r="D55" s="31" t="s">
        <v>452</v>
      </c>
      <c r="E55" s="31" t="s">
        <v>236</v>
      </c>
      <c r="F55" s="31" t="s">
        <v>537</v>
      </c>
      <c r="G55" s="31" t="s">
        <v>76</v>
      </c>
      <c r="H55" s="31" t="s">
        <v>614</v>
      </c>
      <c r="I55" s="33">
        <v>0.08006944444444444</v>
      </c>
      <c r="J55" s="31" t="s">
        <v>39</v>
      </c>
      <c r="K55" s="31">
        <v>35</v>
      </c>
      <c r="L55" s="32" t="s">
        <v>1</v>
      </c>
      <c r="M55" s="31">
        <v>5</v>
      </c>
      <c r="N55" s="31" t="s">
        <v>35</v>
      </c>
      <c r="O55" s="31" t="s">
        <v>36</v>
      </c>
    </row>
    <row r="56" spans="1:15" ht="12.75">
      <c r="A56" s="31">
        <v>43</v>
      </c>
      <c r="B56" s="31">
        <v>43</v>
      </c>
      <c r="C56" s="43">
        <v>160</v>
      </c>
      <c r="D56" s="31" t="s">
        <v>619</v>
      </c>
      <c r="E56" s="31" t="s">
        <v>325</v>
      </c>
      <c r="F56" s="31" t="s">
        <v>524</v>
      </c>
      <c r="G56" s="31" t="s">
        <v>72</v>
      </c>
      <c r="H56" s="31" t="s">
        <v>610</v>
      </c>
      <c r="I56" s="33">
        <v>0.08024305555555555</v>
      </c>
      <c r="J56" s="31" t="s">
        <v>38</v>
      </c>
      <c r="K56" s="31">
        <v>8</v>
      </c>
      <c r="L56" s="32" t="s">
        <v>37</v>
      </c>
      <c r="M56" s="49">
        <v>2</v>
      </c>
      <c r="N56" s="31" t="s">
        <v>35</v>
      </c>
      <c r="O56" s="31" t="s">
        <v>36</v>
      </c>
    </row>
    <row r="57" spans="1:15" ht="12.75">
      <c r="A57" s="31">
        <v>44</v>
      </c>
      <c r="B57" s="31">
        <v>44</v>
      </c>
      <c r="C57" s="38">
        <v>113</v>
      </c>
      <c r="D57" s="31" t="s">
        <v>455</v>
      </c>
      <c r="E57" s="31" t="s">
        <v>333</v>
      </c>
      <c r="F57" s="31" t="s">
        <v>540</v>
      </c>
      <c r="G57" s="31" t="s">
        <v>75</v>
      </c>
      <c r="H57" s="31" t="s">
        <v>618</v>
      </c>
      <c r="I57" s="33">
        <v>0.08089120370370372</v>
      </c>
      <c r="J57" s="31" t="s">
        <v>39</v>
      </c>
      <c r="K57" s="31">
        <v>36</v>
      </c>
      <c r="L57" s="32" t="s">
        <v>37</v>
      </c>
      <c r="M57" s="31">
        <v>12</v>
      </c>
      <c r="N57" s="31" t="s">
        <v>35</v>
      </c>
      <c r="O57" s="31" t="s">
        <v>36</v>
      </c>
    </row>
    <row r="58" spans="1:15" ht="12.75">
      <c r="A58" s="31">
        <v>45</v>
      </c>
      <c r="B58" s="31">
        <v>45</v>
      </c>
      <c r="C58" s="36">
        <v>125</v>
      </c>
      <c r="D58" s="31" t="s">
        <v>468</v>
      </c>
      <c r="E58" s="31" t="s">
        <v>82</v>
      </c>
      <c r="F58" s="31" t="s">
        <v>555</v>
      </c>
      <c r="G58" s="31" t="s">
        <v>76</v>
      </c>
      <c r="H58" s="31" t="s">
        <v>615</v>
      </c>
      <c r="I58" s="33">
        <v>0.08090277777777778</v>
      </c>
      <c r="J58" s="31" t="s">
        <v>39</v>
      </c>
      <c r="K58" s="31">
        <v>37</v>
      </c>
      <c r="L58" s="32" t="s">
        <v>37</v>
      </c>
      <c r="M58" s="31">
        <v>13</v>
      </c>
      <c r="N58" s="31" t="s">
        <v>35</v>
      </c>
      <c r="O58" s="31" t="s">
        <v>36</v>
      </c>
    </row>
    <row r="59" spans="1:15" ht="12.75">
      <c r="A59" s="31">
        <v>46</v>
      </c>
      <c r="B59" s="31">
        <v>46</v>
      </c>
      <c r="C59" s="40">
        <v>152</v>
      </c>
      <c r="D59" s="31" t="s">
        <v>498</v>
      </c>
      <c r="E59" s="31" t="s">
        <v>58</v>
      </c>
      <c r="F59" s="31" t="s">
        <v>586</v>
      </c>
      <c r="G59" s="31" t="s">
        <v>72</v>
      </c>
      <c r="H59" s="31"/>
      <c r="I59" s="33">
        <v>0.08101851851851852</v>
      </c>
      <c r="J59" s="31" t="s">
        <v>39</v>
      </c>
      <c r="K59" s="31">
        <v>38</v>
      </c>
      <c r="L59" s="32" t="s">
        <v>0</v>
      </c>
      <c r="M59" s="31">
        <v>17</v>
      </c>
      <c r="N59" s="31" t="s">
        <v>35</v>
      </c>
      <c r="O59" s="31" t="s">
        <v>36</v>
      </c>
    </row>
    <row r="60" spans="1:15" ht="12.75">
      <c r="A60" s="31">
        <v>47</v>
      </c>
      <c r="B60" s="31">
        <v>47</v>
      </c>
      <c r="C60" s="40">
        <v>141</v>
      </c>
      <c r="D60" s="31" t="s">
        <v>483</v>
      </c>
      <c r="E60" s="31" t="s">
        <v>66</v>
      </c>
      <c r="F60" s="31" t="s">
        <v>572</v>
      </c>
      <c r="G60" s="31" t="s">
        <v>33</v>
      </c>
      <c r="H60" s="31"/>
      <c r="I60" s="33">
        <v>0.08140046296296297</v>
      </c>
      <c r="J60" s="31" t="s">
        <v>39</v>
      </c>
      <c r="K60" s="31">
        <v>39</v>
      </c>
      <c r="L60" s="32" t="s">
        <v>0</v>
      </c>
      <c r="M60" s="31">
        <v>18</v>
      </c>
      <c r="N60" s="31" t="s">
        <v>35</v>
      </c>
      <c r="O60" s="31" t="s">
        <v>36</v>
      </c>
    </row>
    <row r="61" spans="1:15" ht="12.75">
      <c r="A61" s="31">
        <v>48</v>
      </c>
      <c r="B61" s="31">
        <v>48</v>
      </c>
      <c r="C61" s="43">
        <v>164</v>
      </c>
      <c r="D61" s="31" t="s">
        <v>458</v>
      </c>
      <c r="E61" s="31" t="s">
        <v>514</v>
      </c>
      <c r="F61" s="31" t="s">
        <v>545</v>
      </c>
      <c r="G61" s="31" t="s">
        <v>601</v>
      </c>
      <c r="H61" s="31" t="s">
        <v>643</v>
      </c>
      <c r="I61" s="33">
        <v>0.08164351851851852</v>
      </c>
      <c r="J61" s="31" t="s">
        <v>38</v>
      </c>
      <c r="K61" s="31">
        <v>9</v>
      </c>
      <c r="L61" s="32" t="s">
        <v>4</v>
      </c>
      <c r="M61" s="31">
        <v>1</v>
      </c>
      <c r="N61" s="31" t="s">
        <v>35</v>
      </c>
      <c r="O61" s="31" t="s">
        <v>36</v>
      </c>
    </row>
    <row r="62" spans="1:15" ht="12.75">
      <c r="A62" s="31">
        <v>49</v>
      </c>
      <c r="B62" s="31">
        <v>49</v>
      </c>
      <c r="C62" s="38">
        <v>115</v>
      </c>
      <c r="D62" s="31" t="s">
        <v>457</v>
      </c>
      <c r="E62" s="31" t="s">
        <v>236</v>
      </c>
      <c r="F62" s="31" t="s">
        <v>542</v>
      </c>
      <c r="G62" s="31" t="s">
        <v>33</v>
      </c>
      <c r="H62" s="31"/>
      <c r="I62" s="33">
        <v>0.08240740740740742</v>
      </c>
      <c r="J62" s="31" t="s">
        <v>39</v>
      </c>
      <c r="K62" s="31">
        <v>40</v>
      </c>
      <c r="L62" s="32" t="s">
        <v>37</v>
      </c>
      <c r="M62" s="31">
        <v>14</v>
      </c>
      <c r="N62" s="31" t="s">
        <v>35</v>
      </c>
      <c r="O62" s="31" t="s">
        <v>36</v>
      </c>
    </row>
    <row r="63" spans="1:15" ht="12.75">
      <c r="A63" s="31">
        <v>50</v>
      </c>
      <c r="B63" s="31">
        <v>50</v>
      </c>
      <c r="C63" s="36">
        <v>121</v>
      </c>
      <c r="D63" s="31" t="s">
        <v>463</v>
      </c>
      <c r="E63" s="31" t="s">
        <v>31</v>
      </c>
      <c r="F63" s="31" t="s">
        <v>550</v>
      </c>
      <c r="G63" s="31" t="s">
        <v>72</v>
      </c>
      <c r="H63" s="31" t="s">
        <v>34</v>
      </c>
      <c r="I63" s="33">
        <v>0.0834375</v>
      </c>
      <c r="J63" s="31" t="s">
        <v>39</v>
      </c>
      <c r="K63" s="31">
        <v>41</v>
      </c>
      <c r="L63" s="32" t="s">
        <v>2</v>
      </c>
      <c r="M63" s="31">
        <v>2</v>
      </c>
      <c r="N63" s="31" t="s">
        <v>35</v>
      </c>
      <c r="O63" s="31" t="s">
        <v>36</v>
      </c>
    </row>
    <row r="64" spans="1:15" ht="12.75">
      <c r="A64" s="31">
        <v>51</v>
      </c>
      <c r="B64" s="31">
        <v>51</v>
      </c>
      <c r="C64" s="38">
        <v>102</v>
      </c>
      <c r="D64" s="31" t="s">
        <v>444</v>
      </c>
      <c r="E64" s="31" t="s">
        <v>188</v>
      </c>
      <c r="F64" s="31" t="s">
        <v>528</v>
      </c>
      <c r="G64" s="31" t="s">
        <v>414</v>
      </c>
      <c r="H64" s="31" t="s">
        <v>78</v>
      </c>
      <c r="I64" s="33">
        <v>0.08353009259259259</v>
      </c>
      <c r="J64" s="31" t="s">
        <v>39</v>
      </c>
      <c r="K64" s="31">
        <v>42</v>
      </c>
      <c r="L64" s="32" t="s">
        <v>0</v>
      </c>
      <c r="M64" s="31">
        <v>19</v>
      </c>
      <c r="N64" s="31" t="s">
        <v>35</v>
      </c>
      <c r="O64" s="31" t="s">
        <v>36</v>
      </c>
    </row>
    <row r="65" spans="1:15" ht="12.75">
      <c r="A65" s="31">
        <v>52</v>
      </c>
      <c r="B65" s="31">
        <v>52</v>
      </c>
      <c r="C65" s="36">
        <v>136</v>
      </c>
      <c r="D65" s="31" t="s">
        <v>478</v>
      </c>
      <c r="E65" s="31" t="s">
        <v>511</v>
      </c>
      <c r="F65" s="31" t="s">
        <v>567</v>
      </c>
      <c r="G65" s="31" t="s">
        <v>75</v>
      </c>
      <c r="H65" s="31"/>
      <c r="I65" s="33">
        <v>0.08402777777777777</v>
      </c>
      <c r="J65" s="31" t="s">
        <v>39</v>
      </c>
      <c r="K65" s="31">
        <v>43</v>
      </c>
      <c r="L65" s="32" t="s">
        <v>0</v>
      </c>
      <c r="M65" s="31">
        <v>20</v>
      </c>
      <c r="N65" s="31" t="s">
        <v>35</v>
      </c>
      <c r="O65" s="31" t="s">
        <v>36</v>
      </c>
    </row>
    <row r="66" spans="1:15" ht="12.75">
      <c r="A66" s="31">
        <v>53</v>
      </c>
      <c r="B66" s="31">
        <v>53</v>
      </c>
      <c r="C66" s="43">
        <v>172</v>
      </c>
      <c r="D66" s="31" t="s">
        <v>504</v>
      </c>
      <c r="E66" s="31" t="s">
        <v>50</v>
      </c>
      <c r="F66" s="31" t="s">
        <v>592</v>
      </c>
      <c r="G66" s="31" t="s">
        <v>597</v>
      </c>
      <c r="H66" s="31"/>
      <c r="I66" s="33">
        <v>0.08527777777777779</v>
      </c>
      <c r="J66" s="31" t="s">
        <v>38</v>
      </c>
      <c r="K66" s="31">
        <v>10</v>
      </c>
      <c r="L66" s="32" t="s">
        <v>0</v>
      </c>
      <c r="M66" s="31">
        <v>6</v>
      </c>
      <c r="N66" s="31" t="s">
        <v>35</v>
      </c>
      <c r="O66" s="31" t="s">
        <v>36</v>
      </c>
    </row>
    <row r="67" spans="1:15" ht="12.75">
      <c r="A67" s="31">
        <v>54</v>
      </c>
      <c r="B67" s="31">
        <v>54</v>
      </c>
      <c r="C67" s="36">
        <v>123</v>
      </c>
      <c r="D67" s="31" t="s">
        <v>466</v>
      </c>
      <c r="E67" s="31" t="s">
        <v>238</v>
      </c>
      <c r="F67" s="31" t="s">
        <v>553</v>
      </c>
      <c r="G67" s="31" t="s">
        <v>33</v>
      </c>
      <c r="H67" s="31"/>
      <c r="I67" s="33">
        <v>0.08668981481481482</v>
      </c>
      <c r="J67" s="31" t="s">
        <v>39</v>
      </c>
      <c r="K67" s="31">
        <v>44</v>
      </c>
      <c r="L67" s="32" t="s">
        <v>0</v>
      </c>
      <c r="M67" s="31">
        <v>21</v>
      </c>
      <c r="N67" s="31" t="s">
        <v>35</v>
      </c>
      <c r="O67" s="31" t="s">
        <v>36</v>
      </c>
    </row>
    <row r="68" spans="1:15" ht="12.75">
      <c r="A68" s="31">
        <v>55</v>
      </c>
      <c r="B68" s="31">
        <v>55</v>
      </c>
      <c r="C68" s="36">
        <v>120</v>
      </c>
      <c r="D68" s="31" t="s">
        <v>461</v>
      </c>
      <c r="E68" s="31" t="s">
        <v>237</v>
      </c>
      <c r="F68" s="31" t="s">
        <v>548</v>
      </c>
      <c r="G68" s="31" t="s">
        <v>33</v>
      </c>
      <c r="H68" s="31"/>
      <c r="I68" s="33">
        <v>0.08724537037037038</v>
      </c>
      <c r="J68" s="31" t="s">
        <v>39</v>
      </c>
      <c r="K68" s="31">
        <v>45</v>
      </c>
      <c r="L68" s="32" t="s">
        <v>37</v>
      </c>
      <c r="M68" s="31">
        <v>15</v>
      </c>
      <c r="N68" s="31" t="s">
        <v>35</v>
      </c>
      <c r="O68" s="31" t="s">
        <v>36</v>
      </c>
    </row>
    <row r="69" spans="1:15" ht="12.75">
      <c r="A69" s="31">
        <v>56</v>
      </c>
      <c r="B69" s="31">
        <v>56</v>
      </c>
      <c r="C69" s="40">
        <v>144</v>
      </c>
      <c r="D69" s="31" t="s">
        <v>488</v>
      </c>
      <c r="E69" s="31" t="s">
        <v>334</v>
      </c>
      <c r="F69" s="31" t="s">
        <v>574</v>
      </c>
      <c r="G69" s="31"/>
      <c r="H69" s="31"/>
      <c r="I69" s="33">
        <v>0.08935185185185185</v>
      </c>
      <c r="J69" s="31" t="s">
        <v>39</v>
      </c>
      <c r="K69" s="31">
        <v>46</v>
      </c>
      <c r="L69" s="32" t="s">
        <v>37</v>
      </c>
      <c r="M69" s="31">
        <v>16</v>
      </c>
      <c r="N69" s="31" t="s">
        <v>35</v>
      </c>
      <c r="O69" s="31" t="s">
        <v>36</v>
      </c>
    </row>
    <row r="70" spans="1:15" ht="12.75">
      <c r="A70" s="31">
        <v>57</v>
      </c>
      <c r="B70" s="31">
        <v>57</v>
      </c>
      <c r="C70" s="40">
        <v>142</v>
      </c>
      <c r="D70" s="31" t="s">
        <v>485</v>
      </c>
      <c r="E70" s="31" t="s">
        <v>328</v>
      </c>
      <c r="F70" s="31" t="s">
        <v>574</v>
      </c>
      <c r="G70" s="31" t="s">
        <v>72</v>
      </c>
      <c r="H70" s="31"/>
      <c r="I70" s="33">
        <v>0.08946759259259258</v>
      </c>
      <c r="J70" s="31" t="s">
        <v>39</v>
      </c>
      <c r="K70" s="31">
        <v>47</v>
      </c>
      <c r="L70" s="32" t="s">
        <v>37</v>
      </c>
      <c r="M70" s="31">
        <v>17</v>
      </c>
      <c r="N70" s="31" t="s">
        <v>35</v>
      </c>
      <c r="O70" s="31" t="s">
        <v>36</v>
      </c>
    </row>
    <row r="71" spans="1:15" ht="12.75">
      <c r="A71" s="31">
        <v>58</v>
      </c>
      <c r="B71" s="31">
        <v>58</v>
      </c>
      <c r="C71" s="38">
        <v>105</v>
      </c>
      <c r="D71" s="31" t="s">
        <v>447</v>
      </c>
      <c r="E71" s="31" t="s">
        <v>511</v>
      </c>
      <c r="F71" s="31" t="s">
        <v>532</v>
      </c>
      <c r="G71" s="31" t="s">
        <v>74</v>
      </c>
      <c r="H71" s="31" t="s">
        <v>612</v>
      </c>
      <c r="I71" s="33">
        <v>0.08946759259259258</v>
      </c>
      <c r="J71" s="31" t="s">
        <v>39</v>
      </c>
      <c r="K71" s="31">
        <v>48</v>
      </c>
      <c r="L71" s="32" t="s">
        <v>1</v>
      </c>
      <c r="M71" s="31">
        <v>6</v>
      </c>
      <c r="N71" s="31" t="s">
        <v>35</v>
      </c>
      <c r="O71" s="31" t="s">
        <v>36</v>
      </c>
    </row>
    <row r="72" spans="1:15" ht="12.75">
      <c r="A72" s="31">
        <v>59</v>
      </c>
      <c r="B72" s="31">
        <v>59</v>
      </c>
      <c r="C72" s="43">
        <v>174</v>
      </c>
      <c r="D72" s="31" t="s">
        <v>507</v>
      </c>
      <c r="E72" s="31" t="s">
        <v>523</v>
      </c>
      <c r="F72" s="31" t="s">
        <v>596</v>
      </c>
      <c r="G72" s="31" t="s">
        <v>72</v>
      </c>
      <c r="H72" s="31" t="s">
        <v>78</v>
      </c>
      <c r="I72" s="33">
        <v>0.09074074074074073</v>
      </c>
      <c r="J72" s="31" t="s">
        <v>38</v>
      </c>
      <c r="K72" s="31">
        <v>11</v>
      </c>
      <c r="L72" s="32" t="s">
        <v>0</v>
      </c>
      <c r="M72" s="31">
        <v>7</v>
      </c>
      <c r="N72" s="31" t="s">
        <v>35</v>
      </c>
      <c r="O72" s="31" t="s">
        <v>36</v>
      </c>
    </row>
    <row r="73" spans="1:15" ht="12.75">
      <c r="A73" s="31">
        <v>60</v>
      </c>
      <c r="B73" s="31">
        <v>60</v>
      </c>
      <c r="C73" s="43">
        <v>171</v>
      </c>
      <c r="D73" s="31" t="s">
        <v>497</v>
      </c>
      <c r="E73" s="31" t="s">
        <v>327</v>
      </c>
      <c r="F73" s="31" t="s">
        <v>585</v>
      </c>
      <c r="G73" s="31" t="s">
        <v>608</v>
      </c>
      <c r="H73" s="31"/>
      <c r="I73" s="33">
        <v>0.09239583333333333</v>
      </c>
      <c r="J73" s="31" t="s">
        <v>38</v>
      </c>
      <c r="K73" s="31">
        <v>12</v>
      </c>
      <c r="L73" s="32" t="s">
        <v>0</v>
      </c>
      <c r="M73" s="31">
        <v>8</v>
      </c>
      <c r="N73" s="31" t="s">
        <v>35</v>
      </c>
      <c r="O73" s="31" t="s">
        <v>36</v>
      </c>
    </row>
    <row r="74" spans="1:15" ht="12.75">
      <c r="A74" s="31">
        <v>61</v>
      </c>
      <c r="B74" s="31">
        <v>61</v>
      </c>
      <c r="C74" s="43">
        <v>163</v>
      </c>
      <c r="D74" s="31" t="s">
        <v>446</v>
      </c>
      <c r="E74" s="31" t="s">
        <v>322</v>
      </c>
      <c r="F74" s="31" t="s">
        <v>531</v>
      </c>
      <c r="G74" s="31" t="s">
        <v>598</v>
      </c>
      <c r="H74" s="31" t="s">
        <v>34</v>
      </c>
      <c r="I74" s="33">
        <v>0.09288194444444443</v>
      </c>
      <c r="J74" s="31" t="s">
        <v>38</v>
      </c>
      <c r="K74" s="31">
        <v>13</v>
      </c>
      <c r="L74" s="32" t="s">
        <v>3</v>
      </c>
      <c r="M74" s="31">
        <v>2</v>
      </c>
      <c r="N74" s="31" t="s">
        <v>35</v>
      </c>
      <c r="O74" s="31" t="s">
        <v>36</v>
      </c>
    </row>
    <row r="75" spans="1:15" ht="12.75">
      <c r="A75" s="31">
        <v>62</v>
      </c>
      <c r="B75" s="31">
        <v>62</v>
      </c>
      <c r="C75" s="40">
        <v>145</v>
      </c>
      <c r="D75" s="31" t="s">
        <v>489</v>
      </c>
      <c r="E75" s="31" t="s">
        <v>239</v>
      </c>
      <c r="F75" s="31" t="s">
        <v>577</v>
      </c>
      <c r="G75" s="31" t="s">
        <v>606</v>
      </c>
      <c r="H75" s="31"/>
      <c r="I75" s="33">
        <v>0.09321759259259259</v>
      </c>
      <c r="J75" s="31" t="s">
        <v>39</v>
      </c>
      <c r="K75" s="31">
        <v>49</v>
      </c>
      <c r="L75" s="32" t="s">
        <v>0</v>
      </c>
      <c r="M75" s="31">
        <v>22</v>
      </c>
      <c r="N75" s="31" t="s">
        <v>35</v>
      </c>
      <c r="O75" s="31" t="s">
        <v>36</v>
      </c>
    </row>
    <row r="76" spans="1:15" ht="12.75">
      <c r="A76" s="31">
        <v>63</v>
      </c>
      <c r="B76" s="31">
        <v>63</v>
      </c>
      <c r="C76" s="43">
        <v>166</v>
      </c>
      <c r="D76" s="31" t="s">
        <v>465</v>
      </c>
      <c r="E76" s="31" t="s">
        <v>29</v>
      </c>
      <c r="F76" s="31" t="s">
        <v>552</v>
      </c>
      <c r="G76" s="31" t="s">
        <v>76</v>
      </c>
      <c r="H76" s="31"/>
      <c r="I76" s="33">
        <v>0.09346064814814814</v>
      </c>
      <c r="J76" s="31" t="s">
        <v>38</v>
      </c>
      <c r="K76" s="31">
        <v>14</v>
      </c>
      <c r="L76" s="32" t="s">
        <v>37</v>
      </c>
      <c r="M76" s="31">
        <v>3</v>
      </c>
      <c r="N76" s="31" t="s">
        <v>35</v>
      </c>
      <c r="O76" s="31" t="s">
        <v>36</v>
      </c>
    </row>
    <row r="77" spans="1:15" ht="12.75">
      <c r="A77" s="31">
        <v>64</v>
      </c>
      <c r="B77" s="31">
        <v>64</v>
      </c>
      <c r="C77" s="40">
        <v>140</v>
      </c>
      <c r="D77" s="31" t="s">
        <v>482</v>
      </c>
      <c r="E77" s="31" t="s">
        <v>242</v>
      </c>
      <c r="F77" s="31" t="s">
        <v>571</v>
      </c>
      <c r="G77" s="31" t="s">
        <v>33</v>
      </c>
      <c r="H77" s="31"/>
      <c r="I77" s="33">
        <v>0.09570601851851852</v>
      </c>
      <c r="J77" s="31" t="s">
        <v>39</v>
      </c>
      <c r="K77" s="31">
        <v>50</v>
      </c>
      <c r="L77" s="32" t="s">
        <v>2</v>
      </c>
      <c r="M77" s="31">
        <v>3</v>
      </c>
      <c r="N77" s="31" t="s">
        <v>35</v>
      </c>
      <c r="O77" s="31" t="s">
        <v>36</v>
      </c>
    </row>
    <row r="78" spans="1:15" ht="12.75">
      <c r="A78" s="31">
        <v>65</v>
      </c>
      <c r="B78" s="31"/>
      <c r="C78" s="43">
        <v>167</v>
      </c>
      <c r="D78" s="31" t="s">
        <v>471</v>
      </c>
      <c r="E78" s="31" t="s">
        <v>516</v>
      </c>
      <c r="F78" s="31" t="s">
        <v>559</v>
      </c>
      <c r="G78" s="31" t="s">
        <v>72</v>
      </c>
      <c r="H78" s="31" t="s">
        <v>78</v>
      </c>
      <c r="I78" s="31" t="s">
        <v>628</v>
      </c>
      <c r="J78" s="31" t="s">
        <v>38</v>
      </c>
      <c r="K78" s="31"/>
      <c r="L78" s="32" t="s">
        <v>0</v>
      </c>
      <c r="M78" s="31"/>
      <c r="N78" s="31" t="s">
        <v>35</v>
      </c>
      <c r="O78" s="31" t="s">
        <v>36</v>
      </c>
    </row>
    <row r="79" spans="1:15" ht="12.75">
      <c r="A79" s="31">
        <v>66</v>
      </c>
      <c r="B79" s="31"/>
      <c r="C79" s="40">
        <v>146</v>
      </c>
      <c r="D79" s="31" t="s">
        <v>490</v>
      </c>
      <c r="E79" s="31" t="s">
        <v>328</v>
      </c>
      <c r="F79" s="31" t="s">
        <v>578</v>
      </c>
      <c r="G79" s="31" t="s">
        <v>72</v>
      </c>
      <c r="H79" s="31" t="s">
        <v>618</v>
      </c>
      <c r="I79" s="31" t="s">
        <v>628</v>
      </c>
      <c r="J79" s="31" t="s">
        <v>39</v>
      </c>
      <c r="K79" s="31"/>
      <c r="L79" s="32" t="s">
        <v>2</v>
      </c>
      <c r="M79" s="31"/>
      <c r="N79" s="31" t="s">
        <v>35</v>
      </c>
      <c r="O79" s="31" t="s">
        <v>36</v>
      </c>
    </row>
    <row r="80" spans="1:15" ht="12.75">
      <c r="A80" s="31">
        <v>67</v>
      </c>
      <c r="B80" s="31"/>
      <c r="C80" s="38">
        <v>112</v>
      </c>
      <c r="D80" s="31" t="s">
        <v>454</v>
      </c>
      <c r="E80" s="31" t="s">
        <v>513</v>
      </c>
      <c r="F80" s="31" t="s">
        <v>539</v>
      </c>
      <c r="G80" s="31" t="s">
        <v>72</v>
      </c>
      <c r="H80" s="31" t="s">
        <v>78</v>
      </c>
      <c r="I80" s="31" t="s">
        <v>627</v>
      </c>
      <c r="J80" s="31" t="s">
        <v>39</v>
      </c>
      <c r="K80" s="31"/>
      <c r="L80" s="32" t="s">
        <v>37</v>
      </c>
      <c r="M80" s="31"/>
      <c r="N80" s="31" t="s">
        <v>35</v>
      </c>
      <c r="O80" s="31" t="s">
        <v>36</v>
      </c>
    </row>
    <row r="81" spans="1:15" ht="12.75">
      <c r="A81" s="31">
        <v>68</v>
      </c>
      <c r="B81" s="31"/>
      <c r="C81" s="40">
        <v>155</v>
      </c>
      <c r="D81" s="31" t="s">
        <v>501</v>
      </c>
      <c r="E81" s="31" t="s">
        <v>521</v>
      </c>
      <c r="F81" s="31" t="s">
        <v>589</v>
      </c>
      <c r="G81" s="31" t="s">
        <v>76</v>
      </c>
      <c r="H81" s="31"/>
      <c r="I81" s="31" t="s">
        <v>627</v>
      </c>
      <c r="J81" s="31" t="s">
        <v>39</v>
      </c>
      <c r="K81" s="31"/>
      <c r="L81" s="32" t="s">
        <v>37</v>
      </c>
      <c r="M81" s="31"/>
      <c r="N81" s="31" t="s">
        <v>35</v>
      </c>
      <c r="O81" s="31" t="s">
        <v>36</v>
      </c>
    </row>
    <row r="82" spans="1:15" ht="12.75">
      <c r="A82" s="31">
        <v>69</v>
      </c>
      <c r="B82" s="31"/>
      <c r="C82" s="40">
        <v>156</v>
      </c>
      <c r="D82" s="31" t="s">
        <v>502</v>
      </c>
      <c r="E82" s="31" t="s">
        <v>58</v>
      </c>
      <c r="F82" s="31" t="s">
        <v>590</v>
      </c>
      <c r="G82" s="31" t="s">
        <v>33</v>
      </c>
      <c r="H82" s="31"/>
      <c r="I82" s="31" t="s">
        <v>627</v>
      </c>
      <c r="J82" s="31" t="s">
        <v>39</v>
      </c>
      <c r="K82" s="31"/>
      <c r="L82" s="32" t="s">
        <v>37</v>
      </c>
      <c r="M82" s="31"/>
      <c r="N82" s="31" t="s">
        <v>35</v>
      </c>
      <c r="O82" s="31" t="s">
        <v>36</v>
      </c>
    </row>
    <row r="83" spans="1:15" ht="12.75">
      <c r="A83" s="31">
        <v>70</v>
      </c>
      <c r="B83" s="31"/>
      <c r="C83" s="38">
        <v>107</v>
      </c>
      <c r="D83" s="31" t="s">
        <v>449</v>
      </c>
      <c r="E83" s="31" t="s">
        <v>333</v>
      </c>
      <c r="F83" s="31" t="s">
        <v>534</v>
      </c>
      <c r="G83" s="31" t="s">
        <v>72</v>
      </c>
      <c r="H83" s="31" t="s">
        <v>34</v>
      </c>
      <c r="I83" s="31" t="s">
        <v>627</v>
      </c>
      <c r="J83" s="31" t="s">
        <v>39</v>
      </c>
      <c r="K83" s="31"/>
      <c r="L83" s="32" t="s">
        <v>0</v>
      </c>
      <c r="M83" s="31"/>
      <c r="N83" s="31" t="s">
        <v>35</v>
      </c>
      <c r="O83" s="31" t="s">
        <v>36</v>
      </c>
    </row>
    <row r="84" spans="1:15" ht="12.75">
      <c r="A84" s="31">
        <v>71</v>
      </c>
      <c r="B84" s="31"/>
      <c r="C84" s="36">
        <v>128</v>
      </c>
      <c r="D84" s="31" t="s">
        <v>470</v>
      </c>
      <c r="E84" s="31" t="s">
        <v>66</v>
      </c>
      <c r="F84" s="31" t="s">
        <v>558</v>
      </c>
      <c r="G84" s="31" t="s">
        <v>33</v>
      </c>
      <c r="H84" s="31" t="s">
        <v>616</v>
      </c>
      <c r="I84" s="31" t="s">
        <v>627</v>
      </c>
      <c r="J84" s="31" t="s">
        <v>39</v>
      </c>
      <c r="K84" s="31"/>
      <c r="L84" s="32" t="s">
        <v>0</v>
      </c>
      <c r="M84" s="31"/>
      <c r="N84" s="31" t="s">
        <v>35</v>
      </c>
      <c r="O84" s="31" t="s">
        <v>36</v>
      </c>
    </row>
    <row r="85" spans="1:15" ht="12.75">
      <c r="A85" s="31">
        <v>72</v>
      </c>
      <c r="B85" s="31"/>
      <c r="C85" s="40">
        <v>143</v>
      </c>
      <c r="D85" s="31" t="s">
        <v>486</v>
      </c>
      <c r="E85" s="31" t="s">
        <v>31</v>
      </c>
      <c r="F85" s="31" t="s">
        <v>575</v>
      </c>
      <c r="G85" s="31" t="s">
        <v>73</v>
      </c>
      <c r="H85" s="31" t="s">
        <v>34</v>
      </c>
      <c r="I85" s="31" t="s">
        <v>627</v>
      </c>
      <c r="J85" s="31" t="s">
        <v>39</v>
      </c>
      <c r="K85" s="31"/>
      <c r="L85" s="32" t="s">
        <v>0</v>
      </c>
      <c r="M85" s="31"/>
      <c r="N85" s="31" t="s">
        <v>35</v>
      </c>
      <c r="O85" s="31" t="s">
        <v>36</v>
      </c>
    </row>
    <row r="86" spans="1:15" ht="12.75">
      <c r="A86" s="31">
        <v>73</v>
      </c>
      <c r="B86" s="31"/>
      <c r="C86" s="38">
        <v>103</v>
      </c>
      <c r="D86" s="31" t="s">
        <v>436</v>
      </c>
      <c r="E86" s="31" t="s">
        <v>323</v>
      </c>
      <c r="F86" s="31" t="s">
        <v>529</v>
      </c>
      <c r="G86" s="31" t="s">
        <v>72</v>
      </c>
      <c r="H86" s="31"/>
      <c r="I86" s="33" t="s">
        <v>627</v>
      </c>
      <c r="J86" s="31" t="s">
        <v>39</v>
      </c>
      <c r="K86" s="31"/>
      <c r="L86" s="32" t="s">
        <v>1</v>
      </c>
      <c r="M86" s="31"/>
      <c r="N86" s="31" t="s">
        <v>35</v>
      </c>
      <c r="O86" s="31" t="s">
        <v>36</v>
      </c>
    </row>
    <row r="87" spans="1:15" ht="12.75">
      <c r="A87" s="31">
        <v>74</v>
      </c>
      <c r="B87" s="31"/>
      <c r="C87" s="38">
        <v>108</v>
      </c>
      <c r="D87" s="31" t="s">
        <v>450</v>
      </c>
      <c r="E87" s="31" t="s">
        <v>236</v>
      </c>
      <c r="F87" s="31" t="s">
        <v>535</v>
      </c>
      <c r="G87" s="31" t="s">
        <v>72</v>
      </c>
      <c r="H87" s="31" t="s">
        <v>34</v>
      </c>
      <c r="I87" s="31" t="s">
        <v>627</v>
      </c>
      <c r="J87" s="31" t="s">
        <v>39</v>
      </c>
      <c r="K87" s="31"/>
      <c r="L87" s="32" t="s">
        <v>1</v>
      </c>
      <c r="M87" s="31"/>
      <c r="N87" s="31" t="s">
        <v>35</v>
      </c>
      <c r="O87" s="31" t="s">
        <v>36</v>
      </c>
    </row>
    <row r="88" spans="1:15" ht="12.75">
      <c r="A88" s="31">
        <v>75</v>
      </c>
      <c r="B88" s="31"/>
      <c r="C88" s="40">
        <v>149</v>
      </c>
      <c r="D88" s="31" t="s">
        <v>493</v>
      </c>
      <c r="E88" s="31" t="s">
        <v>31</v>
      </c>
      <c r="F88" s="31" t="s">
        <v>581</v>
      </c>
      <c r="G88" s="31" t="s">
        <v>72</v>
      </c>
      <c r="H88" s="31" t="s">
        <v>34</v>
      </c>
      <c r="I88" s="31" t="s">
        <v>627</v>
      </c>
      <c r="J88" s="31" t="s">
        <v>39</v>
      </c>
      <c r="K88" s="31"/>
      <c r="L88" s="32" t="s">
        <v>2</v>
      </c>
      <c r="M88" s="31"/>
      <c r="N88" s="31" t="s">
        <v>35</v>
      </c>
      <c r="O88" s="31" t="s">
        <v>36</v>
      </c>
    </row>
    <row r="90" ht="12.75">
      <c r="B90" s="1" t="s">
        <v>636</v>
      </c>
    </row>
    <row r="91" ht="12.75">
      <c r="B91" s="1" t="s">
        <v>25</v>
      </c>
    </row>
    <row r="92" ht="12.75">
      <c r="B92" s="1" t="s">
        <v>204</v>
      </c>
    </row>
    <row r="93" ht="12.75">
      <c r="B93" s="1" t="s">
        <v>26</v>
      </c>
    </row>
  </sheetData>
  <sheetProtection/>
  <autoFilter ref="A13:O13">
    <sortState ref="A14:O93">
      <sortCondition sortBy="value" ref="I14:I93"/>
    </sortState>
  </autoFilter>
  <mergeCells count="1">
    <mergeCell ref="B5:C5"/>
  </mergeCells>
  <conditionalFormatting sqref="B14:C14 M14:O14 K14 N15:O88 C15:C29 B15:B77">
    <cfRule type="cellIs" priority="15" dxfId="85" operator="equal">
      <formula>1</formula>
    </cfRule>
  </conditionalFormatting>
  <conditionalFormatting sqref="B14:C14 M14:O14 K14 N15:O88 C15:C29 B15:B77">
    <cfRule type="cellIs" priority="14" dxfId="86" operator="equal">
      <formula>2</formula>
    </cfRule>
  </conditionalFormatting>
  <conditionalFormatting sqref="B14:C14 M14:O14 K14 N15:O88 C15:C29 B15:B77">
    <cfRule type="cellIs" priority="13" dxfId="87" operator="equal">
      <formula>1</formula>
    </cfRule>
  </conditionalFormatting>
  <conditionalFormatting sqref="B14:C14 M14:O14 K14 N15:O88 C15:C29 B15:B77">
    <cfRule type="cellIs" priority="12" dxfId="88" operator="equal">
      <formula>2</formula>
    </cfRule>
  </conditionalFormatting>
  <conditionalFormatting sqref="B14:C14 M14:O14 K14 N15:O88 C15:C29 B15:B77">
    <cfRule type="cellIs" priority="11" dxfId="89" operator="equal">
      <formula>3</formula>
    </cfRule>
  </conditionalFormatting>
  <conditionalFormatting sqref="M15:M88">
    <cfRule type="cellIs" priority="10" dxfId="85" operator="equal">
      <formula>1</formula>
    </cfRule>
  </conditionalFormatting>
  <conditionalFormatting sqref="M15:M88">
    <cfRule type="cellIs" priority="9" dxfId="86" operator="equal">
      <formula>2</formula>
    </cfRule>
  </conditionalFormatting>
  <conditionalFormatting sqref="M15:M88">
    <cfRule type="cellIs" priority="8" dxfId="87" operator="equal">
      <formula>1</formula>
    </cfRule>
  </conditionalFormatting>
  <conditionalFormatting sqref="M15:M88">
    <cfRule type="cellIs" priority="7" dxfId="88" operator="equal">
      <formula>2</formula>
    </cfRule>
  </conditionalFormatting>
  <conditionalFormatting sqref="M15:M88">
    <cfRule type="cellIs" priority="6" dxfId="89" operator="equal">
      <formula>3</formula>
    </cfRule>
  </conditionalFormatting>
  <conditionalFormatting sqref="K15:K78">
    <cfRule type="cellIs" priority="5" dxfId="85" operator="equal">
      <formula>1</formula>
    </cfRule>
  </conditionalFormatting>
  <conditionalFormatting sqref="K15:K78">
    <cfRule type="cellIs" priority="4" dxfId="86" operator="equal">
      <formula>2</formula>
    </cfRule>
  </conditionalFormatting>
  <conditionalFormatting sqref="K15:K78">
    <cfRule type="cellIs" priority="3" dxfId="87" operator="equal">
      <formula>1</formula>
    </cfRule>
  </conditionalFormatting>
  <conditionalFormatting sqref="K15:K78">
    <cfRule type="cellIs" priority="2" dxfId="88" operator="equal">
      <formula>2</formula>
    </cfRule>
  </conditionalFormatting>
  <conditionalFormatting sqref="K15:K78">
    <cfRule type="cellIs" priority="1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2017-12-18T16:53:41Z</dcterms:modified>
  <cp:category/>
  <cp:version/>
  <cp:contentType/>
  <cp:contentStatus/>
</cp:coreProperties>
</file>