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10 км,кросс" sheetId="1" r:id="rId1"/>
    <sheet name="21,1 км кросс" sheetId="2" r:id="rId2"/>
  </sheets>
  <definedNames/>
  <calcPr fullCalcOnLoad="1"/>
</workbook>
</file>

<file path=xl/sharedStrings.xml><?xml version="1.0" encoding="utf-8"?>
<sst xmlns="http://schemas.openxmlformats.org/spreadsheetml/2006/main" count="927" uniqueCount="188">
  <si>
    <t>Итоговый протокол</t>
  </si>
  <si>
    <t>Городской кросс</t>
  </si>
  <si>
    <t>название пробега</t>
  </si>
  <si>
    <t>9 час.40 мин.</t>
  </si>
  <si>
    <t>Ростов-на-Дону, Ботанический сад</t>
  </si>
  <si>
    <t>дата</t>
  </si>
  <si>
    <t>время старта</t>
  </si>
  <si>
    <t>место</t>
  </si>
  <si>
    <t>6 градусов, дождь со снегом</t>
  </si>
  <si>
    <t>погода</t>
  </si>
  <si>
    <t>Дистанция:</t>
  </si>
  <si>
    <t>10 км ,кросс</t>
  </si>
  <si>
    <t>Финишировало:</t>
  </si>
  <si>
    <t>Всего</t>
  </si>
  <si>
    <t>62 чел. , мужчин- 39, женщин-23</t>
  </si>
  <si>
    <t>Зачёт</t>
  </si>
  <si>
    <t>62 чел.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</si>
  <si>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</si>
  <si>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</si>
  <si>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</si>
  <si>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</si>
  <si>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</si>
  <si>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</si>
  <si>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</si>
  <si>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</si>
  <si>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</si>
  <si>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</si>
  <si>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</si>
  <si>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</si>
  <si>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</si>
  <si>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</si>
  <si>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</si>
  <si>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Теркешев</t>
  </si>
  <si>
    <t>Арслан</t>
  </si>
  <si>
    <t>Ростов-на-Дону</t>
  </si>
  <si>
    <t>М</t>
  </si>
  <si>
    <t>18-29</t>
  </si>
  <si>
    <t>РО</t>
  </si>
  <si>
    <t>РФ</t>
  </si>
  <si>
    <t>Федоренко</t>
  </si>
  <si>
    <t>Антон</t>
  </si>
  <si>
    <t>Краснодар</t>
  </si>
  <si>
    <t>Краснодарский край</t>
  </si>
  <si>
    <t>Шевченко</t>
  </si>
  <si>
    <t>Алексей</t>
  </si>
  <si>
    <t>Ростов Дон Бегущий, Бегом по жизни</t>
  </si>
  <si>
    <t>30-39</t>
  </si>
  <si>
    <t>Панов</t>
  </si>
  <si>
    <t>Игорь</t>
  </si>
  <si>
    <t>Ростов Дон Бегущий</t>
  </si>
  <si>
    <t>40-49</t>
  </si>
  <si>
    <t>Булгаков</t>
  </si>
  <si>
    <t>Богдан</t>
  </si>
  <si>
    <t xml:space="preserve">До 18 </t>
  </si>
  <si>
    <t>Исаков</t>
  </si>
  <si>
    <t>Владимир</t>
  </si>
  <si>
    <t xml:space="preserve">TkachenkoDarya_Team </t>
  </si>
  <si>
    <t>Мосолов</t>
  </si>
  <si>
    <t>Денис</t>
  </si>
  <si>
    <t>Иван</t>
  </si>
  <si>
    <t>Башенин</t>
  </si>
  <si>
    <t>Новочеркасск</t>
  </si>
  <si>
    <t>СЛБ За Бег</t>
  </si>
  <si>
    <t>Новиков</t>
  </si>
  <si>
    <t>Николай</t>
  </si>
  <si>
    <t>Репалов</t>
  </si>
  <si>
    <t>Александр</t>
  </si>
  <si>
    <t>Бегом по жизни</t>
  </si>
  <si>
    <t>Быков</t>
  </si>
  <si>
    <t>60-69</t>
  </si>
  <si>
    <t>Макаров</t>
  </si>
  <si>
    <t>Роман</t>
  </si>
  <si>
    <t>Глайборода</t>
  </si>
  <si>
    <t>Константин</t>
  </si>
  <si>
    <t>Коптев</t>
  </si>
  <si>
    <t>Гайдаенко</t>
  </si>
  <si>
    <t>Даниил</t>
  </si>
  <si>
    <t>Гулько</t>
  </si>
  <si>
    <t>Петр</t>
  </si>
  <si>
    <t>Олехнович</t>
  </si>
  <si>
    <t>Борис</t>
  </si>
  <si>
    <t>Перепечаев</t>
  </si>
  <si>
    <t>Дмитрий</t>
  </si>
  <si>
    <t>Прокопьева</t>
  </si>
  <si>
    <t>Галина</t>
  </si>
  <si>
    <t>Ж</t>
  </si>
  <si>
    <t>Иваньков</t>
  </si>
  <si>
    <t xml:space="preserve">  </t>
  </si>
  <si>
    <t>Ломакова</t>
  </si>
  <si>
    <t>Анна</t>
  </si>
  <si>
    <t>Сарамут</t>
  </si>
  <si>
    <t>Сидорова</t>
  </si>
  <si>
    <t>Дарья</t>
  </si>
  <si>
    <t>Милана</t>
  </si>
  <si>
    <t>Роженко</t>
  </si>
  <si>
    <t>Ксения</t>
  </si>
  <si>
    <t>Василенко</t>
  </si>
  <si>
    <t>Азов</t>
  </si>
  <si>
    <t>Брайко</t>
  </si>
  <si>
    <t>Ломаков</t>
  </si>
  <si>
    <t>Евгений</t>
  </si>
  <si>
    <t>Рыковская</t>
  </si>
  <si>
    <t>Мария</t>
  </si>
  <si>
    <t>Калачева</t>
  </si>
  <si>
    <t>Арина</t>
  </si>
  <si>
    <t>Лепехов</t>
  </si>
  <si>
    <t>Филин</t>
  </si>
  <si>
    <t>Михаил</t>
  </si>
  <si>
    <t>Васильченко</t>
  </si>
  <si>
    <t>Павличенко</t>
  </si>
  <si>
    <t>Станислав</t>
  </si>
  <si>
    <t>Литвинов</t>
  </si>
  <si>
    <t>Ушаков</t>
  </si>
  <si>
    <t>Илья</t>
  </si>
  <si>
    <t>Межера</t>
  </si>
  <si>
    <t>Лидия</t>
  </si>
  <si>
    <t>Альберштейн</t>
  </si>
  <si>
    <t>Руслан</t>
  </si>
  <si>
    <t>Рудаков</t>
  </si>
  <si>
    <t>Максим</t>
  </si>
  <si>
    <t>Чирикова</t>
  </si>
  <si>
    <t>Ирина</t>
  </si>
  <si>
    <t>Миргородская</t>
  </si>
  <si>
    <t>Ольга</t>
  </si>
  <si>
    <t>Ткаченко</t>
  </si>
  <si>
    <t>Сырникова</t>
  </si>
  <si>
    <t>Соколова</t>
  </si>
  <si>
    <t>50-59</t>
  </si>
  <si>
    <t>Харитонова</t>
  </si>
  <si>
    <t>Полторабатько</t>
  </si>
  <si>
    <t>Свистунова</t>
  </si>
  <si>
    <t>Вероника</t>
  </si>
  <si>
    <t>Торопов</t>
  </si>
  <si>
    <t>Анатолий</t>
  </si>
  <si>
    <t>Гордон</t>
  </si>
  <si>
    <t>Гаяна</t>
  </si>
  <si>
    <t>Артамонова</t>
  </si>
  <si>
    <t>Юлия</t>
  </si>
  <si>
    <t>Егор</t>
  </si>
  <si>
    <t>Оксана</t>
  </si>
  <si>
    <t>Мовсесьян</t>
  </si>
  <si>
    <t>Сергей</t>
  </si>
  <si>
    <t>70-79</t>
  </si>
  <si>
    <t>Демьянченко</t>
  </si>
  <si>
    <t>Наталья</t>
  </si>
  <si>
    <t>Небратенко</t>
  </si>
  <si>
    <t>Марина</t>
  </si>
  <si>
    <t>Геннадий</t>
  </si>
  <si>
    <t>Зимарева</t>
  </si>
  <si>
    <t>Татьяна</t>
  </si>
  <si>
    <t>Коржова</t>
  </si>
  <si>
    <t>Анастасия</t>
  </si>
  <si>
    <t>Раздорова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</si>
  <si>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</si>
  <si>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</si>
  <si>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</si>
  <si>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</si>
  <si>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</si>
  <si>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https://rostovdon.org/joomla-pages/protokoly</t>
  </si>
  <si>
    <t>9 час.24 мин.</t>
  </si>
  <si>
    <t>21,1 км ,кросс</t>
  </si>
  <si>
    <t>18 чел. , мужчин-16, женщин-2</t>
  </si>
  <si>
    <t>18 чел.</t>
  </si>
  <si>
    <t>Должиков</t>
  </si>
  <si>
    <t>Валерий</t>
  </si>
  <si>
    <t>Гигант</t>
  </si>
  <si>
    <t>Майстренко</t>
  </si>
  <si>
    <t>Ростов Дон Бегущий, I Love supersport</t>
  </si>
  <si>
    <t>Тетерин</t>
  </si>
  <si>
    <t>Самыгин</t>
  </si>
  <si>
    <t>Валерьянов</t>
  </si>
  <si>
    <t>Огиенко</t>
  </si>
  <si>
    <t>Юрий</t>
  </si>
  <si>
    <t>Головко</t>
  </si>
  <si>
    <t>Батайск</t>
  </si>
  <si>
    <t>Гаврилов</t>
  </si>
  <si>
    <t>Киркин</t>
  </si>
  <si>
    <t>Сергеева</t>
  </si>
  <si>
    <t>Светлана</t>
  </si>
  <si>
    <t>Ростов Дон Бегущий,Бегом по жизни</t>
  </si>
  <si>
    <t>Богачев</t>
  </si>
  <si>
    <t>Сидоров</t>
  </si>
  <si>
    <t>Паринов</t>
  </si>
  <si>
    <t>Симонова</t>
  </si>
  <si>
    <t>Наталия</t>
  </si>
  <si>
    <t>Брусняк</t>
  </si>
  <si>
    <t>Малахов</t>
  </si>
  <si>
    <t>Сюртуков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</si>
</sst>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  <numFmt numFmtId="170" formatCode="[HH]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70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2">
      <selection activeCell="K25" sqref="K25"/>
    </sheetView>
  </sheetViews>
  <sheetFormatPr defaultColWidth="9.140625" defaultRowHeight="15"/>
  <cols>
    <col min="1" max="1" width="6.421875" style="0" customWidth="1"/>
    <col min="2" max="2" width="9.42187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5.140625" style="0" customWidth="1"/>
    <col min="8" max="8" width="29.7109375" style="0" customWidth="1"/>
    <col min="9" max="11" width="11.57421875" style="0" customWidth="1"/>
    <col min="12" max="12" width="12.28125" style="0" customWidth="1"/>
    <col min="13" max="13" width="9.57421875" style="0" customWidth="1"/>
    <col min="14" max="14" width="16.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>
        <v>43149</v>
      </c>
      <c r="C5" s="10"/>
      <c r="D5" s="11" t="s">
        <v>3</v>
      </c>
      <c r="E5" s="8"/>
      <c r="F5" s="12" t="s">
        <v>4</v>
      </c>
      <c r="G5" s="13"/>
      <c r="H5" s="14"/>
      <c r="I5" s="14"/>
      <c r="J5" s="14"/>
      <c r="K5" s="14"/>
    </row>
    <row r="6" spans="1:11" ht="12" customHeight="1">
      <c r="A6" s="1"/>
      <c r="B6" s="9" t="s">
        <v>5</v>
      </c>
      <c r="C6" s="15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2.75">
      <c r="A7" s="1"/>
      <c r="B7" s="11" t="s">
        <v>8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10</v>
      </c>
      <c r="C9" s="18"/>
      <c r="D9" s="18" t="s">
        <v>11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12</v>
      </c>
      <c r="D10" t="s">
        <v>13</v>
      </c>
      <c r="E10" t="s">
        <v>14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15</v>
      </c>
      <c r="E11" t="s">
        <v>16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17</v>
      </c>
      <c r="B14" s="22" t="s">
        <v>18</v>
      </c>
      <c r="C14" s="22" t="s">
        <v>19</v>
      </c>
      <c r="D14" s="22" t="s">
        <v>20</v>
      </c>
      <c r="E14" s="22" t="s">
        <v>21</v>
      </c>
      <c r="F14" s="22" t="s">
        <v>22</v>
      </c>
      <c r="G14" s="22" t="s">
        <v>23</v>
      </c>
      <c r="H14" s="22" t="s">
        <v>24</v>
      </c>
      <c r="I14" s="22" t="s">
        <v>25</v>
      </c>
      <c r="J14" s="21" t="s">
        <v>26</v>
      </c>
      <c r="K14" s="21" t="s">
        <v>27</v>
      </c>
      <c r="L14" s="21" t="s">
        <v>28</v>
      </c>
      <c r="M14" s="21" t="s">
        <v>29</v>
      </c>
      <c r="N14" s="21" t="s">
        <v>30</v>
      </c>
      <c r="O14" s="21" t="s">
        <v>31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43</v>
      </c>
      <c r="D15" s="24" t="s">
        <v>32</v>
      </c>
      <c r="E15" s="24" t="s">
        <v>33</v>
      </c>
      <c r="F15" s="25">
        <v>33578</v>
      </c>
      <c r="G15" s="23" t="s">
        <v>34</v>
      </c>
      <c r="H15" s="24"/>
      <c r="I15" s="26">
        <v>0.03662037037037037</v>
      </c>
      <c r="J15" s="24" t="s">
        <v>35</v>
      </c>
      <c r="K15" s="24">
        <v>1</v>
      </c>
      <c r="L15" s="24" t="s">
        <v>36</v>
      </c>
      <c r="M15" s="24">
        <v>1</v>
      </c>
      <c r="N15" s="27" t="s">
        <v>37</v>
      </c>
      <c r="O15" s="27" t="s">
        <v>38</v>
      </c>
      <c r="P15" s="28"/>
    </row>
    <row r="16" spans="1:16" ht="12.75">
      <c r="A16" s="23">
        <v>2</v>
      </c>
      <c r="B16" s="24">
        <v>2</v>
      </c>
      <c r="C16" s="24">
        <v>44</v>
      </c>
      <c r="D16" s="24" t="s">
        <v>39</v>
      </c>
      <c r="E16" s="24" t="s">
        <v>40</v>
      </c>
      <c r="F16" s="25">
        <v>33915</v>
      </c>
      <c r="G16" s="23" t="s">
        <v>41</v>
      </c>
      <c r="H16" s="24"/>
      <c r="I16" s="26">
        <v>0.036631944444444446</v>
      </c>
      <c r="J16" s="24" t="s">
        <v>35</v>
      </c>
      <c r="K16" s="24">
        <v>2</v>
      </c>
      <c r="L16" s="24" t="s">
        <v>36</v>
      </c>
      <c r="M16" s="24">
        <v>2</v>
      </c>
      <c r="N16" s="27" t="s">
        <v>42</v>
      </c>
      <c r="O16" s="27" t="s">
        <v>38</v>
      </c>
      <c r="P16" s="28"/>
    </row>
    <row r="17" spans="1:16" ht="12.75">
      <c r="A17" s="23">
        <v>3</v>
      </c>
      <c r="B17" s="24">
        <v>3</v>
      </c>
      <c r="C17" s="24">
        <v>909</v>
      </c>
      <c r="D17" s="24" t="s">
        <v>43</v>
      </c>
      <c r="E17" s="24" t="s">
        <v>44</v>
      </c>
      <c r="F17" s="25">
        <v>29107</v>
      </c>
      <c r="G17" s="23" t="s">
        <v>34</v>
      </c>
      <c r="H17" s="24" t="s">
        <v>45</v>
      </c>
      <c r="I17" s="26">
        <v>0.03747685185185185</v>
      </c>
      <c r="J17" s="24" t="s">
        <v>35</v>
      </c>
      <c r="K17" s="24">
        <v>3</v>
      </c>
      <c r="L17" s="24" t="s">
        <v>46</v>
      </c>
      <c r="M17" s="24">
        <v>1</v>
      </c>
      <c r="N17" s="27" t="s">
        <v>37</v>
      </c>
      <c r="O17" s="27" t="s">
        <v>38</v>
      </c>
      <c r="P17" s="28"/>
    </row>
    <row r="18" spans="1:16" ht="12.75">
      <c r="A18" s="23">
        <v>4</v>
      </c>
      <c r="B18" s="24">
        <v>4</v>
      </c>
      <c r="C18" s="24">
        <v>101</v>
      </c>
      <c r="D18" s="24" t="s">
        <v>47</v>
      </c>
      <c r="E18" s="24" t="s">
        <v>48</v>
      </c>
      <c r="F18" s="25">
        <v>26149</v>
      </c>
      <c r="G18" s="23" t="s">
        <v>34</v>
      </c>
      <c r="H18" s="24" t="s">
        <v>49</v>
      </c>
      <c r="I18" s="26">
        <v>0.03909722222222222</v>
      </c>
      <c r="J18" s="24" t="s">
        <v>35</v>
      </c>
      <c r="K18" s="24">
        <v>4</v>
      </c>
      <c r="L18" s="24" t="s">
        <v>50</v>
      </c>
      <c r="M18" s="24">
        <v>1</v>
      </c>
      <c r="N18" s="27" t="s">
        <v>37</v>
      </c>
      <c r="O18" s="27" t="s">
        <v>38</v>
      </c>
      <c r="P18" s="28"/>
    </row>
    <row r="19" spans="1:16" ht="12.75">
      <c r="A19" s="23">
        <v>5</v>
      </c>
      <c r="B19" s="24">
        <v>5</v>
      </c>
      <c r="C19" s="24">
        <v>339</v>
      </c>
      <c r="D19" s="24" t="s">
        <v>51</v>
      </c>
      <c r="E19" s="24" t="s">
        <v>52</v>
      </c>
      <c r="F19" s="25">
        <v>37244</v>
      </c>
      <c r="G19" s="23" t="s">
        <v>34</v>
      </c>
      <c r="H19" s="24" t="s">
        <v>49</v>
      </c>
      <c r="I19" s="26">
        <v>0.039699074074074074</v>
      </c>
      <c r="J19" s="24" t="s">
        <v>35</v>
      </c>
      <c r="K19" s="24">
        <v>5</v>
      </c>
      <c r="L19" s="24" t="s">
        <v>53</v>
      </c>
      <c r="M19" s="24">
        <v>1</v>
      </c>
      <c r="N19" s="27" t="s">
        <v>37</v>
      </c>
      <c r="O19" s="27" t="s">
        <v>38</v>
      </c>
      <c r="P19" s="28"/>
    </row>
    <row r="20" spans="1:16" ht="12.75">
      <c r="A20" s="23">
        <v>6</v>
      </c>
      <c r="B20" s="24">
        <v>6</v>
      </c>
      <c r="C20" s="24">
        <v>8</v>
      </c>
      <c r="D20" s="24" t="s">
        <v>54</v>
      </c>
      <c r="E20" s="24" t="s">
        <v>55</v>
      </c>
      <c r="F20" s="25">
        <v>29110</v>
      </c>
      <c r="G20" s="23" t="s">
        <v>34</v>
      </c>
      <c r="H20" s="24" t="s">
        <v>56</v>
      </c>
      <c r="I20" s="26">
        <v>0.04017361111111111</v>
      </c>
      <c r="J20" s="24" t="s">
        <v>35</v>
      </c>
      <c r="K20" s="24">
        <v>6</v>
      </c>
      <c r="L20" s="24" t="s">
        <v>46</v>
      </c>
      <c r="M20" s="24">
        <v>2</v>
      </c>
      <c r="N20" s="27" t="s">
        <v>37</v>
      </c>
      <c r="O20" s="27" t="s">
        <v>38</v>
      </c>
      <c r="P20" s="28"/>
    </row>
    <row r="21" spans="1:16" ht="12.75">
      <c r="A21" s="23">
        <v>7</v>
      </c>
      <c r="B21" s="24">
        <v>7</v>
      </c>
      <c r="C21" s="24">
        <v>39</v>
      </c>
      <c r="D21" s="24" t="s">
        <v>57</v>
      </c>
      <c r="E21" s="24" t="s">
        <v>58</v>
      </c>
      <c r="F21" s="25">
        <v>32155</v>
      </c>
      <c r="G21" s="23" t="s">
        <v>34</v>
      </c>
      <c r="H21" s="24"/>
      <c r="I21" s="29">
        <v>0.040740740740740744</v>
      </c>
      <c r="J21" s="24" t="s">
        <v>35</v>
      </c>
      <c r="K21" s="24">
        <v>7</v>
      </c>
      <c r="L21" s="24" t="s">
        <v>50</v>
      </c>
      <c r="M21" s="24">
        <v>2</v>
      </c>
      <c r="N21" s="27" t="s">
        <v>37</v>
      </c>
      <c r="O21" s="27" t="s">
        <v>38</v>
      </c>
      <c r="P21" s="28"/>
    </row>
    <row r="22" spans="1:16" ht="12.75">
      <c r="A22" s="23">
        <v>8</v>
      </c>
      <c r="B22" s="24">
        <v>8</v>
      </c>
      <c r="C22" s="24">
        <v>107</v>
      </c>
      <c r="D22" s="24" t="s">
        <v>47</v>
      </c>
      <c r="E22" s="24" t="s">
        <v>59</v>
      </c>
      <c r="F22" s="25">
        <v>37889</v>
      </c>
      <c r="G22" s="23" t="s">
        <v>34</v>
      </c>
      <c r="H22" s="24" t="s">
        <v>49</v>
      </c>
      <c r="I22" s="26">
        <v>0.04127314814814815</v>
      </c>
      <c r="J22" s="24" t="s">
        <v>35</v>
      </c>
      <c r="K22" s="24">
        <v>8</v>
      </c>
      <c r="L22" s="24" t="s">
        <v>53</v>
      </c>
      <c r="M22" s="24">
        <v>2</v>
      </c>
      <c r="N22" s="27" t="s">
        <v>37</v>
      </c>
      <c r="O22" s="27" t="s">
        <v>38</v>
      </c>
      <c r="P22" s="28"/>
    </row>
    <row r="23" spans="1:16" ht="12.75">
      <c r="A23" s="23">
        <v>9</v>
      </c>
      <c r="B23" s="24">
        <v>9</v>
      </c>
      <c r="C23" s="24">
        <v>4</v>
      </c>
      <c r="D23" s="24" t="s">
        <v>60</v>
      </c>
      <c r="E23" s="24" t="s">
        <v>44</v>
      </c>
      <c r="F23" s="25">
        <v>25471</v>
      </c>
      <c r="G23" s="23" t="s">
        <v>61</v>
      </c>
      <c r="H23" s="24" t="s">
        <v>62</v>
      </c>
      <c r="I23" s="26">
        <v>0.04131944444444444</v>
      </c>
      <c r="J23" s="24" t="s">
        <v>35</v>
      </c>
      <c r="K23" s="24">
        <v>9</v>
      </c>
      <c r="L23" s="24" t="s">
        <v>50</v>
      </c>
      <c r="M23" s="24">
        <v>3</v>
      </c>
      <c r="N23" s="27" t="s">
        <v>37</v>
      </c>
      <c r="O23" s="27" t="s">
        <v>38</v>
      </c>
      <c r="P23" s="28"/>
    </row>
    <row r="24" spans="1:16" ht="12.75">
      <c r="A24" s="23">
        <v>10</v>
      </c>
      <c r="B24" s="24">
        <v>10</v>
      </c>
      <c r="C24" s="24">
        <v>9</v>
      </c>
      <c r="D24" s="24" t="s">
        <v>63</v>
      </c>
      <c r="E24" s="24" t="s">
        <v>64</v>
      </c>
      <c r="F24" s="25">
        <v>32756</v>
      </c>
      <c r="G24" s="23" t="s">
        <v>34</v>
      </c>
      <c r="H24" s="24" t="s">
        <v>56</v>
      </c>
      <c r="I24" s="26">
        <v>0.04203703703703704</v>
      </c>
      <c r="J24" s="24" t="s">
        <v>35</v>
      </c>
      <c r="K24" s="24">
        <v>10</v>
      </c>
      <c r="L24" s="24" t="s">
        <v>36</v>
      </c>
      <c r="M24" s="24">
        <v>3</v>
      </c>
      <c r="N24" s="27" t="s">
        <v>37</v>
      </c>
      <c r="O24" s="27" t="s">
        <v>38</v>
      </c>
      <c r="P24" s="28"/>
    </row>
    <row r="25" spans="1:16" ht="12.75">
      <c r="A25" s="23">
        <v>11</v>
      </c>
      <c r="B25" s="24">
        <v>11</v>
      </c>
      <c r="C25" s="24">
        <v>36</v>
      </c>
      <c r="D25" s="24" t="s">
        <v>65</v>
      </c>
      <c r="E25" s="24" t="s">
        <v>66</v>
      </c>
      <c r="F25" s="25">
        <v>30057</v>
      </c>
      <c r="G25" s="23" t="s">
        <v>34</v>
      </c>
      <c r="H25" s="24" t="s">
        <v>67</v>
      </c>
      <c r="I25" s="26">
        <v>0.0427662037037037</v>
      </c>
      <c r="J25" s="24" t="s">
        <v>35</v>
      </c>
      <c r="K25" s="24">
        <v>11</v>
      </c>
      <c r="L25" s="24" t="s">
        <v>46</v>
      </c>
      <c r="M25" s="24">
        <v>3</v>
      </c>
      <c r="N25" s="27" t="s">
        <v>37</v>
      </c>
      <c r="O25" s="27" t="s">
        <v>38</v>
      </c>
      <c r="P25" s="28"/>
    </row>
    <row r="26" spans="1:16" ht="12.75">
      <c r="A26" s="23">
        <v>12</v>
      </c>
      <c r="B26" s="24">
        <v>12</v>
      </c>
      <c r="C26" s="24">
        <v>54</v>
      </c>
      <c r="D26" s="24" t="s">
        <v>68</v>
      </c>
      <c r="E26" s="24" t="s">
        <v>64</v>
      </c>
      <c r="F26" s="25">
        <v>18405</v>
      </c>
      <c r="G26" s="23" t="s">
        <v>34</v>
      </c>
      <c r="H26" s="24" t="s">
        <v>49</v>
      </c>
      <c r="I26" s="26">
        <v>0.04365740740740741</v>
      </c>
      <c r="J26" s="24" t="s">
        <v>35</v>
      </c>
      <c r="K26" s="24">
        <v>12</v>
      </c>
      <c r="L26" s="24" t="s">
        <v>69</v>
      </c>
      <c r="M26" s="24">
        <v>1</v>
      </c>
      <c r="N26" s="27" t="s">
        <v>37</v>
      </c>
      <c r="O26" s="27" t="s">
        <v>38</v>
      </c>
      <c r="P26" s="28"/>
    </row>
    <row r="27" spans="1:16" ht="12.75">
      <c r="A27" s="23">
        <v>13</v>
      </c>
      <c r="B27" s="24">
        <v>13</v>
      </c>
      <c r="C27" s="24">
        <v>31</v>
      </c>
      <c r="D27" s="24" t="s">
        <v>70</v>
      </c>
      <c r="E27" s="24" t="s">
        <v>71</v>
      </c>
      <c r="F27" s="25">
        <v>29949</v>
      </c>
      <c r="G27" s="23" t="s">
        <v>34</v>
      </c>
      <c r="H27" s="24"/>
      <c r="I27" s="26">
        <v>0.04460648148148148</v>
      </c>
      <c r="J27" s="24" t="s">
        <v>35</v>
      </c>
      <c r="K27" s="24">
        <v>13</v>
      </c>
      <c r="L27" s="24" t="s">
        <v>46</v>
      </c>
      <c r="M27" s="24">
        <v>4</v>
      </c>
      <c r="N27" s="27" t="s">
        <v>37</v>
      </c>
      <c r="O27" s="27" t="s">
        <v>38</v>
      </c>
      <c r="P27" s="28"/>
    </row>
    <row r="28" spans="1:16" ht="12.75">
      <c r="A28" s="23">
        <v>14</v>
      </c>
      <c r="B28" s="24">
        <v>14</v>
      </c>
      <c r="C28" s="24">
        <v>30</v>
      </c>
      <c r="D28" s="24" t="s">
        <v>72</v>
      </c>
      <c r="E28" s="24" t="s">
        <v>73</v>
      </c>
      <c r="F28" s="25">
        <v>31288</v>
      </c>
      <c r="G28" s="23" t="s">
        <v>34</v>
      </c>
      <c r="H28" s="24"/>
      <c r="I28" s="26">
        <v>0.04483796296296296</v>
      </c>
      <c r="J28" s="24" t="s">
        <v>35</v>
      </c>
      <c r="K28" s="24">
        <v>14</v>
      </c>
      <c r="L28" s="24" t="s">
        <v>46</v>
      </c>
      <c r="M28" s="24">
        <v>5</v>
      </c>
      <c r="N28" s="27" t="s">
        <v>37</v>
      </c>
      <c r="O28" s="27" t="s">
        <v>38</v>
      </c>
      <c r="P28" s="28"/>
    </row>
    <row r="29" spans="1:16" ht="12.75">
      <c r="A29" s="23">
        <v>15</v>
      </c>
      <c r="B29" s="24">
        <v>15</v>
      </c>
      <c r="C29" s="24">
        <v>721</v>
      </c>
      <c r="D29" s="24" t="s">
        <v>74</v>
      </c>
      <c r="E29" s="24" t="s">
        <v>44</v>
      </c>
      <c r="F29" s="25">
        <v>20179</v>
      </c>
      <c r="G29" s="23" t="s">
        <v>34</v>
      </c>
      <c r="H29" s="24" t="s">
        <v>49</v>
      </c>
      <c r="I29" s="26">
        <v>0.04563657407407407</v>
      </c>
      <c r="J29" s="24" t="s">
        <v>35</v>
      </c>
      <c r="K29" s="24">
        <v>15</v>
      </c>
      <c r="L29" s="24" t="s">
        <v>69</v>
      </c>
      <c r="M29" s="24">
        <v>2</v>
      </c>
      <c r="N29" s="27" t="s">
        <v>37</v>
      </c>
      <c r="O29" s="27" t="s">
        <v>38</v>
      </c>
      <c r="P29" s="28"/>
    </row>
    <row r="30" spans="1:16" ht="12.75">
      <c r="A30" s="23">
        <v>16</v>
      </c>
      <c r="B30" s="24">
        <v>16</v>
      </c>
      <c r="C30" s="24">
        <v>102</v>
      </c>
      <c r="D30" s="24" t="s">
        <v>75</v>
      </c>
      <c r="E30" s="24" t="s">
        <v>76</v>
      </c>
      <c r="F30" s="25">
        <v>37110</v>
      </c>
      <c r="G30" s="23" t="s">
        <v>34</v>
      </c>
      <c r="H30" s="24" t="s">
        <v>49</v>
      </c>
      <c r="I30" s="26">
        <v>0.04577546296296296</v>
      </c>
      <c r="J30" s="24" t="s">
        <v>35</v>
      </c>
      <c r="K30" s="24">
        <v>16</v>
      </c>
      <c r="L30" s="24" t="s">
        <v>53</v>
      </c>
      <c r="M30" s="24">
        <v>3</v>
      </c>
      <c r="N30" s="27" t="s">
        <v>37</v>
      </c>
      <c r="O30" s="27" t="s">
        <v>38</v>
      </c>
      <c r="P30" s="28"/>
    </row>
    <row r="31" spans="1:16" ht="12.75">
      <c r="A31" s="23">
        <v>17</v>
      </c>
      <c r="B31" s="24">
        <v>17</v>
      </c>
      <c r="C31" s="24">
        <v>26</v>
      </c>
      <c r="D31" s="24" t="s">
        <v>77</v>
      </c>
      <c r="E31" s="24" t="s">
        <v>78</v>
      </c>
      <c r="F31" s="25">
        <v>31387</v>
      </c>
      <c r="G31" s="23" t="s">
        <v>34</v>
      </c>
      <c r="H31" s="24"/>
      <c r="I31" s="26">
        <v>0.045787037037037036</v>
      </c>
      <c r="J31" s="24" t="s">
        <v>35</v>
      </c>
      <c r="K31" s="24">
        <v>17</v>
      </c>
      <c r="L31" s="24" t="s">
        <v>46</v>
      </c>
      <c r="M31" s="24">
        <v>6</v>
      </c>
      <c r="N31" s="27" t="s">
        <v>37</v>
      </c>
      <c r="O31" s="27" t="s">
        <v>38</v>
      </c>
      <c r="P31" s="28"/>
    </row>
    <row r="32" spans="1:16" ht="12.75">
      <c r="A32" s="23">
        <v>18</v>
      </c>
      <c r="B32" s="24">
        <v>18</v>
      </c>
      <c r="C32" s="24">
        <v>28</v>
      </c>
      <c r="D32" s="24" t="s">
        <v>79</v>
      </c>
      <c r="E32" s="24" t="s">
        <v>80</v>
      </c>
      <c r="F32" s="25">
        <v>32101</v>
      </c>
      <c r="G32" s="23" t="s">
        <v>34</v>
      </c>
      <c r="H32" s="24"/>
      <c r="I32" s="26">
        <v>0.04601851851851852</v>
      </c>
      <c r="J32" s="24" t="s">
        <v>35</v>
      </c>
      <c r="K32" s="24">
        <v>18</v>
      </c>
      <c r="L32" s="24" t="s">
        <v>46</v>
      </c>
      <c r="M32" s="24">
        <v>7</v>
      </c>
      <c r="N32" s="27" t="s">
        <v>37</v>
      </c>
      <c r="O32" s="27" t="s">
        <v>38</v>
      </c>
      <c r="P32" s="28"/>
    </row>
    <row r="33" spans="1:16" ht="12.75">
      <c r="A33" s="23">
        <v>19</v>
      </c>
      <c r="B33" s="24">
        <v>19</v>
      </c>
      <c r="C33" s="24">
        <v>100</v>
      </c>
      <c r="D33" s="24" t="s">
        <v>81</v>
      </c>
      <c r="E33" s="24" t="s">
        <v>82</v>
      </c>
      <c r="F33" s="25">
        <v>29476</v>
      </c>
      <c r="G33" s="23" t="s">
        <v>34</v>
      </c>
      <c r="H33" s="24" t="s">
        <v>49</v>
      </c>
      <c r="I33" s="26">
        <v>0.046203703703703705</v>
      </c>
      <c r="J33" s="24" t="s">
        <v>35</v>
      </c>
      <c r="K33" s="24">
        <v>19</v>
      </c>
      <c r="L33" s="24" t="s">
        <v>46</v>
      </c>
      <c r="M33" s="24">
        <v>8</v>
      </c>
      <c r="N33" s="27" t="s">
        <v>37</v>
      </c>
      <c r="O33" s="27" t="s">
        <v>38</v>
      </c>
      <c r="P33" s="28"/>
    </row>
    <row r="34" spans="1:16" ht="12.75">
      <c r="A34" s="23">
        <v>20</v>
      </c>
      <c r="B34" s="24">
        <v>20</v>
      </c>
      <c r="C34" s="24">
        <v>21</v>
      </c>
      <c r="D34" s="24" t="s">
        <v>83</v>
      </c>
      <c r="E34" s="24" t="s">
        <v>84</v>
      </c>
      <c r="F34" s="25">
        <v>30963</v>
      </c>
      <c r="G34" s="23" t="s">
        <v>34</v>
      </c>
      <c r="H34" s="24" t="s">
        <v>45</v>
      </c>
      <c r="I34" s="26">
        <v>0.046435185185185184</v>
      </c>
      <c r="J34" s="24" t="s">
        <v>85</v>
      </c>
      <c r="K34" s="24">
        <v>1</v>
      </c>
      <c r="L34" s="24" t="s">
        <v>46</v>
      </c>
      <c r="M34" s="24">
        <v>1</v>
      </c>
      <c r="N34" s="27" t="s">
        <v>37</v>
      </c>
      <c r="O34" s="27" t="s">
        <v>38</v>
      </c>
      <c r="P34" s="28"/>
    </row>
    <row r="35" spans="1:16" ht="12.75">
      <c r="A35" s="23">
        <v>21</v>
      </c>
      <c r="B35" s="24">
        <v>21</v>
      </c>
      <c r="C35" s="24">
        <v>23</v>
      </c>
      <c r="D35" s="24" t="s">
        <v>86</v>
      </c>
      <c r="E35" s="24" t="s">
        <v>44</v>
      </c>
      <c r="F35" s="25">
        <v>29853</v>
      </c>
      <c r="G35" s="30" t="s">
        <v>34</v>
      </c>
      <c r="H35" s="24" t="s">
        <v>87</v>
      </c>
      <c r="I35" s="26">
        <v>0.04644675925925926</v>
      </c>
      <c r="J35" s="24" t="s">
        <v>35</v>
      </c>
      <c r="K35" s="24">
        <v>20</v>
      </c>
      <c r="L35" s="24" t="s">
        <v>46</v>
      </c>
      <c r="M35" s="24">
        <v>9</v>
      </c>
      <c r="N35" s="24" t="s">
        <v>37</v>
      </c>
      <c r="O35" s="24" t="s">
        <v>38</v>
      </c>
      <c r="P35" s="31"/>
    </row>
    <row r="36" spans="1:16" ht="12.75">
      <c r="A36" s="23">
        <v>22</v>
      </c>
      <c r="B36" s="24">
        <v>22</v>
      </c>
      <c r="C36" s="24">
        <v>900</v>
      </c>
      <c r="D36" s="24" t="s">
        <v>88</v>
      </c>
      <c r="E36" s="24" t="s">
        <v>89</v>
      </c>
      <c r="F36" s="25">
        <v>30304</v>
      </c>
      <c r="G36" s="30" t="s">
        <v>34</v>
      </c>
      <c r="H36" s="24" t="s">
        <v>49</v>
      </c>
      <c r="I36" s="26">
        <v>0.046689814814814816</v>
      </c>
      <c r="J36" s="24" t="s">
        <v>85</v>
      </c>
      <c r="K36" s="24">
        <v>2</v>
      </c>
      <c r="L36" s="24" t="s">
        <v>46</v>
      </c>
      <c r="M36" s="24">
        <v>2</v>
      </c>
      <c r="N36" s="24" t="s">
        <v>37</v>
      </c>
      <c r="O36" s="24" t="s">
        <v>38</v>
      </c>
      <c r="P36" s="31"/>
    </row>
    <row r="37" spans="1:16" ht="12.75">
      <c r="A37" s="23">
        <v>23</v>
      </c>
      <c r="B37" s="24">
        <v>23</v>
      </c>
      <c r="C37" s="24">
        <v>18</v>
      </c>
      <c r="D37" s="24" t="s">
        <v>90</v>
      </c>
      <c r="E37" s="24" t="s">
        <v>66</v>
      </c>
      <c r="F37" s="25">
        <v>26705</v>
      </c>
      <c r="G37" s="30" t="s">
        <v>34</v>
      </c>
      <c r="H37" s="24" t="s">
        <v>67</v>
      </c>
      <c r="I37" s="26">
        <v>0.04697916666666667</v>
      </c>
      <c r="J37" s="24" t="s">
        <v>35</v>
      </c>
      <c r="K37" s="24">
        <v>21</v>
      </c>
      <c r="L37" s="24" t="s">
        <v>50</v>
      </c>
      <c r="M37" s="24">
        <v>3</v>
      </c>
      <c r="N37" s="24" t="s">
        <v>37</v>
      </c>
      <c r="O37" s="24" t="s">
        <v>38</v>
      </c>
      <c r="P37" s="31"/>
    </row>
    <row r="38" spans="1:16" ht="12.75">
      <c r="A38" s="23">
        <v>24</v>
      </c>
      <c r="B38" s="24">
        <v>24</v>
      </c>
      <c r="C38" s="24">
        <v>14</v>
      </c>
      <c r="D38" s="24" t="s">
        <v>91</v>
      </c>
      <c r="E38" s="24" t="s">
        <v>92</v>
      </c>
      <c r="F38" s="25">
        <v>39075</v>
      </c>
      <c r="G38" s="30" t="s">
        <v>61</v>
      </c>
      <c r="H38" s="24" t="s">
        <v>49</v>
      </c>
      <c r="I38" s="26">
        <v>0.047546296296296295</v>
      </c>
      <c r="J38" s="24" t="s">
        <v>85</v>
      </c>
      <c r="K38" s="24">
        <v>3</v>
      </c>
      <c r="L38" s="24" t="s">
        <v>53</v>
      </c>
      <c r="M38" s="24">
        <v>1</v>
      </c>
      <c r="N38" s="24" t="s">
        <v>37</v>
      </c>
      <c r="O38" s="24" t="s">
        <v>38</v>
      </c>
      <c r="P38" s="31"/>
    </row>
    <row r="39" spans="1:16" ht="12.75">
      <c r="A39" s="23">
        <v>25</v>
      </c>
      <c r="B39" s="24">
        <v>25</v>
      </c>
      <c r="C39" s="24">
        <v>222</v>
      </c>
      <c r="D39" s="24" t="s">
        <v>88</v>
      </c>
      <c r="E39" s="24" t="s">
        <v>93</v>
      </c>
      <c r="F39" s="25">
        <v>38959</v>
      </c>
      <c r="G39" s="30" t="s">
        <v>34</v>
      </c>
      <c r="H39" s="24" t="s">
        <v>49</v>
      </c>
      <c r="I39" s="26">
        <v>0.047592592592592596</v>
      </c>
      <c r="J39" s="24" t="s">
        <v>85</v>
      </c>
      <c r="K39" s="24">
        <v>4</v>
      </c>
      <c r="L39" s="24" t="s">
        <v>53</v>
      </c>
      <c r="M39" s="24">
        <v>2</v>
      </c>
      <c r="N39" s="24" t="s">
        <v>37</v>
      </c>
      <c r="O39" s="24" t="s">
        <v>38</v>
      </c>
      <c r="P39" s="31"/>
    </row>
    <row r="40" spans="1:16" ht="12.75">
      <c r="A40" s="23">
        <v>26</v>
      </c>
      <c r="B40" s="24">
        <v>26</v>
      </c>
      <c r="C40" s="24">
        <v>10</v>
      </c>
      <c r="D40" s="24" t="s">
        <v>94</v>
      </c>
      <c r="E40" s="24" t="s">
        <v>95</v>
      </c>
      <c r="F40" s="25">
        <v>34515</v>
      </c>
      <c r="G40" s="30" t="s">
        <v>34</v>
      </c>
      <c r="H40" s="24" t="s">
        <v>56</v>
      </c>
      <c r="I40" s="26">
        <v>0.04814814814814815</v>
      </c>
      <c r="J40" s="24" t="s">
        <v>85</v>
      </c>
      <c r="K40" s="24">
        <v>5</v>
      </c>
      <c r="L40" s="24" t="s">
        <v>36</v>
      </c>
      <c r="M40" s="24">
        <v>1</v>
      </c>
      <c r="N40" s="24" t="s">
        <v>37</v>
      </c>
      <c r="O40" s="24" t="s">
        <v>38</v>
      </c>
      <c r="P40" s="31"/>
    </row>
    <row r="41" spans="1:16" ht="12.75">
      <c r="A41" s="23">
        <v>27</v>
      </c>
      <c r="B41" s="24">
        <v>27</v>
      </c>
      <c r="C41" s="24">
        <v>22</v>
      </c>
      <c r="D41" s="24" t="s">
        <v>96</v>
      </c>
      <c r="E41" s="24" t="s">
        <v>66</v>
      </c>
      <c r="F41" s="25">
        <v>31660</v>
      </c>
      <c r="G41" s="30" t="s">
        <v>97</v>
      </c>
      <c r="H41" s="24" t="s">
        <v>87</v>
      </c>
      <c r="I41" s="26">
        <v>0.04912037037037037</v>
      </c>
      <c r="J41" s="24" t="s">
        <v>35</v>
      </c>
      <c r="K41" s="24">
        <v>22</v>
      </c>
      <c r="L41" s="24" t="s">
        <v>46</v>
      </c>
      <c r="M41" s="24">
        <v>10</v>
      </c>
      <c r="N41" s="24" t="s">
        <v>37</v>
      </c>
      <c r="O41" s="24" t="s">
        <v>38</v>
      </c>
      <c r="P41" s="31"/>
    </row>
    <row r="42" spans="1:16" ht="12.75">
      <c r="A42" s="23">
        <v>28</v>
      </c>
      <c r="B42" s="24">
        <v>28</v>
      </c>
      <c r="C42" s="24">
        <v>24</v>
      </c>
      <c r="D42" s="24" t="s">
        <v>98</v>
      </c>
      <c r="E42" s="24" t="s">
        <v>44</v>
      </c>
      <c r="F42" s="25">
        <v>38106</v>
      </c>
      <c r="G42" s="30" t="s">
        <v>34</v>
      </c>
      <c r="H42" s="24" t="s">
        <v>87</v>
      </c>
      <c r="I42" s="26">
        <v>0.049699074074074076</v>
      </c>
      <c r="J42" s="24" t="s">
        <v>35</v>
      </c>
      <c r="K42" s="24">
        <v>23</v>
      </c>
      <c r="L42" s="24" t="s">
        <v>53</v>
      </c>
      <c r="M42" s="24">
        <v>4</v>
      </c>
      <c r="N42" s="24" t="s">
        <v>37</v>
      </c>
      <c r="O42" s="24" t="s">
        <v>38</v>
      </c>
      <c r="P42" s="31"/>
    </row>
    <row r="43" spans="1:16" ht="12.75">
      <c r="A43" s="23">
        <v>29</v>
      </c>
      <c r="B43" s="24">
        <v>29</v>
      </c>
      <c r="C43" s="24">
        <v>700</v>
      </c>
      <c r="D43" s="24" t="s">
        <v>99</v>
      </c>
      <c r="E43" s="24" t="s">
        <v>100</v>
      </c>
      <c r="F43" s="25">
        <v>29832</v>
      </c>
      <c r="G43" s="30" t="s">
        <v>34</v>
      </c>
      <c r="H43" s="24" t="s">
        <v>49</v>
      </c>
      <c r="I43" s="26">
        <v>0.04982638888888889</v>
      </c>
      <c r="J43" s="24" t="s">
        <v>35</v>
      </c>
      <c r="K43" s="24">
        <v>24</v>
      </c>
      <c r="L43" s="24" t="s">
        <v>46</v>
      </c>
      <c r="M43" s="24">
        <v>11</v>
      </c>
      <c r="N43" s="24" t="s">
        <v>37</v>
      </c>
      <c r="O43" s="24" t="s">
        <v>38</v>
      </c>
      <c r="P43" s="31"/>
    </row>
    <row r="44" spans="1:16" ht="12.75">
      <c r="A44" s="23">
        <v>30</v>
      </c>
      <c r="B44" s="24">
        <v>30</v>
      </c>
      <c r="C44" s="24">
        <v>27</v>
      </c>
      <c r="D44" s="24" t="s">
        <v>101</v>
      </c>
      <c r="E44" s="24" t="s">
        <v>102</v>
      </c>
      <c r="F44" s="25">
        <v>33077</v>
      </c>
      <c r="G44" s="24" t="s">
        <v>34</v>
      </c>
      <c r="H44" s="24" t="s">
        <v>67</v>
      </c>
      <c r="I44" s="26">
        <v>0.04994212962962963</v>
      </c>
      <c r="J44" s="24" t="s">
        <v>85</v>
      </c>
      <c r="K44" s="24">
        <v>6</v>
      </c>
      <c r="L44" s="24" t="s">
        <v>36</v>
      </c>
      <c r="M44" s="24">
        <v>2</v>
      </c>
      <c r="N44" s="24" t="s">
        <v>37</v>
      </c>
      <c r="O44" s="24" t="s">
        <v>38</v>
      </c>
      <c r="P44" s="31"/>
    </row>
    <row r="45" spans="1:16" ht="12.75">
      <c r="A45" s="23">
        <v>31</v>
      </c>
      <c r="B45" s="24">
        <v>31</v>
      </c>
      <c r="C45" s="24">
        <v>19</v>
      </c>
      <c r="D45" s="24" t="s">
        <v>103</v>
      </c>
      <c r="E45" s="24" t="s">
        <v>104</v>
      </c>
      <c r="F45" s="25">
        <v>31521</v>
      </c>
      <c r="G45" s="24" t="s">
        <v>34</v>
      </c>
      <c r="H45" s="24"/>
      <c r="I45" s="26">
        <v>0.050138888888888886</v>
      </c>
      <c r="J45" s="24" t="s">
        <v>85</v>
      </c>
      <c r="K45" s="24">
        <v>7</v>
      </c>
      <c r="L45" s="24" t="s">
        <v>46</v>
      </c>
      <c r="M45" s="24">
        <v>3</v>
      </c>
      <c r="N45" s="24" t="s">
        <v>37</v>
      </c>
      <c r="O45" s="24" t="s">
        <v>38</v>
      </c>
      <c r="P45" s="31"/>
    </row>
    <row r="46" spans="1:16" ht="12.75">
      <c r="A46" s="23">
        <v>32</v>
      </c>
      <c r="B46" s="24">
        <v>32</v>
      </c>
      <c r="C46" s="24">
        <v>20</v>
      </c>
      <c r="D46" s="24" t="s">
        <v>105</v>
      </c>
      <c r="E46" s="24" t="s">
        <v>82</v>
      </c>
      <c r="F46" s="25">
        <v>29582</v>
      </c>
      <c r="G46" s="24" t="s">
        <v>34</v>
      </c>
      <c r="H46" s="24"/>
      <c r="I46" s="26">
        <v>0.050150462962962966</v>
      </c>
      <c r="J46" s="24" t="s">
        <v>35</v>
      </c>
      <c r="K46" s="24">
        <v>25</v>
      </c>
      <c r="L46" s="24" t="s">
        <v>46</v>
      </c>
      <c r="M46" s="24">
        <v>12</v>
      </c>
      <c r="N46" s="24" t="s">
        <v>37</v>
      </c>
      <c r="O46" s="24" t="s">
        <v>38</v>
      </c>
      <c r="P46" s="31"/>
    </row>
    <row r="47" spans="1:16" ht="12.75">
      <c r="A47" s="23">
        <v>33</v>
      </c>
      <c r="B47" s="24">
        <v>33</v>
      </c>
      <c r="C47" s="24">
        <v>858</v>
      </c>
      <c r="D47" s="24" t="s">
        <v>106</v>
      </c>
      <c r="E47" s="24" t="s">
        <v>107</v>
      </c>
      <c r="F47" s="25">
        <v>29566</v>
      </c>
      <c r="G47" s="24" t="s">
        <v>34</v>
      </c>
      <c r="H47" s="24" t="s">
        <v>49</v>
      </c>
      <c r="I47" s="26">
        <v>0.05060185185185185</v>
      </c>
      <c r="J47" s="24" t="s">
        <v>35</v>
      </c>
      <c r="K47" s="24">
        <v>26</v>
      </c>
      <c r="L47" s="24" t="s">
        <v>46</v>
      </c>
      <c r="M47" s="24">
        <v>13</v>
      </c>
      <c r="N47" s="24" t="s">
        <v>37</v>
      </c>
      <c r="O47" s="24" t="s">
        <v>38</v>
      </c>
      <c r="P47" s="31"/>
    </row>
    <row r="48" spans="1:16" ht="12.75">
      <c r="A48" s="23">
        <v>34</v>
      </c>
      <c r="B48" s="24">
        <v>34</v>
      </c>
      <c r="C48" s="24">
        <v>5</v>
      </c>
      <c r="D48" s="24" t="s">
        <v>108</v>
      </c>
      <c r="E48" s="24" t="s">
        <v>66</v>
      </c>
      <c r="F48" s="25">
        <v>31976</v>
      </c>
      <c r="G48" s="24" t="s">
        <v>34</v>
      </c>
      <c r="H48" s="24" t="s">
        <v>49</v>
      </c>
      <c r="I48" s="26">
        <v>0.05071759259259259</v>
      </c>
      <c r="J48" s="24" t="s">
        <v>35</v>
      </c>
      <c r="K48" s="24">
        <v>27</v>
      </c>
      <c r="L48" s="24" t="s">
        <v>46</v>
      </c>
      <c r="M48" s="24">
        <v>14</v>
      </c>
      <c r="N48" s="24" t="s">
        <v>37</v>
      </c>
      <c r="O48" s="24" t="s">
        <v>38</v>
      </c>
      <c r="P48" s="31"/>
    </row>
    <row r="49" spans="1:16" ht="12.75">
      <c r="A49" s="23">
        <v>35</v>
      </c>
      <c r="B49" s="24">
        <v>35</v>
      </c>
      <c r="C49" s="24">
        <v>161</v>
      </c>
      <c r="D49" s="24" t="s">
        <v>109</v>
      </c>
      <c r="E49" s="24" t="s">
        <v>110</v>
      </c>
      <c r="F49" s="25">
        <v>30598</v>
      </c>
      <c r="G49" s="24" t="s">
        <v>34</v>
      </c>
      <c r="H49" s="24" t="s">
        <v>49</v>
      </c>
      <c r="I49" s="26">
        <v>0.05099537037037037</v>
      </c>
      <c r="J49" s="24" t="s">
        <v>35</v>
      </c>
      <c r="K49" s="24">
        <v>28</v>
      </c>
      <c r="L49" s="24" t="s">
        <v>46</v>
      </c>
      <c r="M49" s="24">
        <v>15</v>
      </c>
      <c r="N49" s="24" t="s">
        <v>37</v>
      </c>
      <c r="O49" s="24" t="s">
        <v>38</v>
      </c>
      <c r="P49" s="31"/>
    </row>
    <row r="50" spans="1:16" ht="12.75">
      <c r="A50" s="23">
        <v>36</v>
      </c>
      <c r="B50" s="24">
        <v>36</v>
      </c>
      <c r="C50" s="24">
        <v>139</v>
      </c>
      <c r="D50" s="24" t="s">
        <v>111</v>
      </c>
      <c r="E50" s="24" t="s">
        <v>66</v>
      </c>
      <c r="F50" s="25">
        <v>37613</v>
      </c>
      <c r="G50" s="24" t="s">
        <v>34</v>
      </c>
      <c r="H50" s="24" t="s">
        <v>49</v>
      </c>
      <c r="I50" s="26">
        <v>0.05101851851851852</v>
      </c>
      <c r="J50" s="24" t="s">
        <v>35</v>
      </c>
      <c r="K50" s="24">
        <v>29</v>
      </c>
      <c r="L50" s="24" t="s">
        <v>53</v>
      </c>
      <c r="M50" s="24">
        <v>5</v>
      </c>
      <c r="N50" s="24" t="s">
        <v>37</v>
      </c>
      <c r="O50" s="24" t="s">
        <v>38</v>
      </c>
      <c r="P50" s="31"/>
    </row>
    <row r="51" spans="1:16" ht="12.75">
      <c r="A51" s="23">
        <v>37</v>
      </c>
      <c r="B51" s="24">
        <v>37</v>
      </c>
      <c r="C51" s="24">
        <v>314</v>
      </c>
      <c r="D51" s="24" t="s">
        <v>112</v>
      </c>
      <c r="E51" s="24" t="s">
        <v>76</v>
      </c>
      <c r="F51" s="25">
        <v>36903</v>
      </c>
      <c r="G51" s="24" t="s">
        <v>34</v>
      </c>
      <c r="H51" s="24" t="s">
        <v>49</v>
      </c>
      <c r="I51" s="26">
        <v>0.05101851851851852</v>
      </c>
      <c r="J51" s="24" t="s">
        <v>35</v>
      </c>
      <c r="K51" s="24">
        <v>30</v>
      </c>
      <c r="L51" s="24" t="s">
        <v>53</v>
      </c>
      <c r="M51" s="24">
        <v>6</v>
      </c>
      <c r="N51" s="24" t="s">
        <v>37</v>
      </c>
      <c r="O51" s="24" t="s">
        <v>38</v>
      </c>
      <c r="P51" s="31"/>
    </row>
    <row r="52" spans="1:16" ht="12.75">
      <c r="A52" s="23">
        <v>38</v>
      </c>
      <c r="B52" s="24">
        <v>38</v>
      </c>
      <c r="C52" s="24">
        <v>108</v>
      </c>
      <c r="D52" s="24" t="s">
        <v>47</v>
      </c>
      <c r="E52" s="24" t="s">
        <v>113</v>
      </c>
      <c r="F52" s="25">
        <v>36746</v>
      </c>
      <c r="G52" s="24" t="s">
        <v>34</v>
      </c>
      <c r="H52" s="24" t="s">
        <v>49</v>
      </c>
      <c r="I52" s="26">
        <v>0.05101851851851852</v>
      </c>
      <c r="J52" s="24" t="s">
        <v>35</v>
      </c>
      <c r="K52" s="24">
        <v>31</v>
      </c>
      <c r="L52" s="24" t="s">
        <v>53</v>
      </c>
      <c r="M52" s="24">
        <v>7</v>
      </c>
      <c r="N52" s="24" t="s">
        <v>37</v>
      </c>
      <c r="O52" s="24" t="s">
        <v>38</v>
      </c>
      <c r="P52" s="31"/>
    </row>
    <row r="53" spans="1:16" ht="12.75">
      <c r="A53" s="23">
        <v>39</v>
      </c>
      <c r="B53" s="24">
        <v>39</v>
      </c>
      <c r="C53" s="24">
        <v>303</v>
      </c>
      <c r="D53" s="24" t="s">
        <v>114</v>
      </c>
      <c r="E53" s="24" t="s">
        <v>115</v>
      </c>
      <c r="F53" s="25">
        <v>38070</v>
      </c>
      <c r="G53" s="26" t="s">
        <v>34</v>
      </c>
      <c r="H53" s="24" t="s">
        <v>49</v>
      </c>
      <c r="I53" s="26">
        <v>0.05134259259259259</v>
      </c>
      <c r="J53" s="24" t="s">
        <v>85</v>
      </c>
      <c r="K53" s="24">
        <v>8</v>
      </c>
      <c r="L53" s="24" t="s">
        <v>53</v>
      </c>
      <c r="M53" s="24">
        <v>3</v>
      </c>
      <c r="N53" s="24" t="s">
        <v>37</v>
      </c>
      <c r="O53" s="24" t="s">
        <v>38</v>
      </c>
      <c r="P53" s="31"/>
    </row>
    <row r="54" spans="1:16" ht="12.75">
      <c r="A54" s="23">
        <v>40</v>
      </c>
      <c r="B54" s="24">
        <v>40</v>
      </c>
      <c r="C54" s="24">
        <v>777</v>
      </c>
      <c r="D54" s="24" t="s">
        <v>116</v>
      </c>
      <c r="E54" s="24" t="s">
        <v>117</v>
      </c>
      <c r="F54" s="25">
        <v>26673</v>
      </c>
      <c r="G54" s="24" t="s">
        <v>34</v>
      </c>
      <c r="H54" s="24" t="s">
        <v>49</v>
      </c>
      <c r="I54" s="26">
        <v>0.051354166666666666</v>
      </c>
      <c r="J54" s="24" t="s">
        <v>35</v>
      </c>
      <c r="K54" s="24">
        <v>32</v>
      </c>
      <c r="L54" s="24" t="s">
        <v>50</v>
      </c>
      <c r="M54" s="24">
        <v>4</v>
      </c>
      <c r="N54" s="24" t="s">
        <v>37</v>
      </c>
      <c r="O54" s="24" t="s">
        <v>38</v>
      </c>
      <c r="P54" s="31"/>
    </row>
    <row r="55" spans="1:16" ht="12.75">
      <c r="A55" s="23">
        <v>41</v>
      </c>
      <c r="B55" s="24">
        <v>41</v>
      </c>
      <c r="C55" s="24">
        <v>220</v>
      </c>
      <c r="D55" s="24" t="s">
        <v>118</v>
      </c>
      <c r="E55" s="24" t="s">
        <v>119</v>
      </c>
      <c r="F55" s="25">
        <v>36403</v>
      </c>
      <c r="G55" s="24" t="s">
        <v>34</v>
      </c>
      <c r="H55" s="24" t="s">
        <v>49</v>
      </c>
      <c r="I55" s="26">
        <v>0.05253472222222222</v>
      </c>
      <c r="J55" s="24" t="s">
        <v>35</v>
      </c>
      <c r="K55" s="24">
        <v>33</v>
      </c>
      <c r="L55" s="24" t="s">
        <v>36</v>
      </c>
      <c r="M55" s="24">
        <v>4</v>
      </c>
      <c r="N55" s="24" t="s">
        <v>37</v>
      </c>
      <c r="O55" s="24" t="s">
        <v>38</v>
      </c>
      <c r="P55" s="31"/>
    </row>
    <row r="56" spans="1:16" ht="12.75">
      <c r="A56" s="23">
        <v>42</v>
      </c>
      <c r="B56" s="24">
        <v>42</v>
      </c>
      <c r="C56" s="24">
        <v>150</v>
      </c>
      <c r="D56" s="24" t="s">
        <v>120</v>
      </c>
      <c r="E56" s="24" t="s">
        <v>121</v>
      </c>
      <c r="F56" s="25">
        <v>37518</v>
      </c>
      <c r="G56" s="24" t="s">
        <v>34</v>
      </c>
      <c r="H56" s="24" t="s">
        <v>49</v>
      </c>
      <c r="I56" s="26">
        <v>0.05291666666666667</v>
      </c>
      <c r="J56" s="24" t="s">
        <v>85</v>
      </c>
      <c r="K56" s="24">
        <v>9</v>
      </c>
      <c r="L56" s="24" t="s">
        <v>53</v>
      </c>
      <c r="M56" s="24">
        <v>4</v>
      </c>
      <c r="N56" s="24" t="s">
        <v>37</v>
      </c>
      <c r="O56" s="24" t="s">
        <v>38</v>
      </c>
      <c r="P56" s="31"/>
    </row>
    <row r="57" spans="1:16" ht="12.75">
      <c r="A57" s="23">
        <v>43</v>
      </c>
      <c r="B57" s="24">
        <v>43</v>
      </c>
      <c r="C57" s="24">
        <v>12</v>
      </c>
      <c r="D57" s="24" t="s">
        <v>122</v>
      </c>
      <c r="E57" s="24" t="s">
        <v>123</v>
      </c>
      <c r="F57" s="25">
        <v>31531</v>
      </c>
      <c r="G57" s="24" t="s">
        <v>34</v>
      </c>
      <c r="H57" s="24" t="s">
        <v>56</v>
      </c>
      <c r="I57" s="26">
        <v>0.053425925925925925</v>
      </c>
      <c r="J57" s="24" t="s">
        <v>85</v>
      </c>
      <c r="K57" s="24">
        <v>10</v>
      </c>
      <c r="L57" s="24" t="s">
        <v>46</v>
      </c>
      <c r="M57" s="24">
        <v>4</v>
      </c>
      <c r="N57" s="24" t="s">
        <v>37</v>
      </c>
      <c r="O57" s="24" t="s">
        <v>38</v>
      </c>
      <c r="P57" s="31"/>
    </row>
    <row r="58" spans="1:16" ht="12.75">
      <c r="A58" s="23">
        <v>44</v>
      </c>
      <c r="B58" s="24">
        <v>44</v>
      </c>
      <c r="C58" s="24">
        <v>7</v>
      </c>
      <c r="D58" s="24" t="s">
        <v>124</v>
      </c>
      <c r="E58" s="24" t="s">
        <v>92</v>
      </c>
      <c r="F58" s="25">
        <v>33545</v>
      </c>
      <c r="G58" s="24" t="s">
        <v>34</v>
      </c>
      <c r="H58" s="32" t="s">
        <v>56</v>
      </c>
      <c r="I58" s="26">
        <v>0.05358796296296296</v>
      </c>
      <c r="J58" s="24" t="s">
        <v>85</v>
      </c>
      <c r="K58" s="24">
        <v>11</v>
      </c>
      <c r="L58" s="24" t="s">
        <v>36</v>
      </c>
      <c r="M58" s="24">
        <v>3</v>
      </c>
      <c r="N58" s="24" t="s">
        <v>37</v>
      </c>
      <c r="O58" s="24" t="s">
        <v>38</v>
      </c>
      <c r="P58" s="31"/>
    </row>
    <row r="59" spans="1:16" ht="12.75">
      <c r="A59" s="23">
        <v>45</v>
      </c>
      <c r="B59" s="24">
        <v>45</v>
      </c>
      <c r="C59" s="24">
        <v>1</v>
      </c>
      <c r="D59" s="24" t="s">
        <v>125</v>
      </c>
      <c r="E59" s="24" t="s">
        <v>92</v>
      </c>
      <c r="F59" s="25">
        <v>33355</v>
      </c>
      <c r="G59" s="24" t="s">
        <v>97</v>
      </c>
      <c r="H59" s="24"/>
      <c r="I59" s="26">
        <v>0.05453703703703704</v>
      </c>
      <c r="J59" s="24" t="s">
        <v>85</v>
      </c>
      <c r="K59" s="24">
        <v>12</v>
      </c>
      <c r="L59" s="24" t="s">
        <v>36</v>
      </c>
      <c r="M59" s="24">
        <v>4</v>
      </c>
      <c r="N59" s="24" t="s">
        <v>37</v>
      </c>
      <c r="O59" s="24" t="s">
        <v>38</v>
      </c>
      <c r="P59" s="31"/>
    </row>
    <row r="60" spans="1:16" ht="12.75">
      <c r="A60" s="23">
        <v>46</v>
      </c>
      <c r="B60" s="24">
        <v>46</v>
      </c>
      <c r="C60" s="24">
        <v>113</v>
      </c>
      <c r="D60" s="24" t="s">
        <v>126</v>
      </c>
      <c r="E60" s="24" t="s">
        <v>121</v>
      </c>
      <c r="F60" s="25">
        <v>24438</v>
      </c>
      <c r="G60" s="24" t="s">
        <v>34</v>
      </c>
      <c r="H60" s="24" t="s">
        <v>45</v>
      </c>
      <c r="I60" s="26">
        <v>0.055625</v>
      </c>
      <c r="J60" s="24" t="s">
        <v>85</v>
      </c>
      <c r="K60" s="24">
        <v>13</v>
      </c>
      <c r="L60" s="24" t="s">
        <v>127</v>
      </c>
      <c r="M60" s="24">
        <v>1</v>
      </c>
      <c r="N60" s="24" t="s">
        <v>37</v>
      </c>
      <c r="O60" s="24" t="s">
        <v>38</v>
      </c>
      <c r="P60" s="31"/>
    </row>
    <row r="61" spans="1:16" ht="12.75">
      <c r="A61" s="23">
        <v>47</v>
      </c>
      <c r="B61" s="24">
        <v>47</v>
      </c>
      <c r="C61" s="24">
        <v>40</v>
      </c>
      <c r="D61" s="24" t="s">
        <v>128</v>
      </c>
      <c r="E61" s="24" t="s">
        <v>102</v>
      </c>
      <c r="F61" s="25">
        <v>27838</v>
      </c>
      <c r="G61" s="24" t="s">
        <v>34</v>
      </c>
      <c r="H61" s="24" t="s">
        <v>67</v>
      </c>
      <c r="I61" s="26">
        <v>0.055636574074074074</v>
      </c>
      <c r="J61" s="24" t="s">
        <v>85</v>
      </c>
      <c r="K61" s="24">
        <v>14</v>
      </c>
      <c r="L61" s="24" t="s">
        <v>50</v>
      </c>
      <c r="M61" s="24">
        <v>1</v>
      </c>
      <c r="N61" s="24" t="s">
        <v>37</v>
      </c>
      <c r="O61" s="24" t="s">
        <v>38</v>
      </c>
      <c r="P61" s="31"/>
    </row>
    <row r="62" spans="1:16" ht="12.75">
      <c r="A62" s="23">
        <v>48</v>
      </c>
      <c r="B62" s="24">
        <v>48</v>
      </c>
      <c r="C62" s="24">
        <v>25</v>
      </c>
      <c r="D62" s="24" t="s">
        <v>98</v>
      </c>
      <c r="E62" s="24" t="s">
        <v>82</v>
      </c>
      <c r="F62" s="25">
        <v>28915</v>
      </c>
      <c r="G62" s="24" t="s">
        <v>34</v>
      </c>
      <c r="H62" s="24"/>
      <c r="I62" s="26">
        <v>0.0578125</v>
      </c>
      <c r="J62" s="24" t="s">
        <v>35</v>
      </c>
      <c r="K62" s="24">
        <v>34</v>
      </c>
      <c r="L62" s="24" t="s">
        <v>46</v>
      </c>
      <c r="M62" s="24">
        <v>16</v>
      </c>
      <c r="N62" s="24" t="s">
        <v>37</v>
      </c>
      <c r="O62" s="24" t="s">
        <v>38</v>
      </c>
      <c r="P62" s="31"/>
    </row>
    <row r="63" spans="1:16" ht="12.75">
      <c r="A63" s="23">
        <v>49</v>
      </c>
      <c r="B63" s="24">
        <v>49</v>
      </c>
      <c r="C63" s="24">
        <v>999</v>
      </c>
      <c r="D63" s="24" t="s">
        <v>129</v>
      </c>
      <c r="E63" s="24" t="s">
        <v>100</v>
      </c>
      <c r="F63" s="25">
        <v>22018</v>
      </c>
      <c r="G63" s="24" t="s">
        <v>97</v>
      </c>
      <c r="H63" s="24" t="s">
        <v>45</v>
      </c>
      <c r="I63" s="26">
        <v>0.05789351851851852</v>
      </c>
      <c r="J63" s="24" t="s">
        <v>35</v>
      </c>
      <c r="K63" s="24">
        <v>35</v>
      </c>
      <c r="L63" s="24" t="s">
        <v>127</v>
      </c>
      <c r="M63" s="24">
        <v>1</v>
      </c>
      <c r="N63" s="24" t="s">
        <v>37</v>
      </c>
      <c r="O63" s="24" t="s">
        <v>38</v>
      </c>
      <c r="P63" s="31"/>
    </row>
    <row r="64" spans="1:16" ht="12.75">
      <c r="A64" s="23">
        <v>50</v>
      </c>
      <c r="B64" s="24">
        <v>50</v>
      </c>
      <c r="C64" s="24">
        <v>2</v>
      </c>
      <c r="D64" s="24" t="s">
        <v>130</v>
      </c>
      <c r="E64" s="24" t="s">
        <v>131</v>
      </c>
      <c r="F64" s="25">
        <v>29419</v>
      </c>
      <c r="G64" s="24" t="s">
        <v>34</v>
      </c>
      <c r="H64" s="24"/>
      <c r="I64" s="26">
        <v>0.05851851851851852</v>
      </c>
      <c r="J64" s="24" t="s">
        <v>85</v>
      </c>
      <c r="K64" s="24">
        <v>15</v>
      </c>
      <c r="L64" s="24" t="s">
        <v>46</v>
      </c>
      <c r="M64" s="24">
        <v>5</v>
      </c>
      <c r="N64" s="24" t="s">
        <v>37</v>
      </c>
      <c r="O64" s="24" t="s">
        <v>38</v>
      </c>
      <c r="P64" s="31"/>
    </row>
    <row r="65" spans="1:16" ht="12.75">
      <c r="A65" s="23">
        <v>51</v>
      </c>
      <c r="B65" s="24">
        <v>51</v>
      </c>
      <c r="C65" s="24">
        <v>35</v>
      </c>
      <c r="D65" s="24" t="s">
        <v>132</v>
      </c>
      <c r="E65" s="24" t="s">
        <v>133</v>
      </c>
      <c r="F65" s="25">
        <v>32311</v>
      </c>
      <c r="G65" s="24" t="s">
        <v>34</v>
      </c>
      <c r="H65" s="24" t="s">
        <v>67</v>
      </c>
      <c r="I65" s="26">
        <v>0.058958333333333335</v>
      </c>
      <c r="J65" s="24" t="s">
        <v>35</v>
      </c>
      <c r="K65" s="24">
        <v>36</v>
      </c>
      <c r="L65" s="24" t="s">
        <v>36</v>
      </c>
      <c r="M65" s="24">
        <v>5</v>
      </c>
      <c r="N65" s="24" t="s">
        <v>37</v>
      </c>
      <c r="O65" s="24" t="s">
        <v>38</v>
      </c>
      <c r="P65" s="31"/>
    </row>
    <row r="66" spans="1:16" ht="12.75">
      <c r="A66" s="23">
        <v>52</v>
      </c>
      <c r="B66" s="24">
        <v>52</v>
      </c>
      <c r="C66" s="24">
        <v>6</v>
      </c>
      <c r="D66" s="24" t="s">
        <v>134</v>
      </c>
      <c r="E66" s="24" t="s">
        <v>135</v>
      </c>
      <c r="F66" s="25">
        <v>35118</v>
      </c>
      <c r="G66" s="24" t="s">
        <v>34</v>
      </c>
      <c r="H66" s="24" t="s">
        <v>56</v>
      </c>
      <c r="I66" s="26">
        <v>0.05924768518518519</v>
      </c>
      <c r="J66" s="24" t="s">
        <v>85</v>
      </c>
      <c r="K66" s="24">
        <v>16</v>
      </c>
      <c r="L66" s="24" t="s">
        <v>36</v>
      </c>
      <c r="M66" s="24">
        <v>5</v>
      </c>
      <c r="N66" s="24" t="s">
        <v>37</v>
      </c>
      <c r="O66" s="24" t="s">
        <v>38</v>
      </c>
      <c r="P66" s="31"/>
    </row>
    <row r="67" spans="1:16" ht="12.75">
      <c r="A67" s="23">
        <v>53</v>
      </c>
      <c r="B67" s="24">
        <v>53</v>
      </c>
      <c r="C67" s="24">
        <v>500</v>
      </c>
      <c r="D67" s="24" t="s">
        <v>136</v>
      </c>
      <c r="E67" s="24" t="s">
        <v>137</v>
      </c>
      <c r="F67" s="25">
        <v>36286</v>
      </c>
      <c r="G67" s="26" t="s">
        <v>34</v>
      </c>
      <c r="H67" s="24" t="s">
        <v>49</v>
      </c>
      <c r="I67" s="26">
        <v>0.06068287037037037</v>
      </c>
      <c r="J67" s="24" t="s">
        <v>85</v>
      </c>
      <c r="K67" s="24">
        <v>17</v>
      </c>
      <c r="L67" s="24" t="s">
        <v>36</v>
      </c>
      <c r="M67" s="24">
        <v>6</v>
      </c>
      <c r="N67" s="24" t="s">
        <v>37</v>
      </c>
      <c r="O67" s="24" t="s">
        <v>38</v>
      </c>
      <c r="P67" s="31"/>
    </row>
    <row r="68" spans="1:16" ht="12.75">
      <c r="A68" s="23">
        <v>54</v>
      </c>
      <c r="B68" s="24">
        <v>54</v>
      </c>
      <c r="C68" s="24">
        <v>319</v>
      </c>
      <c r="D68" s="24" t="s">
        <v>86</v>
      </c>
      <c r="E68" s="24" t="s">
        <v>138</v>
      </c>
      <c r="F68" s="25">
        <v>38332</v>
      </c>
      <c r="G68" s="24" t="s">
        <v>34</v>
      </c>
      <c r="H68" s="24" t="s">
        <v>49</v>
      </c>
      <c r="I68" s="26">
        <v>0.0625</v>
      </c>
      <c r="J68" s="24" t="s">
        <v>35</v>
      </c>
      <c r="K68" s="24">
        <v>37</v>
      </c>
      <c r="L68" s="24" t="s">
        <v>53</v>
      </c>
      <c r="M68" s="24">
        <v>8</v>
      </c>
      <c r="N68" s="24" t="s">
        <v>37</v>
      </c>
      <c r="O68" s="24" t="s">
        <v>38</v>
      </c>
      <c r="P68" s="31"/>
    </row>
    <row r="69" spans="1:16" ht="12.75">
      <c r="A69" s="23">
        <v>55</v>
      </c>
      <c r="B69" s="24">
        <v>55</v>
      </c>
      <c r="C69" s="24">
        <v>15</v>
      </c>
      <c r="D69" s="24" t="s">
        <v>91</v>
      </c>
      <c r="E69" s="24" t="s">
        <v>139</v>
      </c>
      <c r="F69" s="25">
        <v>26929</v>
      </c>
      <c r="G69" s="24" t="s">
        <v>61</v>
      </c>
      <c r="H69" s="24" t="s">
        <v>49</v>
      </c>
      <c r="I69" s="26">
        <v>0.06322916666666667</v>
      </c>
      <c r="J69" s="24" t="s">
        <v>85</v>
      </c>
      <c r="K69" s="24">
        <v>18</v>
      </c>
      <c r="L69" s="24" t="s">
        <v>50</v>
      </c>
      <c r="M69" s="24">
        <v>2</v>
      </c>
      <c r="N69" s="24" t="s">
        <v>37</v>
      </c>
      <c r="O69" s="24" t="s">
        <v>38</v>
      </c>
      <c r="P69" s="31"/>
    </row>
    <row r="70" spans="1:16" ht="12.75">
      <c r="A70" s="23">
        <v>56</v>
      </c>
      <c r="B70" s="24">
        <v>56</v>
      </c>
      <c r="C70" s="24">
        <v>808</v>
      </c>
      <c r="D70" s="24" t="s">
        <v>140</v>
      </c>
      <c r="E70" s="24" t="s">
        <v>141</v>
      </c>
      <c r="F70" s="25">
        <v>17555</v>
      </c>
      <c r="G70" s="24" t="s">
        <v>34</v>
      </c>
      <c r="H70" s="24" t="s">
        <v>49</v>
      </c>
      <c r="I70" s="26">
        <v>0.06412037037037037</v>
      </c>
      <c r="J70" s="24" t="s">
        <v>35</v>
      </c>
      <c r="K70" s="24">
        <v>38</v>
      </c>
      <c r="L70" s="24" t="s">
        <v>142</v>
      </c>
      <c r="M70" s="24">
        <v>1</v>
      </c>
      <c r="N70" s="24" t="s">
        <v>37</v>
      </c>
      <c r="O70" s="24" t="s">
        <v>38</v>
      </c>
      <c r="P70" s="31"/>
    </row>
    <row r="71" spans="1:16" ht="12.75">
      <c r="A71" s="23">
        <v>57</v>
      </c>
      <c r="B71" s="24">
        <v>57</v>
      </c>
      <c r="C71" s="24">
        <v>33</v>
      </c>
      <c r="D71" s="24" t="s">
        <v>143</v>
      </c>
      <c r="E71" s="24" t="s">
        <v>144</v>
      </c>
      <c r="F71" s="25">
        <v>32417</v>
      </c>
      <c r="G71" s="24" t="s">
        <v>34</v>
      </c>
      <c r="H71" s="24" t="s">
        <v>67</v>
      </c>
      <c r="I71" s="26">
        <v>0.06435185185185185</v>
      </c>
      <c r="J71" s="24" t="s">
        <v>85</v>
      </c>
      <c r="K71" s="24">
        <v>19</v>
      </c>
      <c r="L71" s="24" t="s">
        <v>36</v>
      </c>
      <c r="M71" s="24">
        <v>7</v>
      </c>
      <c r="N71" s="24" t="s">
        <v>37</v>
      </c>
      <c r="O71" s="24" t="s">
        <v>38</v>
      </c>
      <c r="P71" s="31"/>
    </row>
    <row r="72" spans="1:16" ht="12.75">
      <c r="A72" s="23">
        <v>58</v>
      </c>
      <c r="B72" s="24">
        <v>58</v>
      </c>
      <c r="C72" s="24">
        <v>525</v>
      </c>
      <c r="D72" s="24" t="s">
        <v>145</v>
      </c>
      <c r="E72" s="24" t="s">
        <v>146</v>
      </c>
      <c r="F72" s="25">
        <v>37816</v>
      </c>
      <c r="G72" s="24" t="s">
        <v>34</v>
      </c>
      <c r="H72" s="24" t="s">
        <v>49</v>
      </c>
      <c r="I72" s="26">
        <v>0.06512731481481482</v>
      </c>
      <c r="J72" s="24" t="s">
        <v>85</v>
      </c>
      <c r="K72" s="24">
        <v>20</v>
      </c>
      <c r="L72" s="24" t="s">
        <v>53</v>
      </c>
      <c r="M72" s="24">
        <v>5</v>
      </c>
      <c r="N72" s="24" t="s">
        <v>37</v>
      </c>
      <c r="O72" s="24" t="s">
        <v>38</v>
      </c>
      <c r="P72" s="31"/>
    </row>
    <row r="73" spans="1:16" ht="12.75">
      <c r="A73" s="23">
        <v>59</v>
      </c>
      <c r="B73" s="24">
        <v>59</v>
      </c>
      <c r="C73" s="24">
        <v>945</v>
      </c>
      <c r="D73" s="24" t="s">
        <v>145</v>
      </c>
      <c r="E73" s="24" t="s">
        <v>147</v>
      </c>
      <c r="F73" s="25">
        <v>28106</v>
      </c>
      <c r="G73" s="24" t="s">
        <v>34</v>
      </c>
      <c r="H73" s="24" t="s">
        <v>49</v>
      </c>
      <c r="I73" s="26">
        <v>0.06516203703703703</v>
      </c>
      <c r="J73" s="24" t="s">
        <v>35</v>
      </c>
      <c r="K73" s="24">
        <v>39</v>
      </c>
      <c r="L73" s="24" t="s">
        <v>50</v>
      </c>
      <c r="M73" s="24">
        <v>5</v>
      </c>
      <c r="N73" s="24" t="s">
        <v>37</v>
      </c>
      <c r="O73" s="24" t="s">
        <v>38</v>
      </c>
      <c r="P73" s="31"/>
    </row>
    <row r="74" spans="1:16" ht="12.75">
      <c r="A74" s="23">
        <v>60</v>
      </c>
      <c r="B74" s="24">
        <v>60</v>
      </c>
      <c r="C74" s="24">
        <v>34</v>
      </c>
      <c r="D74" s="24" t="s">
        <v>148</v>
      </c>
      <c r="E74" s="24" t="s">
        <v>149</v>
      </c>
      <c r="F74" s="25">
        <v>22857</v>
      </c>
      <c r="G74" s="24" t="s">
        <v>34</v>
      </c>
      <c r="H74" s="24" t="s">
        <v>67</v>
      </c>
      <c r="I74" s="26">
        <v>0.06527777777777778</v>
      </c>
      <c r="J74" s="24" t="s">
        <v>85</v>
      </c>
      <c r="K74" s="24">
        <v>21</v>
      </c>
      <c r="L74" s="24" t="s">
        <v>127</v>
      </c>
      <c r="M74" s="24">
        <v>2</v>
      </c>
      <c r="N74" s="24" t="s">
        <v>37</v>
      </c>
      <c r="O74" s="24" t="s">
        <v>38</v>
      </c>
      <c r="P74" s="31"/>
    </row>
    <row r="75" spans="1:16" ht="12.75">
      <c r="A75" s="23">
        <v>61</v>
      </c>
      <c r="B75" s="24">
        <v>61</v>
      </c>
      <c r="C75" s="24">
        <v>37</v>
      </c>
      <c r="D75" s="24" t="s">
        <v>150</v>
      </c>
      <c r="E75" s="24" t="s">
        <v>151</v>
      </c>
      <c r="F75" s="25">
        <v>36482</v>
      </c>
      <c r="G75" s="24" t="s">
        <v>34</v>
      </c>
      <c r="H75" s="24"/>
      <c r="I75" s="26">
        <v>0.065625</v>
      </c>
      <c r="J75" s="24" t="s">
        <v>85</v>
      </c>
      <c r="K75" s="24">
        <v>22</v>
      </c>
      <c r="L75" s="24" t="s">
        <v>36</v>
      </c>
      <c r="M75" s="24">
        <v>8</v>
      </c>
      <c r="N75" s="24" t="s">
        <v>37</v>
      </c>
      <c r="O75" s="24" t="s">
        <v>38</v>
      </c>
      <c r="P75" s="31"/>
    </row>
    <row r="76" spans="1:16" ht="12.75">
      <c r="A76" s="23">
        <v>62</v>
      </c>
      <c r="B76" s="24">
        <v>62</v>
      </c>
      <c r="C76" s="24">
        <v>912</v>
      </c>
      <c r="D76" s="24" t="s">
        <v>152</v>
      </c>
      <c r="E76" s="24" t="s">
        <v>121</v>
      </c>
      <c r="F76" s="25">
        <v>27684</v>
      </c>
      <c r="G76" s="24" t="s">
        <v>61</v>
      </c>
      <c r="H76" s="24" t="s">
        <v>49</v>
      </c>
      <c r="I76" s="26">
        <v>0.06770833333333333</v>
      </c>
      <c r="J76" s="24" t="s">
        <v>85</v>
      </c>
      <c r="K76" s="24">
        <v>23</v>
      </c>
      <c r="L76" s="24" t="s">
        <v>50</v>
      </c>
      <c r="M76" s="24">
        <v>3</v>
      </c>
      <c r="N76" s="24" t="s">
        <v>37</v>
      </c>
      <c r="O76" s="24" t="s">
        <v>38</v>
      </c>
      <c r="P76" s="31"/>
    </row>
    <row r="77" spans="1:16" ht="12.75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31"/>
    </row>
    <row r="79" spans="2:4" ht="12.75">
      <c r="B79" t="s">
        <v>153</v>
      </c>
      <c r="D79" t="s">
        <v>154</v>
      </c>
    </row>
    <row r="80" spans="2:9" ht="12.75">
      <c r="B80" t="s">
        <v>155</v>
      </c>
      <c r="I80" t="s">
        <v>156</v>
      </c>
    </row>
    <row r="82" spans="2:9" ht="12.75">
      <c r="B82" t="s">
        <v>157</v>
      </c>
      <c r="I82" t="s">
        <v>158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I80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"/>
  <sheetViews>
    <sheetView workbookViewId="0" topLeftCell="A8">
      <selection activeCell="F12" sqref="F12"/>
    </sheetView>
  </sheetViews>
  <sheetFormatPr defaultColWidth="12.57421875" defaultRowHeight="15"/>
  <cols>
    <col min="1" max="6" width="11.57421875" style="0" customWidth="1"/>
    <col min="7" max="7" width="16.8515625" style="0" customWidth="1"/>
    <col min="8" max="8" width="22.28125" style="0" customWidth="1"/>
    <col min="9" max="16384" width="11.57421875" style="0" customWidth="1"/>
  </cols>
  <sheetData>
    <row r="1" spans="1:12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2.75">
      <c r="A2" s="1"/>
    </row>
    <row r="3" spans="1:12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2.75">
      <c r="A4" s="1"/>
      <c r="B4" s="9" t="s">
        <v>2</v>
      </c>
    </row>
    <row r="5" spans="1:11" ht="12.75">
      <c r="A5" s="1"/>
      <c r="B5" s="10">
        <v>43149</v>
      </c>
      <c r="C5" s="10"/>
      <c r="D5" s="11" t="s">
        <v>159</v>
      </c>
      <c r="E5" s="8"/>
      <c r="F5" s="12" t="s">
        <v>4</v>
      </c>
      <c r="G5" s="13"/>
      <c r="H5" s="14"/>
      <c r="I5" s="14"/>
      <c r="J5" s="14"/>
      <c r="K5" s="14"/>
    </row>
    <row r="6" spans="1:11" ht="12.75">
      <c r="A6" s="1"/>
      <c r="B6" s="9" t="s">
        <v>5</v>
      </c>
      <c r="C6" s="15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2.75">
      <c r="A7" s="1"/>
      <c r="B7" s="11" t="s">
        <v>8</v>
      </c>
      <c r="C7" s="7"/>
      <c r="D7" s="7"/>
      <c r="E7" s="8"/>
    </row>
    <row r="8" spans="1:5" ht="12.75">
      <c r="A8" s="1"/>
      <c r="B8" s="9" t="s">
        <v>9</v>
      </c>
      <c r="C8" s="9"/>
      <c r="D8" s="9"/>
      <c r="E8" s="9"/>
    </row>
    <row r="9" spans="1:11" ht="12.75">
      <c r="A9" s="1"/>
      <c r="B9" s="17" t="s">
        <v>10</v>
      </c>
      <c r="C9" s="18"/>
      <c r="D9" s="18" t="s">
        <v>160</v>
      </c>
      <c r="E9" s="18"/>
      <c r="F9" s="17"/>
      <c r="H9" s="17"/>
      <c r="I9" s="17"/>
      <c r="J9" s="17"/>
      <c r="K9" s="17"/>
    </row>
    <row r="10" spans="1:5" ht="12.75">
      <c r="A10" s="1"/>
      <c r="B10" t="s">
        <v>12</v>
      </c>
      <c r="D10" t="s">
        <v>13</v>
      </c>
      <c r="E10" t="s">
        <v>161</v>
      </c>
    </row>
    <row r="11" spans="1:5" ht="12.75">
      <c r="A11" s="1"/>
      <c r="D11" t="s">
        <v>15</v>
      </c>
      <c r="E11" t="s">
        <v>162</v>
      </c>
    </row>
    <row r="12" spans="1:12" ht="12.75">
      <c r="A12" s="1"/>
      <c r="B12" s="2"/>
      <c r="C12" s="3"/>
      <c r="D12" s="3"/>
      <c r="E12" s="3"/>
      <c r="F12" s="3"/>
      <c r="H12" s="3"/>
      <c r="I12" s="3"/>
      <c r="J12" s="3"/>
      <c r="K12" s="3"/>
      <c r="L12" s="4"/>
    </row>
    <row r="14" spans="1:255" s="19" customFormat="1" ht="12.75">
      <c r="A14" s="21" t="s">
        <v>17</v>
      </c>
      <c r="B14" s="22" t="s">
        <v>18</v>
      </c>
      <c r="C14" s="22" t="s">
        <v>19</v>
      </c>
      <c r="D14" s="22" t="s">
        <v>20</v>
      </c>
      <c r="E14" s="22" t="s">
        <v>21</v>
      </c>
      <c r="F14" s="22" t="s">
        <v>22</v>
      </c>
      <c r="G14" s="22" t="s">
        <v>23</v>
      </c>
      <c r="H14" s="22" t="s">
        <v>24</v>
      </c>
      <c r="I14" s="22" t="s">
        <v>25</v>
      </c>
      <c r="J14" s="21" t="s">
        <v>26</v>
      </c>
      <c r="K14" s="21" t="s">
        <v>27</v>
      </c>
      <c r="L14" s="21" t="s">
        <v>28</v>
      </c>
      <c r="M14" s="21" t="s">
        <v>29</v>
      </c>
      <c r="N14" s="21" t="s">
        <v>30</v>
      </c>
      <c r="O14" s="21" t="s">
        <v>31</v>
      </c>
      <c r="Q14" s="21" t="s">
        <v>17</v>
      </c>
      <c r="R14" s="22" t="s">
        <v>18</v>
      </c>
      <c r="S14" s="22" t="s">
        <v>19</v>
      </c>
      <c r="T14" s="22" t="s">
        <v>20</v>
      </c>
      <c r="U14" s="22" t="s">
        <v>21</v>
      </c>
      <c r="V14" s="22" t="s">
        <v>22</v>
      </c>
      <c r="W14" s="22" t="s">
        <v>23</v>
      </c>
      <c r="X14" s="22" t="s">
        <v>24</v>
      </c>
      <c r="Y14" s="22" t="s">
        <v>25</v>
      </c>
      <c r="Z14" s="21" t="s">
        <v>26</v>
      </c>
      <c r="AA14" s="21" t="s">
        <v>27</v>
      </c>
      <c r="AB14" s="21" t="s">
        <v>28</v>
      </c>
      <c r="AC14" s="21" t="s">
        <v>29</v>
      </c>
      <c r="AD14" s="21" t="s">
        <v>30</v>
      </c>
      <c r="AE14" s="21" t="s">
        <v>31</v>
      </c>
      <c r="AG14" s="21" t="s">
        <v>17</v>
      </c>
      <c r="AH14" s="22" t="s">
        <v>18</v>
      </c>
      <c r="AI14" s="22" t="s">
        <v>19</v>
      </c>
      <c r="AJ14" s="22" t="s">
        <v>20</v>
      </c>
      <c r="AK14" s="22" t="s">
        <v>21</v>
      </c>
      <c r="AL14" s="22" t="s">
        <v>22</v>
      </c>
      <c r="AM14" s="22" t="s">
        <v>23</v>
      </c>
      <c r="AN14" s="22" t="s">
        <v>24</v>
      </c>
      <c r="AO14" s="22" t="s">
        <v>25</v>
      </c>
      <c r="AP14" s="21" t="s">
        <v>26</v>
      </c>
      <c r="AQ14" s="21" t="s">
        <v>27</v>
      </c>
      <c r="AR14" s="21" t="s">
        <v>28</v>
      </c>
      <c r="AS14" s="21" t="s">
        <v>29</v>
      </c>
      <c r="AT14" s="21" t="s">
        <v>30</v>
      </c>
      <c r="AU14" s="21" t="s">
        <v>31</v>
      </c>
      <c r="AW14" s="21" t="s">
        <v>17</v>
      </c>
      <c r="AX14" s="22" t="s">
        <v>18</v>
      </c>
      <c r="AY14" s="22" t="s">
        <v>19</v>
      </c>
      <c r="AZ14" s="22" t="s">
        <v>20</v>
      </c>
      <c r="BA14" s="22" t="s">
        <v>21</v>
      </c>
      <c r="BB14" s="22" t="s">
        <v>22</v>
      </c>
      <c r="BC14" s="22" t="s">
        <v>23</v>
      </c>
      <c r="BD14" s="22" t="s">
        <v>24</v>
      </c>
      <c r="BE14" s="22" t="s">
        <v>25</v>
      </c>
      <c r="BF14" s="21" t="s">
        <v>26</v>
      </c>
      <c r="BG14" s="21" t="s">
        <v>27</v>
      </c>
      <c r="BH14" s="21" t="s">
        <v>28</v>
      </c>
      <c r="BI14" s="21" t="s">
        <v>29</v>
      </c>
      <c r="BJ14" s="21" t="s">
        <v>30</v>
      </c>
      <c r="BK14" s="21" t="s">
        <v>31</v>
      </c>
      <c r="BM14" s="21" t="s">
        <v>17</v>
      </c>
      <c r="BN14" s="22" t="s">
        <v>18</v>
      </c>
      <c r="BO14" s="22" t="s">
        <v>19</v>
      </c>
      <c r="BP14" s="22" t="s">
        <v>20</v>
      </c>
      <c r="BQ14" s="22" t="s">
        <v>21</v>
      </c>
      <c r="BR14" s="22" t="s">
        <v>22</v>
      </c>
      <c r="BS14" s="22" t="s">
        <v>23</v>
      </c>
      <c r="BT14" s="22" t="s">
        <v>24</v>
      </c>
      <c r="BU14" s="22" t="s">
        <v>25</v>
      </c>
      <c r="BV14" s="21" t="s">
        <v>26</v>
      </c>
      <c r="BW14" s="21" t="s">
        <v>27</v>
      </c>
      <c r="BX14" s="21" t="s">
        <v>28</v>
      </c>
      <c r="BY14" s="21" t="s">
        <v>29</v>
      </c>
      <c r="BZ14" s="21" t="s">
        <v>30</v>
      </c>
      <c r="CA14" s="21" t="s">
        <v>31</v>
      </c>
      <c r="CC14" s="21" t="s">
        <v>17</v>
      </c>
      <c r="CD14" s="22" t="s">
        <v>18</v>
      </c>
      <c r="CE14" s="22" t="s">
        <v>19</v>
      </c>
      <c r="CF14" s="22" t="s">
        <v>20</v>
      </c>
      <c r="CG14" s="22" t="s">
        <v>21</v>
      </c>
      <c r="CH14" s="22" t="s">
        <v>22</v>
      </c>
      <c r="CI14" s="22" t="s">
        <v>23</v>
      </c>
      <c r="CJ14" s="22" t="s">
        <v>24</v>
      </c>
      <c r="CK14" s="22" t="s">
        <v>25</v>
      </c>
      <c r="CL14" s="21" t="s">
        <v>26</v>
      </c>
      <c r="CM14" s="21" t="s">
        <v>27</v>
      </c>
      <c r="CN14" s="21" t="s">
        <v>28</v>
      </c>
      <c r="CO14" s="21" t="s">
        <v>29</v>
      </c>
      <c r="CP14" s="21" t="s">
        <v>30</v>
      </c>
      <c r="CQ14" s="21" t="s">
        <v>31</v>
      </c>
      <c r="CS14" s="21" t="s">
        <v>17</v>
      </c>
      <c r="CT14" s="22" t="s">
        <v>18</v>
      </c>
      <c r="CU14" s="22" t="s">
        <v>19</v>
      </c>
      <c r="CV14" s="22" t="s">
        <v>20</v>
      </c>
      <c r="CW14" s="22" t="s">
        <v>21</v>
      </c>
      <c r="CX14" s="22" t="s">
        <v>22</v>
      </c>
      <c r="CY14" s="22" t="s">
        <v>23</v>
      </c>
      <c r="CZ14" s="22" t="s">
        <v>24</v>
      </c>
      <c r="DA14" s="22" t="s">
        <v>25</v>
      </c>
      <c r="DB14" s="21" t="s">
        <v>26</v>
      </c>
      <c r="DC14" s="21" t="s">
        <v>27</v>
      </c>
      <c r="DD14" s="21" t="s">
        <v>28</v>
      </c>
      <c r="DE14" s="21" t="s">
        <v>29</v>
      </c>
      <c r="DF14" s="21" t="s">
        <v>30</v>
      </c>
      <c r="DG14" s="21" t="s">
        <v>31</v>
      </c>
      <c r="DI14" s="21" t="s">
        <v>17</v>
      </c>
      <c r="DJ14" s="22" t="s">
        <v>18</v>
      </c>
      <c r="DK14" s="22" t="s">
        <v>19</v>
      </c>
      <c r="DL14" s="22" t="s">
        <v>20</v>
      </c>
      <c r="DM14" s="22" t="s">
        <v>21</v>
      </c>
      <c r="DN14" s="22" t="s">
        <v>22</v>
      </c>
      <c r="DO14" s="22" t="s">
        <v>23</v>
      </c>
      <c r="DP14" s="22" t="s">
        <v>24</v>
      </c>
      <c r="DQ14" s="22" t="s">
        <v>25</v>
      </c>
      <c r="DR14" s="21" t="s">
        <v>26</v>
      </c>
      <c r="DS14" s="21" t="s">
        <v>27</v>
      </c>
      <c r="DT14" s="21" t="s">
        <v>28</v>
      </c>
      <c r="DU14" s="21" t="s">
        <v>29</v>
      </c>
      <c r="DV14" s="21" t="s">
        <v>30</v>
      </c>
      <c r="DW14" s="21" t="s">
        <v>31</v>
      </c>
      <c r="DY14" s="21" t="s">
        <v>17</v>
      </c>
      <c r="DZ14" s="22" t="s">
        <v>18</v>
      </c>
      <c r="EA14" s="22" t="s">
        <v>19</v>
      </c>
      <c r="EB14" s="22" t="s">
        <v>20</v>
      </c>
      <c r="EC14" s="22" t="s">
        <v>21</v>
      </c>
      <c r="ED14" s="22" t="s">
        <v>22</v>
      </c>
      <c r="EE14" s="22" t="s">
        <v>23</v>
      </c>
      <c r="EF14" s="22" t="s">
        <v>24</v>
      </c>
      <c r="EG14" s="22" t="s">
        <v>25</v>
      </c>
      <c r="EH14" s="21" t="s">
        <v>26</v>
      </c>
      <c r="EI14" s="21" t="s">
        <v>27</v>
      </c>
      <c r="EJ14" s="21" t="s">
        <v>28</v>
      </c>
      <c r="EK14" s="21" t="s">
        <v>29</v>
      </c>
      <c r="EL14" s="21" t="s">
        <v>30</v>
      </c>
      <c r="EM14" s="21" t="s">
        <v>31</v>
      </c>
      <c r="EO14" s="21" t="s">
        <v>17</v>
      </c>
      <c r="EP14" s="22" t="s">
        <v>18</v>
      </c>
      <c r="EQ14" s="22" t="s">
        <v>19</v>
      </c>
      <c r="ER14" s="22" t="s">
        <v>20</v>
      </c>
      <c r="ES14" s="22" t="s">
        <v>21</v>
      </c>
      <c r="ET14" s="22" t="s">
        <v>22</v>
      </c>
      <c r="EU14" s="22" t="s">
        <v>23</v>
      </c>
      <c r="EV14" s="22" t="s">
        <v>24</v>
      </c>
      <c r="EW14" s="22" t="s">
        <v>25</v>
      </c>
      <c r="EX14" s="21" t="s">
        <v>26</v>
      </c>
      <c r="EY14" s="21" t="s">
        <v>27</v>
      </c>
      <c r="EZ14" s="21" t="s">
        <v>28</v>
      </c>
      <c r="FA14" s="21" t="s">
        <v>29</v>
      </c>
      <c r="FB14" s="21" t="s">
        <v>30</v>
      </c>
      <c r="FC14" s="21" t="s">
        <v>31</v>
      </c>
      <c r="FE14" s="21" t="s">
        <v>17</v>
      </c>
      <c r="FF14" s="22" t="s">
        <v>18</v>
      </c>
      <c r="FG14" s="22" t="s">
        <v>19</v>
      </c>
      <c r="FH14" s="22" t="s">
        <v>20</v>
      </c>
      <c r="FI14" s="22" t="s">
        <v>21</v>
      </c>
      <c r="FJ14" s="22" t="s">
        <v>22</v>
      </c>
      <c r="FK14" s="22" t="s">
        <v>23</v>
      </c>
      <c r="FL14" s="22" t="s">
        <v>24</v>
      </c>
      <c r="FM14" s="22" t="s">
        <v>25</v>
      </c>
      <c r="FN14" s="21" t="s">
        <v>26</v>
      </c>
      <c r="FO14" s="21" t="s">
        <v>27</v>
      </c>
      <c r="FP14" s="21" t="s">
        <v>28</v>
      </c>
      <c r="FQ14" s="21" t="s">
        <v>29</v>
      </c>
      <c r="FR14" s="21" t="s">
        <v>30</v>
      </c>
      <c r="FS14" s="21" t="s">
        <v>31</v>
      </c>
      <c r="FU14" s="21" t="s">
        <v>17</v>
      </c>
      <c r="FV14" s="22" t="s">
        <v>18</v>
      </c>
      <c r="FW14" s="22" t="s">
        <v>19</v>
      </c>
      <c r="FX14" s="22" t="s">
        <v>20</v>
      </c>
      <c r="FY14" s="22" t="s">
        <v>21</v>
      </c>
      <c r="FZ14" s="22" t="s">
        <v>22</v>
      </c>
      <c r="GA14" s="22" t="s">
        <v>23</v>
      </c>
      <c r="GB14" s="22" t="s">
        <v>24</v>
      </c>
      <c r="GC14" s="22" t="s">
        <v>25</v>
      </c>
      <c r="GD14" s="21" t="s">
        <v>26</v>
      </c>
      <c r="GE14" s="21" t="s">
        <v>27</v>
      </c>
      <c r="GF14" s="21" t="s">
        <v>28</v>
      </c>
      <c r="GG14" s="21" t="s">
        <v>29</v>
      </c>
      <c r="GH14" s="21" t="s">
        <v>30</v>
      </c>
      <c r="GI14" s="21" t="s">
        <v>31</v>
      </c>
      <c r="GK14" s="21" t="s">
        <v>17</v>
      </c>
      <c r="GL14" s="22" t="s">
        <v>18</v>
      </c>
      <c r="GM14" s="22" t="s">
        <v>19</v>
      </c>
      <c r="GN14" s="22" t="s">
        <v>20</v>
      </c>
      <c r="GO14" s="22" t="s">
        <v>21</v>
      </c>
      <c r="GP14" s="22" t="s">
        <v>22</v>
      </c>
      <c r="GQ14" s="22" t="s">
        <v>23</v>
      </c>
      <c r="GR14" s="22" t="s">
        <v>24</v>
      </c>
      <c r="GS14" s="22" t="s">
        <v>25</v>
      </c>
      <c r="GT14" s="21" t="s">
        <v>26</v>
      </c>
      <c r="GU14" s="21" t="s">
        <v>27</v>
      </c>
      <c r="GV14" s="21" t="s">
        <v>28</v>
      </c>
      <c r="GW14" s="21" t="s">
        <v>29</v>
      </c>
      <c r="GX14" s="21" t="s">
        <v>30</v>
      </c>
      <c r="GY14" s="21" t="s">
        <v>31</v>
      </c>
      <c r="HA14" s="21" t="s">
        <v>17</v>
      </c>
      <c r="HB14" s="22" t="s">
        <v>18</v>
      </c>
      <c r="HC14" s="22" t="s">
        <v>19</v>
      </c>
      <c r="HD14" s="22" t="s">
        <v>20</v>
      </c>
      <c r="HE14" s="22" t="s">
        <v>21</v>
      </c>
      <c r="HF14" s="22" t="s">
        <v>22</v>
      </c>
      <c r="HG14" s="22" t="s">
        <v>23</v>
      </c>
      <c r="HH14" s="22" t="s">
        <v>24</v>
      </c>
      <c r="HI14" s="22" t="s">
        <v>25</v>
      </c>
      <c r="HJ14" s="21" t="s">
        <v>26</v>
      </c>
      <c r="HK14" s="21" t="s">
        <v>27</v>
      </c>
      <c r="HL14" s="21" t="s">
        <v>28</v>
      </c>
      <c r="HM14" s="21" t="s">
        <v>29</v>
      </c>
      <c r="HN14" s="21" t="s">
        <v>30</v>
      </c>
      <c r="HO14" s="21" t="s">
        <v>31</v>
      </c>
      <c r="HQ14" s="21" t="s">
        <v>17</v>
      </c>
      <c r="HR14" s="22" t="s">
        <v>18</v>
      </c>
      <c r="HS14" s="22" t="s">
        <v>19</v>
      </c>
      <c r="HT14" s="22" t="s">
        <v>20</v>
      </c>
      <c r="HU14" s="22" t="s">
        <v>21</v>
      </c>
      <c r="HV14" s="22" t="s">
        <v>22</v>
      </c>
      <c r="HW14" s="22" t="s">
        <v>23</v>
      </c>
      <c r="HX14" s="22" t="s">
        <v>24</v>
      </c>
      <c r="HY14" s="22" t="s">
        <v>25</v>
      </c>
      <c r="HZ14" s="21" t="s">
        <v>26</v>
      </c>
      <c r="IA14" s="21" t="s">
        <v>27</v>
      </c>
      <c r="IB14" s="21" t="s">
        <v>28</v>
      </c>
      <c r="IC14" s="21" t="s">
        <v>29</v>
      </c>
      <c r="ID14" s="21" t="s">
        <v>30</v>
      </c>
      <c r="IE14" s="21" t="s">
        <v>31</v>
      </c>
      <c r="IG14" s="21" t="s">
        <v>17</v>
      </c>
      <c r="IH14" s="22" t="s">
        <v>18</v>
      </c>
      <c r="II14" s="22" t="s">
        <v>19</v>
      </c>
      <c r="IJ14" s="22" t="s">
        <v>20</v>
      </c>
      <c r="IK14" s="22" t="s">
        <v>21</v>
      </c>
      <c r="IL14" s="22" t="s">
        <v>22</v>
      </c>
      <c r="IM14" s="22" t="s">
        <v>23</v>
      </c>
      <c r="IN14" s="22" t="s">
        <v>24</v>
      </c>
      <c r="IO14" s="22" t="s">
        <v>25</v>
      </c>
      <c r="IP14" s="21" t="s">
        <v>26</v>
      </c>
      <c r="IQ14" s="21" t="s">
        <v>27</v>
      </c>
      <c r="IR14" s="21" t="s">
        <v>28</v>
      </c>
      <c r="IS14" s="21" t="s">
        <v>29</v>
      </c>
      <c r="IT14" s="21" t="s">
        <v>30</v>
      </c>
      <c r="IU14" s="21" t="s">
        <v>31</v>
      </c>
    </row>
    <row r="15" spans="1:15" ht="12.75">
      <c r="A15">
        <v>1</v>
      </c>
      <c r="B15">
        <v>1</v>
      </c>
      <c r="C15">
        <v>13</v>
      </c>
      <c r="D15" t="s">
        <v>163</v>
      </c>
      <c r="E15" t="s">
        <v>164</v>
      </c>
      <c r="F15" s="33">
        <v>31830</v>
      </c>
      <c r="G15" t="s">
        <v>165</v>
      </c>
      <c r="I15" s="34">
        <v>0.08182870370370371</v>
      </c>
      <c r="J15" t="s">
        <v>35</v>
      </c>
      <c r="K15">
        <v>1</v>
      </c>
      <c r="L15" t="s">
        <v>46</v>
      </c>
      <c r="M15">
        <v>1</v>
      </c>
      <c r="N15" t="s">
        <v>37</v>
      </c>
      <c r="O15" t="s">
        <v>38</v>
      </c>
    </row>
    <row r="16" spans="1:15" ht="12.75">
      <c r="A16">
        <v>2</v>
      </c>
      <c r="B16">
        <v>2</v>
      </c>
      <c r="C16">
        <v>110</v>
      </c>
      <c r="D16" t="s">
        <v>166</v>
      </c>
      <c r="E16" t="s">
        <v>71</v>
      </c>
      <c r="F16" s="33">
        <v>28920</v>
      </c>
      <c r="G16" t="s">
        <v>34</v>
      </c>
      <c r="H16" t="s">
        <v>167</v>
      </c>
      <c r="I16" s="34">
        <v>0.08233796296296296</v>
      </c>
      <c r="J16" t="s">
        <v>35</v>
      </c>
      <c r="K16">
        <v>2</v>
      </c>
      <c r="L16" t="s">
        <v>46</v>
      </c>
      <c r="M16">
        <v>2</v>
      </c>
      <c r="N16" t="s">
        <v>37</v>
      </c>
      <c r="O16" t="s">
        <v>38</v>
      </c>
    </row>
    <row r="17" spans="1:15" ht="12.75">
      <c r="A17">
        <v>3</v>
      </c>
      <c r="B17">
        <v>3</v>
      </c>
      <c r="C17">
        <v>204</v>
      </c>
      <c r="D17" t="s">
        <v>168</v>
      </c>
      <c r="E17" t="s">
        <v>113</v>
      </c>
      <c r="F17" s="33">
        <v>30774</v>
      </c>
      <c r="G17" t="s">
        <v>34</v>
      </c>
      <c r="H17" t="s">
        <v>49</v>
      </c>
      <c r="I17" s="34">
        <v>0.08275462962962964</v>
      </c>
      <c r="J17" t="s">
        <v>35</v>
      </c>
      <c r="K17">
        <v>3</v>
      </c>
      <c r="L17" t="s">
        <v>46</v>
      </c>
      <c r="M17">
        <v>3</v>
      </c>
      <c r="N17" t="s">
        <v>37</v>
      </c>
      <c r="O17" t="s">
        <v>38</v>
      </c>
    </row>
    <row r="18" spans="1:15" ht="12.75">
      <c r="A18">
        <v>4</v>
      </c>
      <c r="B18">
        <v>4</v>
      </c>
      <c r="C18">
        <v>41</v>
      </c>
      <c r="D18" t="s">
        <v>169</v>
      </c>
      <c r="E18" t="s">
        <v>78</v>
      </c>
      <c r="F18" s="33">
        <v>28659</v>
      </c>
      <c r="G18" t="s">
        <v>34</v>
      </c>
      <c r="H18" t="s">
        <v>49</v>
      </c>
      <c r="I18" s="34">
        <v>0.08375</v>
      </c>
      <c r="J18" t="s">
        <v>35</v>
      </c>
      <c r="K18">
        <v>4</v>
      </c>
      <c r="L18" t="s">
        <v>46</v>
      </c>
      <c r="M18">
        <v>4</v>
      </c>
      <c r="N18" t="s">
        <v>37</v>
      </c>
      <c r="O18" t="s">
        <v>38</v>
      </c>
    </row>
    <row r="19" spans="1:15" ht="12.75">
      <c r="A19">
        <v>5</v>
      </c>
      <c r="B19">
        <v>5</v>
      </c>
      <c r="C19">
        <v>32</v>
      </c>
      <c r="D19" t="s">
        <v>170</v>
      </c>
      <c r="E19" t="s">
        <v>82</v>
      </c>
      <c r="F19" s="33">
        <v>29482</v>
      </c>
      <c r="G19" t="s">
        <v>34</v>
      </c>
      <c r="H19" t="s">
        <v>67</v>
      </c>
      <c r="I19" s="34">
        <v>0.084375</v>
      </c>
      <c r="J19" t="s">
        <v>35</v>
      </c>
      <c r="K19">
        <v>5</v>
      </c>
      <c r="L19" t="s">
        <v>46</v>
      </c>
      <c r="M19">
        <v>5</v>
      </c>
      <c r="N19" t="s">
        <v>37</v>
      </c>
      <c r="O19" t="s">
        <v>38</v>
      </c>
    </row>
    <row r="20" spans="1:15" ht="12.75">
      <c r="A20">
        <v>6</v>
      </c>
      <c r="B20">
        <v>6</v>
      </c>
      <c r="C20">
        <v>38</v>
      </c>
      <c r="D20" t="s">
        <v>171</v>
      </c>
      <c r="E20" t="s">
        <v>172</v>
      </c>
      <c r="F20" s="33">
        <v>28177</v>
      </c>
      <c r="G20" t="s">
        <v>34</v>
      </c>
      <c r="H20" t="s">
        <v>67</v>
      </c>
      <c r="I20" s="34">
        <v>0.08451388888888889</v>
      </c>
      <c r="J20" t="s">
        <v>35</v>
      </c>
      <c r="K20">
        <v>6</v>
      </c>
      <c r="L20" t="s">
        <v>50</v>
      </c>
      <c r="M20">
        <v>1</v>
      </c>
      <c r="N20" t="s">
        <v>37</v>
      </c>
      <c r="O20" t="s">
        <v>38</v>
      </c>
    </row>
    <row r="21" spans="1:15" ht="12.75">
      <c r="A21">
        <v>7</v>
      </c>
      <c r="B21">
        <v>7</v>
      </c>
      <c r="C21">
        <v>3</v>
      </c>
      <c r="D21" t="s">
        <v>173</v>
      </c>
      <c r="E21" t="s">
        <v>48</v>
      </c>
      <c r="F21" s="33">
        <v>21568</v>
      </c>
      <c r="G21" t="s">
        <v>174</v>
      </c>
      <c r="H21" t="s">
        <v>62</v>
      </c>
      <c r="I21" s="34">
        <v>0.08537037037037037</v>
      </c>
      <c r="J21" t="s">
        <v>35</v>
      </c>
      <c r="K21">
        <v>7</v>
      </c>
      <c r="L21" t="s">
        <v>127</v>
      </c>
      <c r="M21">
        <v>1</v>
      </c>
      <c r="N21" t="s">
        <v>37</v>
      </c>
      <c r="O21" t="s">
        <v>38</v>
      </c>
    </row>
    <row r="22" spans="1:15" ht="12.75">
      <c r="A22">
        <v>8</v>
      </c>
      <c r="B22">
        <v>8</v>
      </c>
      <c r="C22">
        <v>16</v>
      </c>
      <c r="D22" t="s">
        <v>175</v>
      </c>
      <c r="E22" t="s">
        <v>44</v>
      </c>
      <c r="F22" s="33">
        <v>28032</v>
      </c>
      <c r="G22" t="s">
        <v>34</v>
      </c>
      <c r="H22" t="s">
        <v>167</v>
      </c>
      <c r="I22" s="34">
        <v>0.09136574074074075</v>
      </c>
      <c r="J22" t="s">
        <v>35</v>
      </c>
      <c r="K22">
        <v>8</v>
      </c>
      <c r="L22" t="s">
        <v>50</v>
      </c>
      <c r="M22">
        <v>2</v>
      </c>
      <c r="N22" t="s">
        <v>37</v>
      </c>
      <c r="O22" t="s">
        <v>38</v>
      </c>
    </row>
    <row r="23" spans="1:15" ht="12.75">
      <c r="A23">
        <v>9</v>
      </c>
      <c r="B23">
        <v>9</v>
      </c>
      <c r="C23">
        <v>112</v>
      </c>
      <c r="D23" t="s">
        <v>176</v>
      </c>
      <c r="E23" t="s">
        <v>66</v>
      </c>
      <c r="F23" s="33">
        <v>17853</v>
      </c>
      <c r="G23" t="s">
        <v>34</v>
      </c>
      <c r="H23" t="s">
        <v>49</v>
      </c>
      <c r="I23" s="34">
        <v>0.0933912037037037</v>
      </c>
      <c r="J23" t="s">
        <v>35</v>
      </c>
      <c r="K23">
        <v>9</v>
      </c>
      <c r="L23" t="s">
        <v>69</v>
      </c>
      <c r="M23">
        <v>1</v>
      </c>
      <c r="N23" t="s">
        <v>37</v>
      </c>
      <c r="O23" t="s">
        <v>38</v>
      </c>
    </row>
    <row r="24" spans="1:15" ht="12.75">
      <c r="A24">
        <v>10</v>
      </c>
      <c r="B24">
        <v>10</v>
      </c>
      <c r="C24">
        <v>111</v>
      </c>
      <c r="D24" t="s">
        <v>177</v>
      </c>
      <c r="E24" t="s">
        <v>178</v>
      </c>
      <c r="F24" s="33">
        <v>30715</v>
      </c>
      <c r="G24" t="s">
        <v>34</v>
      </c>
      <c r="H24" t="s">
        <v>179</v>
      </c>
      <c r="I24" s="34">
        <v>0.0934375</v>
      </c>
      <c r="J24" t="s">
        <v>85</v>
      </c>
      <c r="K24">
        <v>1</v>
      </c>
      <c r="L24" t="s">
        <v>46</v>
      </c>
      <c r="M24">
        <v>1</v>
      </c>
      <c r="N24" t="s">
        <v>37</v>
      </c>
      <c r="O24" t="s">
        <v>38</v>
      </c>
    </row>
    <row r="25" spans="1:15" ht="12.75">
      <c r="A25">
        <v>11</v>
      </c>
      <c r="B25">
        <v>11</v>
      </c>
      <c r="C25">
        <v>17</v>
      </c>
      <c r="D25" t="s">
        <v>180</v>
      </c>
      <c r="E25" t="s">
        <v>58</v>
      </c>
      <c r="F25" s="33">
        <v>31205</v>
      </c>
      <c r="G25" t="s">
        <v>34</v>
      </c>
      <c r="H25" t="s">
        <v>67</v>
      </c>
      <c r="I25" s="34">
        <v>0.0934375</v>
      </c>
      <c r="J25" t="s">
        <v>35</v>
      </c>
      <c r="K25">
        <v>10</v>
      </c>
      <c r="L25" t="s">
        <v>46</v>
      </c>
      <c r="M25">
        <v>6</v>
      </c>
      <c r="N25" t="s">
        <v>37</v>
      </c>
      <c r="O25" t="s">
        <v>38</v>
      </c>
    </row>
    <row r="26" spans="1:15" ht="12.75">
      <c r="A26">
        <v>12</v>
      </c>
      <c r="B26">
        <v>12</v>
      </c>
      <c r="C26">
        <v>115</v>
      </c>
      <c r="D26" t="s">
        <v>96</v>
      </c>
      <c r="E26" t="s">
        <v>100</v>
      </c>
      <c r="F26" s="33">
        <v>29855</v>
      </c>
      <c r="G26" t="s">
        <v>97</v>
      </c>
      <c r="H26" t="s">
        <v>49</v>
      </c>
      <c r="I26" s="34">
        <v>0.09444444444444444</v>
      </c>
      <c r="J26" t="s">
        <v>35</v>
      </c>
      <c r="K26">
        <v>11</v>
      </c>
      <c r="L26" t="s">
        <v>46</v>
      </c>
      <c r="M26">
        <v>7</v>
      </c>
      <c r="N26" t="s">
        <v>37</v>
      </c>
      <c r="O26" t="s">
        <v>38</v>
      </c>
    </row>
    <row r="27" spans="1:15" ht="12.75">
      <c r="A27">
        <v>13</v>
      </c>
      <c r="B27">
        <v>13</v>
      </c>
      <c r="C27">
        <v>201</v>
      </c>
      <c r="D27" t="s">
        <v>181</v>
      </c>
      <c r="E27" t="s">
        <v>141</v>
      </c>
      <c r="F27" s="33">
        <v>27765</v>
      </c>
      <c r="G27" t="s">
        <v>61</v>
      </c>
      <c r="H27" t="s">
        <v>49</v>
      </c>
      <c r="I27" s="34">
        <v>0.09732638888888889</v>
      </c>
      <c r="J27" t="s">
        <v>35</v>
      </c>
      <c r="K27">
        <v>12</v>
      </c>
      <c r="L27" t="s">
        <v>50</v>
      </c>
      <c r="M27">
        <v>3</v>
      </c>
      <c r="N27" t="s">
        <v>37</v>
      </c>
      <c r="O27" t="s">
        <v>38</v>
      </c>
    </row>
    <row r="28" spans="1:15" ht="12.75">
      <c r="A28">
        <v>14</v>
      </c>
      <c r="B28">
        <v>14</v>
      </c>
      <c r="C28">
        <v>555</v>
      </c>
      <c r="D28" t="s">
        <v>182</v>
      </c>
      <c r="E28" t="s">
        <v>82</v>
      </c>
      <c r="F28" s="33">
        <v>25852</v>
      </c>
      <c r="G28" t="s">
        <v>34</v>
      </c>
      <c r="H28" t="s">
        <v>49</v>
      </c>
      <c r="I28" s="34">
        <v>0.10104166666666667</v>
      </c>
      <c r="J28" t="s">
        <v>35</v>
      </c>
      <c r="K28">
        <v>13</v>
      </c>
      <c r="L28" t="s">
        <v>50</v>
      </c>
      <c r="M28">
        <v>4</v>
      </c>
      <c r="N28" t="s">
        <v>37</v>
      </c>
      <c r="O28" t="s">
        <v>38</v>
      </c>
    </row>
    <row r="29" spans="1:15" ht="12.75">
      <c r="A29">
        <v>15</v>
      </c>
      <c r="B29">
        <v>15</v>
      </c>
      <c r="C29">
        <v>42</v>
      </c>
      <c r="D29" t="s">
        <v>183</v>
      </c>
      <c r="E29" t="s">
        <v>184</v>
      </c>
      <c r="F29" s="33">
        <v>27248</v>
      </c>
      <c r="G29" t="s">
        <v>34</v>
      </c>
      <c r="H29" t="s">
        <v>67</v>
      </c>
      <c r="I29" s="34">
        <v>0.10180555555555555</v>
      </c>
      <c r="J29" t="s">
        <v>85</v>
      </c>
      <c r="K29">
        <v>2</v>
      </c>
      <c r="L29" t="s">
        <v>50</v>
      </c>
      <c r="M29">
        <v>1</v>
      </c>
      <c r="N29" t="s">
        <v>37</v>
      </c>
      <c r="O29" t="s">
        <v>38</v>
      </c>
    </row>
    <row r="30" spans="1:15" ht="12.75">
      <c r="A30">
        <v>16</v>
      </c>
      <c r="B30">
        <v>16</v>
      </c>
      <c r="C30">
        <v>300</v>
      </c>
      <c r="D30" t="s">
        <v>185</v>
      </c>
      <c r="E30" t="s">
        <v>141</v>
      </c>
      <c r="F30" s="33">
        <v>29821</v>
      </c>
      <c r="G30" t="s">
        <v>34</v>
      </c>
      <c r="H30" t="s">
        <v>179</v>
      </c>
      <c r="I30" s="34">
        <v>0.10180555555555555</v>
      </c>
      <c r="J30" t="s">
        <v>35</v>
      </c>
      <c r="K30">
        <v>14</v>
      </c>
      <c r="L30" t="s">
        <v>46</v>
      </c>
      <c r="M30">
        <v>8</v>
      </c>
      <c r="N30" t="s">
        <v>37</v>
      </c>
      <c r="O30" t="s">
        <v>38</v>
      </c>
    </row>
    <row r="31" spans="1:15" ht="12.75">
      <c r="A31">
        <v>17</v>
      </c>
      <c r="B31">
        <v>17</v>
      </c>
      <c r="C31">
        <v>29</v>
      </c>
      <c r="D31" t="s">
        <v>186</v>
      </c>
      <c r="E31" t="s">
        <v>55</v>
      </c>
      <c r="F31" s="33">
        <v>20099</v>
      </c>
      <c r="G31" t="s">
        <v>34</v>
      </c>
      <c r="H31" t="s">
        <v>49</v>
      </c>
      <c r="I31" s="34">
        <v>0.10300925925925926</v>
      </c>
      <c r="J31" t="s">
        <v>35</v>
      </c>
      <c r="K31">
        <v>15</v>
      </c>
      <c r="L31" t="s">
        <v>69</v>
      </c>
      <c r="M31">
        <v>2</v>
      </c>
      <c r="N31" t="s">
        <v>37</v>
      </c>
      <c r="O31" t="s">
        <v>38</v>
      </c>
    </row>
    <row r="32" spans="1:15" ht="12.75">
      <c r="A32">
        <v>18</v>
      </c>
      <c r="B32">
        <v>18</v>
      </c>
      <c r="C32">
        <v>109</v>
      </c>
      <c r="D32" t="s">
        <v>187</v>
      </c>
      <c r="E32" t="s">
        <v>66</v>
      </c>
      <c r="F32" s="33">
        <v>21365</v>
      </c>
      <c r="G32" t="s">
        <v>34</v>
      </c>
      <c r="H32" t="s">
        <v>49</v>
      </c>
      <c r="I32" s="34">
        <v>0.1074537037037037</v>
      </c>
      <c r="J32" t="s">
        <v>35</v>
      </c>
      <c r="K32">
        <v>16</v>
      </c>
      <c r="L32" t="s">
        <v>127</v>
      </c>
      <c r="M32">
        <v>2</v>
      </c>
      <c r="N32" t="s">
        <v>37</v>
      </c>
      <c r="O32" t="s">
        <v>38</v>
      </c>
    </row>
    <row r="34" spans="2:4" ht="12.75">
      <c r="B34" t="s">
        <v>153</v>
      </c>
      <c r="D34" t="s">
        <v>154</v>
      </c>
    </row>
    <row r="35" spans="2:9" ht="12.75">
      <c r="B35" t="s">
        <v>155</v>
      </c>
      <c r="I35" t="s">
        <v>156</v>
      </c>
    </row>
    <row r="37" spans="2:9" ht="12.75">
      <c r="B37" t="s">
        <v>157</v>
      </c>
      <c r="I37" t="s">
        <v>158</v>
      </c>
    </row>
  </sheetData>
  <sheetProtection selectLockedCells="1" selectUnlockedCells="1"/>
  <mergeCells count="1">
    <mergeCell ref="B5:C5"/>
  </mergeCells>
  <hyperlinks>
    <hyperlink ref="I35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2018-02-18T19:46:59Z</dcterms:modified>
  <cp:category/>
  <cp:version/>
  <cp:contentType/>
  <cp:contentStatus/>
  <cp:revision>77</cp:revision>
</cp:coreProperties>
</file>