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Лист1!$A$14:$O$51</definedName>
  </definedNames>
  <calcPr calcId="125725"/>
</workbook>
</file>

<file path=xl/sharedStrings.xml><?xml version="1.0" encoding="utf-8"?>
<sst xmlns="http://schemas.openxmlformats.org/spreadsheetml/2006/main" count="614" uniqueCount="299">
  <si>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</si>
  <si>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</si>
  <si>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</si>
  <si>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</si>
  <si>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</si>
  <si>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</si>
  <si>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</si>
  <si>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</si>
  <si>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</si>
  <si>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</si>
  <si>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</si>
  <si>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</si>
  <si>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</si>
  <si>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</si>
  <si>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</si>
  <si>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</si>
  <si>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</si>
  <si>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</si>
  <si>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</si>
  <si>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</si>
  <si>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</si>
  <si>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</si>
  <si>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Сергей</t>
  </si>
  <si>
    <t>Александр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</si>
  <si>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</si>
  <si>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</si>
  <si>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</si>
  <si>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>Павлов</t>
  </si>
  <si>
    <t>Ольга</t>
  </si>
  <si>
    <t xml:space="preserve">г. Красноярск, Трасса № 22, Набережная р. Енисей </t>
  </si>
  <si>
    <t>Алексей</t>
  </si>
  <si>
    <t>Технолог</t>
  </si>
  <si>
    <t>Главный судья:  В.Ф. Светлов (ССВК)</t>
  </si>
  <si>
    <t>Председатель КЛБ "Беркут" Дмитрий Ковалев, тел. 8-908944842, e-mail:dm1tron@mail.ru</t>
  </si>
  <si>
    <t>Михайлов</t>
  </si>
  <si>
    <t>Енисей</t>
  </si>
  <si>
    <t>Иван</t>
  </si>
  <si>
    <t>Елена</t>
  </si>
  <si>
    <t>Оксана</t>
  </si>
  <si>
    <t>Юлия</t>
  </si>
  <si>
    <t>Лашевич</t>
  </si>
  <si>
    <t>Татьяна</t>
  </si>
  <si>
    <t>Ирина</t>
  </si>
  <si>
    <t xml:space="preserve">13 мая 2018 г.  </t>
  </si>
  <si>
    <t>Эдуард</t>
  </si>
  <si>
    <t>Олег</t>
  </si>
  <si>
    <t>Людмила</t>
  </si>
  <si>
    <r>
      <t>8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</si>
  <si>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Антон</t>
  </si>
  <si>
    <t>Железногорск</t>
  </si>
  <si>
    <t>Победа</t>
  </si>
  <si>
    <t>10 км</t>
  </si>
  <si>
    <t>Итоговый протокол результатов</t>
  </si>
  <si>
    <t xml:space="preserve">Легкоатлетического пробега-ГАНДИКАПА «Дети войны» </t>
  </si>
  <si>
    <t>Финишировало: 60</t>
  </si>
  <si>
    <t>Зачёт 60</t>
  </si>
  <si>
    <t>52.58</t>
  </si>
  <si>
    <t>56.42</t>
  </si>
  <si>
    <t>1:01.47</t>
  </si>
  <si>
    <t>1:13.00</t>
  </si>
  <si>
    <t>Время старта гандикапа: часы, мин, сек</t>
  </si>
  <si>
    <t>Финишное время гандикапа  : часы, мин, сек</t>
  </si>
  <si>
    <t>Чистое время   : часы, мин, сек</t>
  </si>
  <si>
    <t>49.55</t>
  </si>
  <si>
    <t>50.21</t>
  </si>
  <si>
    <t>50.44</t>
  </si>
  <si>
    <t>51.23</t>
  </si>
  <si>
    <t>51.33</t>
  </si>
  <si>
    <t>52.15</t>
  </si>
  <si>
    <t>52.29</t>
  </si>
  <si>
    <t>53.02</t>
  </si>
  <si>
    <t>53.17</t>
  </si>
  <si>
    <t>53.25</t>
  </si>
  <si>
    <t>53.48</t>
  </si>
  <si>
    <t>54.37</t>
  </si>
  <si>
    <t>55.39</t>
  </si>
  <si>
    <t>56.17</t>
  </si>
  <si>
    <t>56.30</t>
  </si>
  <si>
    <t>56.43</t>
  </si>
  <si>
    <t>57.21</t>
  </si>
  <si>
    <t>57.43</t>
  </si>
  <si>
    <t>58.13</t>
  </si>
  <si>
    <t>58.20</t>
  </si>
  <si>
    <t>59.11</t>
  </si>
  <si>
    <t>59.27</t>
  </si>
  <si>
    <t>1:00.02</t>
  </si>
  <si>
    <t>1:00.27</t>
  </si>
  <si>
    <t>1:00.50</t>
  </si>
  <si>
    <t>1:01.00</t>
  </si>
  <si>
    <t>1:01.23</t>
  </si>
  <si>
    <t>1:02.37</t>
  </si>
  <si>
    <t>1:02.57</t>
  </si>
  <si>
    <t>1:03.10</t>
  </si>
  <si>
    <t>1:03.35</t>
  </si>
  <si>
    <t>1:04.15</t>
  </si>
  <si>
    <t>1:04.45</t>
  </si>
  <si>
    <t>1:05.20</t>
  </si>
  <si>
    <t>1:05.27</t>
  </si>
  <si>
    <t>1:06.23</t>
  </si>
  <si>
    <t>1:06.32</t>
  </si>
  <si>
    <t>1:06.47</t>
  </si>
  <si>
    <t>1:07.36</t>
  </si>
  <si>
    <t>1:07.51</t>
  </si>
  <si>
    <t>1:08.18</t>
  </si>
  <si>
    <t>1:08.38</t>
  </si>
  <si>
    <t>1:09.08</t>
  </si>
  <si>
    <t>1:09.33</t>
  </si>
  <si>
    <t>1:10.42</t>
  </si>
  <si>
    <t>1:11.05</t>
  </si>
  <si>
    <t>1:12.43</t>
  </si>
  <si>
    <t>1:15.45</t>
  </si>
  <si>
    <t>1:16.27</t>
  </si>
  <si>
    <t>1:17.30</t>
  </si>
  <si>
    <t>1:17.43</t>
  </si>
  <si>
    <t>1:18.23</t>
  </si>
  <si>
    <t>1:18.27</t>
  </si>
  <si>
    <t>1:20.04</t>
  </si>
  <si>
    <t>1:20.48</t>
  </si>
  <si>
    <t>7.43</t>
  </si>
  <si>
    <t>42.12</t>
  </si>
  <si>
    <t>Всего: 61</t>
  </si>
  <si>
    <t>Никифоров</t>
  </si>
  <si>
    <t>Михаил</t>
  </si>
  <si>
    <t>13.12</t>
  </si>
  <si>
    <t>37.09</t>
  </si>
  <si>
    <t>13.01</t>
  </si>
  <si>
    <t>37.43</t>
  </si>
  <si>
    <t>13.43</t>
  </si>
  <si>
    <t>37.40</t>
  </si>
  <si>
    <t>10.33</t>
  </si>
  <si>
    <t>41.00</t>
  </si>
  <si>
    <t>12.39</t>
  </si>
  <si>
    <t>39.36</t>
  </si>
  <si>
    <t>12.04</t>
  </si>
  <si>
    <t>40.25</t>
  </si>
  <si>
    <t>42.25</t>
  </si>
  <si>
    <t>11.52</t>
  </si>
  <si>
    <t>41.10</t>
  </si>
  <si>
    <t>9.47</t>
  </si>
  <si>
    <t>Предполагаемая дата утверждения итогового протокола: 15.05.2018</t>
  </si>
  <si>
    <t>43.30</t>
  </si>
  <si>
    <t>9.14</t>
  </si>
  <si>
    <t>44.11</t>
  </si>
  <si>
    <t>40.05</t>
  </si>
  <si>
    <t>14.13</t>
  </si>
  <si>
    <t>40.24</t>
  </si>
  <si>
    <t>Бочкарева</t>
  </si>
  <si>
    <t>Анна</t>
  </si>
  <si>
    <t>43.47</t>
  </si>
  <si>
    <t>15.08</t>
  </si>
  <si>
    <t>41.09</t>
  </si>
  <si>
    <t>9.31</t>
  </si>
  <si>
    <t>14.23</t>
  </si>
  <si>
    <t>46.59</t>
  </si>
  <si>
    <t>42.19</t>
  </si>
  <si>
    <t>42.20</t>
  </si>
  <si>
    <t>11.14</t>
  </si>
  <si>
    <t>46.07</t>
  </si>
  <si>
    <t>2.47</t>
  </si>
  <si>
    <t>54.56</t>
  </si>
  <si>
    <t>14.03</t>
  </si>
  <si>
    <t>44.10</t>
  </si>
  <si>
    <t>44.17</t>
  </si>
  <si>
    <t>10.03</t>
  </si>
  <si>
    <t>49.08</t>
  </si>
  <si>
    <t>7.23</t>
  </si>
  <si>
    <t>52.04</t>
  </si>
  <si>
    <t>50.31</t>
  </si>
  <si>
    <t>46.14</t>
  </si>
  <si>
    <t>50.17</t>
  </si>
  <si>
    <t>51.20</t>
  </si>
  <si>
    <t>12.28</t>
  </si>
  <si>
    <t>49.19</t>
  </si>
  <si>
    <t>47.29</t>
  </si>
  <si>
    <t>3.13</t>
  </si>
  <si>
    <t>59.44</t>
  </si>
  <si>
    <t>14.32</t>
  </si>
  <si>
    <t>48.38</t>
  </si>
  <si>
    <t>49.27</t>
  </si>
  <si>
    <t>15.17</t>
  </si>
  <si>
    <t>48.18</t>
  </si>
  <si>
    <t>14.59</t>
  </si>
  <si>
    <t>49.16</t>
  </si>
  <si>
    <t>50.22</t>
  </si>
  <si>
    <t>10.18</t>
  </si>
  <si>
    <t>55.02</t>
  </si>
  <si>
    <t>50.28</t>
  </si>
  <si>
    <t>51.24</t>
  </si>
  <si>
    <t>52.49</t>
  </si>
  <si>
    <t>51.48</t>
  </si>
  <si>
    <t>53.23</t>
  </si>
  <si>
    <t>52.43</t>
  </si>
  <si>
    <t>14.41</t>
  </si>
  <si>
    <t>53.37</t>
  </si>
  <si>
    <t>1:05.51</t>
  </si>
  <si>
    <t>55.05</t>
  </si>
  <si>
    <t>55.10</t>
  </si>
  <si>
    <t>13.33</t>
  </si>
  <si>
    <t>1.27</t>
  </si>
  <si>
    <t>55.34</t>
  </si>
  <si>
    <t>57.32</t>
  </si>
  <si>
    <t>58.40</t>
  </si>
  <si>
    <t>59.17</t>
  </si>
  <si>
    <t>1:14.18</t>
  </si>
  <si>
    <t>13.53</t>
  </si>
  <si>
    <t>8.21</t>
  </si>
  <si>
    <t>1:02.34</t>
  </si>
  <si>
    <t>1:05.02</t>
  </si>
  <si>
    <t>1:03.20</t>
  </si>
  <si>
    <t>1:03.51</t>
  </si>
  <si>
    <t>1:03.28</t>
  </si>
  <si>
    <t>1:05.32</t>
  </si>
  <si>
    <t>1:07.15</t>
  </si>
  <si>
    <t>DNF</t>
  </si>
  <si>
    <t>-</t>
  </si>
  <si>
    <t>Сизых</t>
  </si>
  <si>
    <t>Николай</t>
  </si>
  <si>
    <t>Тутынин</t>
  </si>
  <si>
    <t>Валерий</t>
  </si>
  <si>
    <t>Емелин</t>
  </si>
  <si>
    <t>Вячеслав</t>
  </si>
  <si>
    <t>Хромов</t>
  </si>
  <si>
    <t>Баранов</t>
  </si>
  <si>
    <t>Сосновоборск</t>
  </si>
  <si>
    <t>Пронин</t>
  </si>
  <si>
    <t>Андрей</t>
  </si>
  <si>
    <t>Токарев</t>
  </si>
  <si>
    <t>Красрогейн</t>
  </si>
  <si>
    <t>Балынский</t>
  </si>
  <si>
    <t>Владимир</t>
  </si>
  <si>
    <t>Агафонов</t>
  </si>
  <si>
    <t>Семенов</t>
  </si>
  <si>
    <t>Дмитрий</t>
  </si>
  <si>
    <t>Осокин</t>
  </si>
  <si>
    <t>Каклимов</t>
  </si>
  <si>
    <t>Мусиенко</t>
  </si>
  <si>
    <t>Крастриатлон</t>
  </si>
  <si>
    <t>Разницын</t>
  </si>
  <si>
    <t>Болдырев</t>
  </si>
  <si>
    <t>Пуштареков</t>
  </si>
  <si>
    <t>Каратаев</t>
  </si>
  <si>
    <t>Красный бык</t>
  </si>
  <si>
    <t>Черных</t>
  </si>
  <si>
    <t>Веретнов</t>
  </si>
  <si>
    <t>Краев</t>
  </si>
  <si>
    <t>Литвиненко</t>
  </si>
  <si>
    <t>Евгений</t>
  </si>
  <si>
    <t>Станченко</t>
  </si>
  <si>
    <t>Лариса</t>
  </si>
  <si>
    <t>СФУ</t>
  </si>
  <si>
    <t>Радкевич</t>
  </si>
  <si>
    <t>Тодинов</t>
  </si>
  <si>
    <t>ООО УСК "СИБИРЯК"</t>
  </si>
  <si>
    <t>Бочкин</t>
  </si>
  <si>
    <t>Tatyshev Runners</t>
  </si>
  <si>
    <t>Манихин</t>
  </si>
  <si>
    <t>Россинин</t>
  </si>
  <si>
    <t>Виктор</t>
  </si>
  <si>
    <t>Ковалев</t>
  </si>
  <si>
    <t>Кекин</t>
  </si>
  <si>
    <t>Денис</t>
  </si>
  <si>
    <t>Шилов</t>
  </si>
  <si>
    <t>Скульский</t>
  </si>
  <si>
    <t>Константин</t>
  </si>
  <si>
    <t>Триатлета</t>
  </si>
  <si>
    <t>Соловьев</t>
  </si>
  <si>
    <t>Волков</t>
  </si>
  <si>
    <t>Малавита</t>
  </si>
  <si>
    <t>Клименко</t>
  </si>
  <si>
    <t>Павел</t>
  </si>
  <si>
    <t>Полянская</t>
  </si>
  <si>
    <t>Печеный</t>
  </si>
  <si>
    <t>Черкасова</t>
  </si>
  <si>
    <t>Екатерина</t>
  </si>
  <si>
    <t>Надежда</t>
  </si>
  <si>
    <t>Зыков</t>
  </si>
  <si>
    <t>Воронкин</t>
  </si>
  <si>
    <t>Мельников</t>
  </si>
  <si>
    <t>Коньковская</t>
  </si>
  <si>
    <t>Селенкова</t>
  </si>
  <si>
    <t>Валерия</t>
  </si>
  <si>
    <t>Davinci Family Fitness</t>
  </si>
  <si>
    <t>Зарубина</t>
  </si>
  <si>
    <t>Марина</t>
  </si>
  <si>
    <t>Гейнц</t>
  </si>
  <si>
    <t>Чигрина</t>
  </si>
  <si>
    <t>Валентина</t>
  </si>
  <si>
    <t>Нога</t>
  </si>
  <si>
    <t>Сорокина</t>
  </si>
  <si>
    <t>Лидия</t>
  </si>
  <si>
    <t>Курпас</t>
  </si>
  <si>
    <t>Романенко</t>
  </si>
  <si>
    <t>Эскина</t>
  </si>
  <si>
    <t>Зеленова</t>
  </si>
  <si>
    <t>Инна</t>
  </si>
  <si>
    <t>Изместьева</t>
  </si>
  <si>
    <t>Евгения</t>
  </si>
  <si>
    <t>Фаизов</t>
  </si>
  <si>
    <t>Сидоренко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</si>
</sst>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3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/>
    </xf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49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0" xfId="0" applyBorder="1"/>
    <xf numFmtId="49" fontId="6" fillId="0" borderId="6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/>
    </xf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8" fillId="0" borderId="6" xfId="0" applyNumberFormat="1" applyFont="1" applyBorder="1" applyAlignment="1">
      <alignment horizontal="right" vertical="center"/>
    </xf>
    <xf numFmtId="0" fontId="9" fillId="2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6" xfId="0" applyFont="1" applyBorder="1"/>
    <xf numFmtId="166" fontId="9" fillId="0" borderId="6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/>
    </xf>
    <xf numFmtId="0" fontId="9" fillId="0" borderId="2" xfId="0" applyFont="1" applyBorder="1"/>
    <xf numFmtId="49" fontId="9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49" fontId="9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32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10" zoomScale="110" zoomScaleNormal="110" workbookViewId="0">
      <selection activeCell="P38" sqref="P38"/>
    </sheetView>
  </sheetViews>
  <sheetFormatPr defaultRowHeight="15"/>
  <cols>
    <col min="1" max="1" width="6.1406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8" max="8" width="11.42578125" customWidth="1"/>
    <col min="9" max="9" width="11.7109375" customWidth="1"/>
    <col min="10" max="10" width="7.7109375" customWidth="1"/>
    <col min="11" max="11" width="6.7109375" customWidth="1"/>
    <col min="12" max="12" width="10" customWidth="1"/>
    <col min="13" max="13" width="14.140625" customWidth="1"/>
    <col min="14" max="14" width="9.5703125" customWidth="1"/>
  </cols>
  <sheetData>
    <row r="1" spans="1:14" ht="21">
      <c r="A1" s="1"/>
      <c r="B1" s="2" t="s">
        <v>52</v>
      </c>
      <c r="C1" s="3"/>
      <c r="D1" s="3"/>
      <c r="E1" s="3"/>
      <c r="F1" s="3"/>
      <c r="I1" s="4"/>
      <c r="J1" s="5"/>
      <c r="K1" s="3"/>
      <c r="L1" s="6"/>
    </row>
    <row r="2" spans="1:14">
      <c r="A2" s="1"/>
      <c r="I2" s="7"/>
      <c r="J2" s="5"/>
    </row>
    <row r="3" spans="1:14" ht="28.5">
      <c r="A3" s="1"/>
      <c r="B3" s="8" t="s">
        <v>53</v>
      </c>
      <c r="C3" s="9"/>
      <c r="D3" s="9"/>
      <c r="E3" s="9"/>
      <c r="F3" s="9"/>
      <c r="G3" s="9"/>
      <c r="H3" s="9"/>
      <c r="I3" s="10"/>
      <c r="J3" s="11"/>
      <c r="K3" s="9"/>
      <c r="L3" s="12"/>
    </row>
    <row r="4" spans="1:14">
      <c r="A4" s="1"/>
      <c r="B4" s="13" t="s">
        <v>0</v>
      </c>
      <c r="I4" s="7"/>
      <c r="J4" s="5"/>
    </row>
    <row r="5" spans="1:14">
      <c r="A5" s="1"/>
      <c r="B5" s="56" t="s">
        <v>43</v>
      </c>
      <c r="C5" s="57"/>
      <c r="D5" s="14">
        <v>0.41666666666666669</v>
      </c>
      <c r="E5" s="12"/>
      <c r="F5" s="15" t="s">
        <v>29</v>
      </c>
      <c r="G5" s="16"/>
      <c r="H5" s="35"/>
      <c r="I5" s="17"/>
      <c r="J5" s="18"/>
      <c r="K5" s="19"/>
    </row>
    <row r="6" spans="1:14">
      <c r="A6" s="1"/>
      <c r="B6" s="13" t="s">
        <v>1</v>
      </c>
      <c r="C6" s="20"/>
      <c r="D6" s="13" t="s">
        <v>2</v>
      </c>
      <c r="E6" s="13"/>
      <c r="F6" s="13" t="s">
        <v>3</v>
      </c>
      <c r="I6" s="21"/>
      <c r="J6" s="22"/>
      <c r="K6" s="13"/>
    </row>
    <row r="7" spans="1:14" ht="17.25">
      <c r="A7" s="1"/>
      <c r="B7" s="23" t="s">
        <v>47</v>
      </c>
      <c r="C7" s="9"/>
      <c r="D7" s="9"/>
      <c r="E7" s="12"/>
      <c r="I7" s="7"/>
      <c r="J7" s="5"/>
    </row>
    <row r="8" spans="1:14">
      <c r="A8" s="1"/>
      <c r="B8" s="13" t="s">
        <v>4</v>
      </c>
      <c r="C8" s="13"/>
      <c r="D8" s="13"/>
      <c r="E8" s="13"/>
      <c r="I8" s="7"/>
      <c r="J8" s="5"/>
    </row>
    <row r="9" spans="1:14">
      <c r="A9" s="1"/>
      <c r="B9" s="7" t="s">
        <v>5</v>
      </c>
      <c r="D9" s="24" t="s">
        <v>51</v>
      </c>
      <c r="F9" s="25"/>
      <c r="I9" s="25"/>
      <c r="J9" s="26"/>
      <c r="K9" s="25"/>
      <c r="M9" s="25"/>
    </row>
    <row r="10" spans="1:14">
      <c r="A10" s="1"/>
      <c r="B10" t="s">
        <v>120</v>
      </c>
      <c r="I10" s="7"/>
      <c r="J10" s="5"/>
    </row>
    <row r="11" spans="1:14">
      <c r="A11" s="1"/>
      <c r="B11" t="s">
        <v>54</v>
      </c>
      <c r="I11" s="7"/>
      <c r="J11" s="5"/>
    </row>
    <row r="12" spans="1:14">
      <c r="B12" t="s">
        <v>55</v>
      </c>
    </row>
    <row r="14" spans="1:14" ht="63.75">
      <c r="A14" s="27" t="s">
        <v>6</v>
      </c>
      <c r="B14" s="27" t="s">
        <v>7</v>
      </c>
      <c r="C14" s="28" t="s">
        <v>8</v>
      </c>
      <c r="D14" s="27" t="s">
        <v>9</v>
      </c>
      <c r="E14" s="28" t="s">
        <v>10</v>
      </c>
      <c r="F14" s="27" t="s">
        <v>11</v>
      </c>
      <c r="G14" s="29" t="s">
        <v>12</v>
      </c>
      <c r="H14" s="29" t="s">
        <v>60</v>
      </c>
      <c r="I14" s="29" t="s">
        <v>61</v>
      </c>
      <c r="J14" s="27" t="s">
        <v>13</v>
      </c>
      <c r="K14" s="27" t="s">
        <v>14</v>
      </c>
      <c r="L14" s="29" t="s">
        <v>62</v>
      </c>
      <c r="M14" s="27" t="s">
        <v>15</v>
      </c>
      <c r="N14" s="27" t="s">
        <v>16</v>
      </c>
    </row>
    <row r="15" spans="1:14">
      <c r="A15" s="30">
        <v>1</v>
      </c>
      <c r="B15" s="31">
        <v>608</v>
      </c>
      <c r="C15" s="32" t="s">
        <v>222</v>
      </c>
      <c r="D15" s="38" t="s">
        <v>216</v>
      </c>
      <c r="E15" s="41">
        <v>19961</v>
      </c>
      <c r="F15" s="40" t="s">
        <v>223</v>
      </c>
      <c r="G15" s="33" t="s">
        <v>21</v>
      </c>
      <c r="H15" s="33" t="s">
        <v>118</v>
      </c>
      <c r="I15" s="33" t="s">
        <v>63</v>
      </c>
      <c r="J15" s="59" t="s">
        <v>17</v>
      </c>
      <c r="K15" s="59">
        <v>1</v>
      </c>
      <c r="L15" s="33" t="s">
        <v>119</v>
      </c>
      <c r="M15" s="37" t="s">
        <v>19</v>
      </c>
      <c r="N15" s="30" t="s">
        <v>18</v>
      </c>
    </row>
    <row r="16" spans="1:14">
      <c r="A16" s="30">
        <v>2</v>
      </c>
      <c r="B16" s="31">
        <v>628</v>
      </c>
      <c r="C16" s="32" t="s">
        <v>221</v>
      </c>
      <c r="D16" s="38" t="s">
        <v>220</v>
      </c>
      <c r="E16" s="41">
        <v>28350</v>
      </c>
      <c r="F16" s="40" t="s">
        <v>20</v>
      </c>
      <c r="G16" s="33" t="s">
        <v>21</v>
      </c>
      <c r="H16" s="33" t="s">
        <v>123</v>
      </c>
      <c r="I16" s="33" t="s">
        <v>64</v>
      </c>
      <c r="J16" s="59" t="s">
        <v>17</v>
      </c>
      <c r="K16" s="59">
        <v>2</v>
      </c>
      <c r="L16" s="33" t="s">
        <v>124</v>
      </c>
      <c r="M16" s="37" t="s">
        <v>19</v>
      </c>
      <c r="N16" s="30" t="s">
        <v>18</v>
      </c>
    </row>
    <row r="17" spans="1:14">
      <c r="A17" s="30">
        <v>3</v>
      </c>
      <c r="B17" s="31">
        <v>627</v>
      </c>
      <c r="C17" s="32" t="s">
        <v>224</v>
      </c>
      <c r="D17" s="38" t="s">
        <v>225</v>
      </c>
      <c r="E17" s="41">
        <v>28100</v>
      </c>
      <c r="F17" s="40" t="s">
        <v>20</v>
      </c>
      <c r="G17" s="33"/>
      <c r="H17" s="33" t="s">
        <v>125</v>
      </c>
      <c r="I17" s="33" t="s">
        <v>65</v>
      </c>
      <c r="J17" s="59" t="s">
        <v>17</v>
      </c>
      <c r="K17" s="59">
        <v>3</v>
      </c>
      <c r="L17" s="33" t="s">
        <v>126</v>
      </c>
      <c r="M17" s="37" t="s">
        <v>19</v>
      </c>
      <c r="N17" s="30" t="s">
        <v>18</v>
      </c>
    </row>
    <row r="18" spans="1:14">
      <c r="A18" s="30">
        <v>4</v>
      </c>
      <c r="B18" s="31">
        <v>629</v>
      </c>
      <c r="C18" s="32" t="s">
        <v>226</v>
      </c>
      <c r="D18" s="38" t="s">
        <v>30</v>
      </c>
      <c r="E18" s="41">
        <v>29382</v>
      </c>
      <c r="F18" s="40" t="s">
        <v>20</v>
      </c>
      <c r="G18" s="33" t="s">
        <v>227</v>
      </c>
      <c r="H18" s="33" t="s">
        <v>127</v>
      </c>
      <c r="I18" s="33" t="s">
        <v>66</v>
      </c>
      <c r="J18" s="59" t="s">
        <v>17</v>
      </c>
      <c r="K18" s="59">
        <v>4</v>
      </c>
      <c r="L18" s="33" t="s">
        <v>128</v>
      </c>
      <c r="M18" s="37" t="s">
        <v>19</v>
      </c>
      <c r="N18" s="30" t="s">
        <v>18</v>
      </c>
    </row>
    <row r="19" spans="1:14">
      <c r="A19" s="30">
        <v>5</v>
      </c>
      <c r="B19" s="31">
        <v>618</v>
      </c>
      <c r="C19" s="44" t="s">
        <v>228</v>
      </c>
      <c r="D19" s="47" t="s">
        <v>229</v>
      </c>
      <c r="E19" s="45">
        <v>23395</v>
      </c>
      <c r="F19" s="50" t="s">
        <v>20</v>
      </c>
      <c r="G19" s="48" t="s">
        <v>21</v>
      </c>
      <c r="H19" s="33" t="s">
        <v>129</v>
      </c>
      <c r="I19" s="33" t="s">
        <v>67</v>
      </c>
      <c r="J19" s="59" t="s">
        <v>17</v>
      </c>
      <c r="K19" s="59">
        <v>5</v>
      </c>
      <c r="L19" s="33" t="s">
        <v>130</v>
      </c>
      <c r="M19" s="37" t="s">
        <v>19</v>
      </c>
      <c r="N19" s="30" t="s">
        <v>18</v>
      </c>
    </row>
    <row r="20" spans="1:14">
      <c r="A20" s="30">
        <v>6</v>
      </c>
      <c r="B20" s="31">
        <v>88</v>
      </c>
      <c r="C20" s="32" t="s">
        <v>230</v>
      </c>
      <c r="D20" s="38" t="s">
        <v>45</v>
      </c>
      <c r="E20" s="41">
        <v>27302</v>
      </c>
      <c r="F20" s="40" t="s">
        <v>20</v>
      </c>
      <c r="G20" s="48" t="s">
        <v>21</v>
      </c>
      <c r="H20" s="33" t="s">
        <v>131</v>
      </c>
      <c r="I20" s="33" t="s">
        <v>68</v>
      </c>
      <c r="J20" s="59" t="s">
        <v>17</v>
      </c>
      <c r="K20" s="59">
        <v>6</v>
      </c>
      <c r="L20" s="33" t="s">
        <v>132</v>
      </c>
      <c r="M20" s="37" t="s">
        <v>19</v>
      </c>
      <c r="N20" s="30" t="s">
        <v>18</v>
      </c>
    </row>
    <row r="21" spans="1:14">
      <c r="A21" s="30">
        <v>7</v>
      </c>
      <c r="B21" s="31">
        <v>624</v>
      </c>
      <c r="C21" s="32" t="s">
        <v>231</v>
      </c>
      <c r="D21" s="38" t="s">
        <v>232</v>
      </c>
      <c r="E21" s="41">
        <v>26081</v>
      </c>
      <c r="F21" s="40" t="s">
        <v>20</v>
      </c>
      <c r="G21" s="33" t="s">
        <v>21</v>
      </c>
      <c r="H21" s="33" t="s">
        <v>133</v>
      </c>
      <c r="I21" s="33" t="s">
        <v>69</v>
      </c>
      <c r="J21" s="59" t="s">
        <v>17</v>
      </c>
      <c r="K21" s="59">
        <v>7</v>
      </c>
      <c r="L21" s="33" t="s">
        <v>134</v>
      </c>
      <c r="M21" s="37" t="s">
        <v>19</v>
      </c>
      <c r="N21" s="30" t="s">
        <v>18</v>
      </c>
    </row>
    <row r="22" spans="1:14">
      <c r="A22" s="30">
        <v>8</v>
      </c>
      <c r="B22" s="31">
        <v>620</v>
      </c>
      <c r="C22" s="32" t="s">
        <v>233</v>
      </c>
      <c r="D22" s="38" t="s">
        <v>45</v>
      </c>
      <c r="E22" s="41">
        <v>23720</v>
      </c>
      <c r="F22" s="40" t="s">
        <v>20</v>
      </c>
      <c r="G22" s="33" t="s">
        <v>21</v>
      </c>
      <c r="H22" s="33" t="s">
        <v>129</v>
      </c>
      <c r="I22" s="33" t="s">
        <v>56</v>
      </c>
      <c r="J22" s="59" t="s">
        <v>17</v>
      </c>
      <c r="K22" s="59">
        <v>8</v>
      </c>
      <c r="L22" s="33" t="s">
        <v>135</v>
      </c>
      <c r="M22" s="37" t="s">
        <v>19</v>
      </c>
      <c r="N22" s="30" t="s">
        <v>18</v>
      </c>
    </row>
    <row r="23" spans="1:14">
      <c r="A23" s="30">
        <v>9</v>
      </c>
      <c r="B23" s="31">
        <v>93</v>
      </c>
      <c r="C23" s="32" t="s">
        <v>34</v>
      </c>
      <c r="D23" s="38" t="s">
        <v>22</v>
      </c>
      <c r="E23" s="41">
        <v>25819</v>
      </c>
      <c r="F23" s="40" t="s">
        <v>20</v>
      </c>
      <c r="G23" s="33" t="s">
        <v>35</v>
      </c>
      <c r="H23" s="33" t="s">
        <v>136</v>
      </c>
      <c r="I23" s="33" t="s">
        <v>70</v>
      </c>
      <c r="J23" s="59" t="s">
        <v>17</v>
      </c>
      <c r="K23" s="59">
        <v>9</v>
      </c>
      <c r="L23" s="33" t="s">
        <v>137</v>
      </c>
      <c r="M23" s="37" t="s">
        <v>19</v>
      </c>
      <c r="N23" s="30" t="s">
        <v>18</v>
      </c>
    </row>
    <row r="24" spans="1:14">
      <c r="A24" s="30">
        <v>10</v>
      </c>
      <c r="B24" s="55">
        <v>91</v>
      </c>
      <c r="C24" s="44" t="s">
        <v>234</v>
      </c>
      <c r="D24" s="47" t="s">
        <v>216</v>
      </c>
      <c r="E24" s="45">
        <v>22559</v>
      </c>
      <c r="F24" s="40" t="s">
        <v>20</v>
      </c>
      <c r="G24" s="48"/>
      <c r="H24" s="48" t="s">
        <v>138</v>
      </c>
      <c r="I24" s="48" t="s">
        <v>71</v>
      </c>
      <c r="J24" s="60" t="s">
        <v>17</v>
      </c>
      <c r="K24" s="60">
        <v>10</v>
      </c>
      <c r="L24" s="48" t="s">
        <v>140</v>
      </c>
      <c r="M24" s="53" t="s">
        <v>19</v>
      </c>
      <c r="N24" s="54" t="s">
        <v>18</v>
      </c>
    </row>
    <row r="25" spans="1:14">
      <c r="A25" s="30">
        <v>11</v>
      </c>
      <c r="B25" s="31">
        <v>612</v>
      </c>
      <c r="C25" s="32" t="s">
        <v>235</v>
      </c>
      <c r="D25" s="38" t="s">
        <v>229</v>
      </c>
      <c r="E25" s="41">
        <v>21572</v>
      </c>
      <c r="F25" s="40" t="s">
        <v>20</v>
      </c>
      <c r="G25" s="33" t="s">
        <v>236</v>
      </c>
      <c r="H25" s="33" t="s">
        <v>141</v>
      </c>
      <c r="I25" s="33" t="s">
        <v>72</v>
      </c>
      <c r="J25" s="30" t="s">
        <v>17</v>
      </c>
      <c r="K25" s="30">
        <v>11</v>
      </c>
      <c r="L25" s="48" t="s">
        <v>142</v>
      </c>
      <c r="M25" s="37" t="s">
        <v>19</v>
      </c>
      <c r="N25" s="30" t="s">
        <v>18</v>
      </c>
    </row>
    <row r="26" spans="1:14">
      <c r="A26" s="30">
        <v>12</v>
      </c>
      <c r="B26" s="31">
        <v>631</v>
      </c>
      <c r="C26" s="32" t="s">
        <v>237</v>
      </c>
      <c r="D26" s="38" t="s">
        <v>44</v>
      </c>
      <c r="E26" s="45">
        <v>29528</v>
      </c>
      <c r="F26" s="40" t="s">
        <v>20</v>
      </c>
      <c r="G26" s="33"/>
      <c r="H26" s="33" t="s">
        <v>127</v>
      </c>
      <c r="I26" s="33" t="s">
        <v>73</v>
      </c>
      <c r="J26" s="30" t="s">
        <v>17</v>
      </c>
      <c r="K26" s="30">
        <v>12</v>
      </c>
      <c r="L26" s="48" t="s">
        <v>143</v>
      </c>
      <c r="M26" s="37" t="s">
        <v>19</v>
      </c>
      <c r="N26" s="30" t="s">
        <v>18</v>
      </c>
    </row>
    <row r="27" spans="1:14">
      <c r="A27" s="30">
        <v>13</v>
      </c>
      <c r="B27" s="31">
        <v>99</v>
      </c>
      <c r="C27" s="32" t="s">
        <v>146</v>
      </c>
      <c r="D27" s="38" t="s">
        <v>147</v>
      </c>
      <c r="E27" s="41">
        <v>35598</v>
      </c>
      <c r="F27" s="40" t="s">
        <v>20</v>
      </c>
      <c r="G27" s="33"/>
      <c r="H27" s="33" t="s">
        <v>144</v>
      </c>
      <c r="I27" s="33" t="s">
        <v>74</v>
      </c>
      <c r="J27" s="59" t="s">
        <v>24</v>
      </c>
      <c r="K27" s="59">
        <v>1</v>
      </c>
      <c r="L27" s="48" t="s">
        <v>145</v>
      </c>
      <c r="M27" s="37" t="s">
        <v>19</v>
      </c>
      <c r="N27" s="30" t="s">
        <v>18</v>
      </c>
    </row>
    <row r="28" spans="1:14">
      <c r="A28" s="30">
        <v>14</v>
      </c>
      <c r="B28" s="31">
        <v>623</v>
      </c>
      <c r="C28" s="32" t="s">
        <v>238</v>
      </c>
      <c r="D28" s="38" t="s">
        <v>216</v>
      </c>
      <c r="E28" s="41">
        <v>25905</v>
      </c>
      <c r="F28" s="40" t="s">
        <v>20</v>
      </c>
      <c r="G28" s="33"/>
      <c r="H28" s="33" t="s">
        <v>136</v>
      </c>
      <c r="I28" s="33" t="s">
        <v>75</v>
      </c>
      <c r="J28" s="30" t="s">
        <v>17</v>
      </c>
      <c r="K28" s="30">
        <v>13</v>
      </c>
      <c r="L28" s="48" t="s">
        <v>148</v>
      </c>
      <c r="M28" s="37" t="s">
        <v>19</v>
      </c>
      <c r="N28" s="30" t="s">
        <v>18</v>
      </c>
    </row>
    <row r="29" spans="1:14">
      <c r="A29" s="30">
        <v>15</v>
      </c>
      <c r="B29" s="31">
        <v>78</v>
      </c>
      <c r="C29" s="32" t="s">
        <v>27</v>
      </c>
      <c r="D29" s="38" t="s">
        <v>23</v>
      </c>
      <c r="E29" s="41">
        <v>32770</v>
      </c>
      <c r="F29" s="40" t="s">
        <v>20</v>
      </c>
      <c r="G29" s="33"/>
      <c r="H29" s="33" t="s">
        <v>149</v>
      </c>
      <c r="I29" s="33" t="s">
        <v>76</v>
      </c>
      <c r="J29" s="30" t="s">
        <v>17</v>
      </c>
      <c r="K29" s="30">
        <v>14</v>
      </c>
      <c r="L29" s="48" t="s">
        <v>150</v>
      </c>
      <c r="M29" s="37" t="s">
        <v>19</v>
      </c>
      <c r="N29" s="30" t="s">
        <v>18</v>
      </c>
    </row>
    <row r="30" spans="1:14">
      <c r="A30" s="30">
        <v>16</v>
      </c>
      <c r="B30" s="31">
        <v>615</v>
      </c>
      <c r="C30" s="32" t="s">
        <v>239</v>
      </c>
      <c r="D30" s="38" t="s">
        <v>229</v>
      </c>
      <c r="E30" s="41">
        <v>22099</v>
      </c>
      <c r="F30" s="40" t="s">
        <v>20</v>
      </c>
      <c r="G30" s="33" t="s">
        <v>31</v>
      </c>
      <c r="H30" s="33" t="s">
        <v>151</v>
      </c>
      <c r="I30" s="33" t="s">
        <v>77</v>
      </c>
      <c r="J30" s="30" t="s">
        <v>17</v>
      </c>
      <c r="K30" s="30">
        <v>15</v>
      </c>
      <c r="L30" s="48" t="s">
        <v>153</v>
      </c>
      <c r="M30" s="37" t="s">
        <v>19</v>
      </c>
      <c r="N30" s="30" t="s">
        <v>18</v>
      </c>
    </row>
    <row r="31" spans="1:14">
      <c r="A31" s="30">
        <v>17</v>
      </c>
      <c r="B31" s="31">
        <v>639</v>
      </c>
      <c r="C31" s="32" t="s">
        <v>240</v>
      </c>
      <c r="D31" s="38" t="s">
        <v>45</v>
      </c>
      <c r="E31" s="41">
        <v>31032</v>
      </c>
      <c r="F31" s="61" t="s">
        <v>20</v>
      </c>
      <c r="G31" s="62" t="s">
        <v>241</v>
      </c>
      <c r="H31" s="33" t="s">
        <v>152</v>
      </c>
      <c r="I31" s="33" t="s">
        <v>57</v>
      </c>
      <c r="J31" s="30" t="s">
        <v>17</v>
      </c>
      <c r="K31" s="30">
        <v>16</v>
      </c>
      <c r="L31" s="48" t="s">
        <v>154</v>
      </c>
      <c r="M31" s="37" t="s">
        <v>19</v>
      </c>
      <c r="N31" s="30" t="s">
        <v>18</v>
      </c>
    </row>
    <row r="32" spans="1:14">
      <c r="A32" s="30">
        <v>18</v>
      </c>
      <c r="B32" s="31">
        <v>637</v>
      </c>
      <c r="C32" s="32" t="s">
        <v>242</v>
      </c>
      <c r="D32" s="38" t="s">
        <v>30</v>
      </c>
      <c r="E32" s="41">
        <v>30882</v>
      </c>
      <c r="F32" s="42" t="s">
        <v>20</v>
      </c>
      <c r="G32" s="33"/>
      <c r="H32" s="33" t="s">
        <v>152</v>
      </c>
      <c r="I32" s="33" t="s">
        <v>78</v>
      </c>
      <c r="J32" s="30" t="s">
        <v>17</v>
      </c>
      <c r="K32" s="30">
        <v>17</v>
      </c>
      <c r="L32" s="48" t="s">
        <v>155</v>
      </c>
      <c r="M32" s="37" t="s">
        <v>19</v>
      </c>
      <c r="N32" s="30" t="s">
        <v>18</v>
      </c>
    </row>
    <row r="33" spans="1:14">
      <c r="A33" s="30">
        <v>19</v>
      </c>
      <c r="B33" s="31">
        <v>622</v>
      </c>
      <c r="C33" s="32" t="s">
        <v>243</v>
      </c>
      <c r="D33" s="38" t="s">
        <v>225</v>
      </c>
      <c r="E33" s="41">
        <v>24605</v>
      </c>
      <c r="F33" s="40" t="s">
        <v>20</v>
      </c>
      <c r="G33" s="33" t="s">
        <v>21</v>
      </c>
      <c r="H33" s="33" t="s">
        <v>156</v>
      </c>
      <c r="I33" s="33" t="s">
        <v>79</v>
      </c>
      <c r="J33" s="30" t="s">
        <v>17</v>
      </c>
      <c r="K33" s="30">
        <v>18</v>
      </c>
      <c r="L33" s="48" t="s">
        <v>157</v>
      </c>
      <c r="M33" s="37" t="s">
        <v>19</v>
      </c>
      <c r="N33" s="30" t="s">
        <v>18</v>
      </c>
    </row>
    <row r="34" spans="1:14">
      <c r="A34" s="30">
        <v>20</v>
      </c>
      <c r="B34" s="31">
        <v>601</v>
      </c>
      <c r="C34" s="44" t="s">
        <v>215</v>
      </c>
      <c r="D34" s="47" t="s">
        <v>216</v>
      </c>
      <c r="E34" s="45">
        <v>14977</v>
      </c>
      <c r="F34" s="50" t="s">
        <v>20</v>
      </c>
      <c r="G34" s="48" t="s">
        <v>21</v>
      </c>
      <c r="H34" s="33" t="s">
        <v>158</v>
      </c>
      <c r="I34" s="33" t="s">
        <v>80</v>
      </c>
      <c r="J34" s="30" t="s">
        <v>17</v>
      </c>
      <c r="K34" s="30">
        <v>19</v>
      </c>
      <c r="L34" s="48" t="s">
        <v>159</v>
      </c>
      <c r="M34" s="37" t="s">
        <v>19</v>
      </c>
      <c r="N34" s="30" t="s">
        <v>18</v>
      </c>
    </row>
    <row r="35" spans="1:14">
      <c r="A35" s="30">
        <v>21</v>
      </c>
      <c r="B35" s="31">
        <v>633</v>
      </c>
      <c r="C35" s="32" t="s">
        <v>244</v>
      </c>
      <c r="D35" s="38" t="s">
        <v>48</v>
      </c>
      <c r="E35" s="41">
        <v>30289</v>
      </c>
      <c r="F35" s="40" t="s">
        <v>20</v>
      </c>
      <c r="G35" s="33"/>
      <c r="H35" s="33" t="s">
        <v>160</v>
      </c>
      <c r="I35" s="33" t="s">
        <v>81</v>
      </c>
      <c r="J35" s="30" t="s">
        <v>17</v>
      </c>
      <c r="K35" s="30">
        <v>20</v>
      </c>
      <c r="L35" s="48" t="s">
        <v>161</v>
      </c>
      <c r="M35" s="37" t="s">
        <v>19</v>
      </c>
      <c r="N35" s="30" t="s">
        <v>18</v>
      </c>
    </row>
    <row r="36" spans="1:14">
      <c r="A36" s="30">
        <v>22</v>
      </c>
      <c r="B36" s="31">
        <v>89</v>
      </c>
      <c r="C36" s="32" t="s">
        <v>245</v>
      </c>
      <c r="D36" s="38" t="s">
        <v>246</v>
      </c>
      <c r="E36" s="41">
        <v>30234</v>
      </c>
      <c r="F36" s="40" t="s">
        <v>20</v>
      </c>
      <c r="G36" s="36"/>
      <c r="H36" s="33" t="s">
        <v>160</v>
      </c>
      <c r="I36" s="48" t="s">
        <v>82</v>
      </c>
      <c r="J36" s="30" t="s">
        <v>17</v>
      </c>
      <c r="K36" s="30">
        <v>21</v>
      </c>
      <c r="L36" s="48" t="s">
        <v>162</v>
      </c>
      <c r="M36" s="37" t="s">
        <v>19</v>
      </c>
      <c r="N36" s="30" t="s">
        <v>18</v>
      </c>
    </row>
    <row r="37" spans="1:14">
      <c r="A37" s="30">
        <v>23</v>
      </c>
      <c r="B37" s="31">
        <v>503</v>
      </c>
      <c r="C37" s="32" t="s">
        <v>247</v>
      </c>
      <c r="D37" s="38" t="s">
        <v>248</v>
      </c>
      <c r="E37" s="41">
        <v>23008</v>
      </c>
      <c r="F37" s="40" t="s">
        <v>20</v>
      </c>
      <c r="G37" s="46" t="s">
        <v>249</v>
      </c>
      <c r="H37" s="33" t="s">
        <v>163</v>
      </c>
      <c r="I37" s="33" t="s">
        <v>83</v>
      </c>
      <c r="J37" s="30" t="s">
        <v>24</v>
      </c>
      <c r="K37" s="30">
        <v>2</v>
      </c>
      <c r="L37" s="33" t="s">
        <v>164</v>
      </c>
      <c r="M37" s="37" t="s">
        <v>19</v>
      </c>
      <c r="N37" s="30" t="s">
        <v>18</v>
      </c>
    </row>
    <row r="38" spans="1:14">
      <c r="A38" s="30">
        <v>24</v>
      </c>
      <c r="B38" s="31">
        <v>501</v>
      </c>
      <c r="C38" s="44" t="s">
        <v>250</v>
      </c>
      <c r="D38" s="47" t="s">
        <v>28</v>
      </c>
      <c r="E38" s="45">
        <v>19581</v>
      </c>
      <c r="F38" s="50" t="s">
        <v>20</v>
      </c>
      <c r="G38" s="48" t="s">
        <v>21</v>
      </c>
      <c r="H38" s="33" t="s">
        <v>165</v>
      </c>
      <c r="I38" s="33" t="s">
        <v>84</v>
      </c>
      <c r="J38" s="30" t="s">
        <v>24</v>
      </c>
      <c r="K38" s="30">
        <v>3</v>
      </c>
      <c r="L38" s="33" t="s">
        <v>166</v>
      </c>
      <c r="M38" s="37" t="s">
        <v>19</v>
      </c>
      <c r="N38" s="30" t="s">
        <v>18</v>
      </c>
    </row>
    <row r="39" spans="1:14">
      <c r="A39" s="30">
        <v>25</v>
      </c>
      <c r="B39" s="31">
        <v>614</v>
      </c>
      <c r="C39" s="32" t="s">
        <v>251</v>
      </c>
      <c r="D39" s="38" t="s">
        <v>229</v>
      </c>
      <c r="E39" s="41">
        <v>21947</v>
      </c>
      <c r="F39" s="40" t="s">
        <v>20</v>
      </c>
      <c r="G39" s="49" t="s">
        <v>252</v>
      </c>
      <c r="H39" s="33" t="s">
        <v>151</v>
      </c>
      <c r="I39" s="33" t="s">
        <v>85</v>
      </c>
      <c r="J39" s="30" t="s">
        <v>17</v>
      </c>
      <c r="K39" s="30">
        <v>22</v>
      </c>
      <c r="L39" s="33" t="s">
        <v>167</v>
      </c>
      <c r="M39" s="37" t="s">
        <v>19</v>
      </c>
      <c r="N39" s="30" t="s">
        <v>18</v>
      </c>
    </row>
    <row r="40" spans="1:14">
      <c r="A40" s="30">
        <v>26</v>
      </c>
      <c r="B40" s="31">
        <v>656</v>
      </c>
      <c r="C40" s="44" t="s">
        <v>253</v>
      </c>
      <c r="D40" s="38" t="s">
        <v>216</v>
      </c>
      <c r="E40" s="41">
        <v>35730</v>
      </c>
      <c r="F40" s="61" t="s">
        <v>20</v>
      </c>
      <c r="G40" s="64" t="s">
        <v>254</v>
      </c>
      <c r="H40" s="39" t="s">
        <v>144</v>
      </c>
      <c r="I40" s="33" t="s">
        <v>86</v>
      </c>
      <c r="J40" s="30" t="s">
        <v>17</v>
      </c>
      <c r="K40" s="30">
        <v>23</v>
      </c>
      <c r="L40" s="33" t="s">
        <v>168</v>
      </c>
      <c r="M40" s="37" t="s">
        <v>19</v>
      </c>
      <c r="N40" s="30" t="s">
        <v>18</v>
      </c>
    </row>
    <row r="41" spans="1:14">
      <c r="A41" s="30">
        <v>27</v>
      </c>
      <c r="B41" s="31">
        <v>619</v>
      </c>
      <c r="C41" s="32" t="s">
        <v>255</v>
      </c>
      <c r="D41" s="38" t="s">
        <v>246</v>
      </c>
      <c r="E41" s="41">
        <v>23614</v>
      </c>
      <c r="F41" s="40" t="s">
        <v>20</v>
      </c>
      <c r="G41" s="63"/>
      <c r="H41" s="33" t="s">
        <v>129</v>
      </c>
      <c r="I41" s="33" t="s">
        <v>87</v>
      </c>
      <c r="J41" s="30" t="s">
        <v>17</v>
      </c>
      <c r="K41" s="30">
        <v>24</v>
      </c>
      <c r="L41" s="52" t="s">
        <v>169</v>
      </c>
      <c r="M41" s="37" t="s">
        <v>19</v>
      </c>
      <c r="N41" s="30" t="s">
        <v>18</v>
      </c>
    </row>
    <row r="42" spans="1:14">
      <c r="A42" s="30">
        <v>28</v>
      </c>
      <c r="B42" s="31">
        <v>606</v>
      </c>
      <c r="C42" s="32" t="s">
        <v>256</v>
      </c>
      <c r="D42" s="38" t="s">
        <v>257</v>
      </c>
      <c r="E42" s="41">
        <v>19836</v>
      </c>
      <c r="F42" s="40" t="s">
        <v>20</v>
      </c>
      <c r="G42" s="33" t="s">
        <v>21</v>
      </c>
      <c r="H42" s="33" t="s">
        <v>118</v>
      </c>
      <c r="I42" s="33" t="s">
        <v>88</v>
      </c>
      <c r="J42" s="30" t="s">
        <v>17</v>
      </c>
      <c r="K42" s="30">
        <v>25</v>
      </c>
      <c r="L42" s="39" t="s">
        <v>71</v>
      </c>
      <c r="M42" s="37" t="s">
        <v>19</v>
      </c>
      <c r="N42" s="30" t="s">
        <v>18</v>
      </c>
    </row>
    <row r="43" spans="1:14">
      <c r="A43" s="30">
        <v>29</v>
      </c>
      <c r="B43" s="31">
        <v>616</v>
      </c>
      <c r="C43" s="32" t="s">
        <v>40</v>
      </c>
      <c r="D43" s="38" t="s">
        <v>44</v>
      </c>
      <c r="E43" s="41">
        <v>22826</v>
      </c>
      <c r="F43" s="40" t="s">
        <v>20</v>
      </c>
      <c r="G43" s="33"/>
      <c r="H43" s="33" t="s">
        <v>163</v>
      </c>
      <c r="I43" s="33" t="s">
        <v>89</v>
      </c>
      <c r="J43" s="30" t="s">
        <v>17</v>
      </c>
      <c r="K43" s="30">
        <v>26</v>
      </c>
      <c r="L43" s="39" t="s">
        <v>170</v>
      </c>
      <c r="M43" s="37" t="s">
        <v>19</v>
      </c>
      <c r="N43" s="30" t="s">
        <v>18</v>
      </c>
    </row>
    <row r="44" spans="1:14">
      <c r="A44" s="30">
        <v>30</v>
      </c>
      <c r="B44" s="31">
        <v>625</v>
      </c>
      <c r="C44" s="32" t="s">
        <v>258</v>
      </c>
      <c r="D44" s="38" t="s">
        <v>232</v>
      </c>
      <c r="E44" s="41">
        <v>26881</v>
      </c>
      <c r="F44" s="40" t="s">
        <v>20</v>
      </c>
      <c r="G44" s="33" t="s">
        <v>21</v>
      </c>
      <c r="H44" s="33" t="s">
        <v>171</v>
      </c>
      <c r="I44" s="33" t="s">
        <v>58</v>
      </c>
      <c r="J44" s="30" t="s">
        <v>17</v>
      </c>
      <c r="K44" s="30">
        <v>27</v>
      </c>
      <c r="L44" s="39" t="s">
        <v>172</v>
      </c>
      <c r="M44" s="37" t="s">
        <v>19</v>
      </c>
      <c r="N44" s="30" t="s">
        <v>18</v>
      </c>
    </row>
    <row r="45" spans="1:14">
      <c r="A45" s="30">
        <v>31</v>
      </c>
      <c r="B45" s="31">
        <v>649</v>
      </c>
      <c r="C45" s="32" t="s">
        <v>259</v>
      </c>
      <c r="D45" s="38" t="s">
        <v>260</v>
      </c>
      <c r="E45" s="41">
        <v>32706</v>
      </c>
      <c r="F45" s="40" t="s">
        <v>20</v>
      </c>
      <c r="G45" s="46"/>
      <c r="H45" s="33" t="s">
        <v>149</v>
      </c>
      <c r="I45" s="33" t="s">
        <v>90</v>
      </c>
      <c r="J45" s="30" t="s">
        <v>17</v>
      </c>
      <c r="K45" s="30">
        <v>28</v>
      </c>
      <c r="L45" s="52" t="s">
        <v>173</v>
      </c>
      <c r="M45" s="37" t="s">
        <v>19</v>
      </c>
      <c r="N45" s="30" t="s">
        <v>18</v>
      </c>
    </row>
    <row r="46" spans="1:14">
      <c r="A46" s="30">
        <v>32</v>
      </c>
      <c r="B46" s="31">
        <v>603</v>
      </c>
      <c r="C46" s="44" t="s">
        <v>219</v>
      </c>
      <c r="D46" s="47" t="s">
        <v>220</v>
      </c>
      <c r="E46" s="45">
        <v>15690</v>
      </c>
      <c r="F46" s="50" t="s">
        <v>20</v>
      </c>
      <c r="G46" s="58" t="s">
        <v>21</v>
      </c>
      <c r="H46" s="33" t="s">
        <v>174</v>
      </c>
      <c r="I46" s="33" t="s">
        <v>91</v>
      </c>
      <c r="J46" s="30" t="s">
        <v>17</v>
      </c>
      <c r="K46" s="30">
        <v>29</v>
      </c>
      <c r="L46" s="39" t="s">
        <v>175</v>
      </c>
      <c r="M46" s="37" t="s">
        <v>19</v>
      </c>
      <c r="N46" s="30" t="s">
        <v>18</v>
      </c>
    </row>
    <row r="47" spans="1:14">
      <c r="A47" s="30">
        <v>33</v>
      </c>
      <c r="B47" s="31">
        <v>642</v>
      </c>
      <c r="C47" s="32" t="s">
        <v>261</v>
      </c>
      <c r="D47" s="38" t="s">
        <v>257</v>
      </c>
      <c r="E47" s="41">
        <v>31260</v>
      </c>
      <c r="F47" s="40" t="s">
        <v>20</v>
      </c>
      <c r="G47" s="46"/>
      <c r="H47" s="33" t="s">
        <v>176</v>
      </c>
      <c r="I47" s="33" t="s">
        <v>92</v>
      </c>
      <c r="J47" s="30" t="s">
        <v>17</v>
      </c>
      <c r="K47" s="30">
        <v>30</v>
      </c>
      <c r="L47" s="39" t="s">
        <v>177</v>
      </c>
      <c r="M47" s="37" t="s">
        <v>19</v>
      </c>
      <c r="N47" s="30" t="s">
        <v>18</v>
      </c>
    </row>
    <row r="48" spans="1:14">
      <c r="A48" s="30">
        <v>34</v>
      </c>
      <c r="B48" s="31">
        <v>54</v>
      </c>
      <c r="C48" s="32" t="s">
        <v>262</v>
      </c>
      <c r="D48" s="38" t="s">
        <v>263</v>
      </c>
      <c r="E48" s="41">
        <v>29292</v>
      </c>
      <c r="F48" s="40" t="s">
        <v>20</v>
      </c>
      <c r="G48" s="33" t="s">
        <v>264</v>
      </c>
      <c r="H48" s="33" t="s">
        <v>127</v>
      </c>
      <c r="I48" s="33" t="s">
        <v>92</v>
      </c>
      <c r="J48" s="30" t="s">
        <v>17</v>
      </c>
      <c r="K48" s="30">
        <v>31</v>
      </c>
      <c r="L48" s="39" t="s">
        <v>178</v>
      </c>
      <c r="M48" s="37" t="s">
        <v>19</v>
      </c>
      <c r="N48" s="30" t="s">
        <v>18</v>
      </c>
    </row>
    <row r="49" spans="1:14">
      <c r="A49" s="30">
        <v>35</v>
      </c>
      <c r="B49" s="34">
        <v>651</v>
      </c>
      <c r="C49" s="32" t="s">
        <v>265</v>
      </c>
      <c r="D49" s="38" t="s">
        <v>36</v>
      </c>
      <c r="E49" s="41">
        <v>33224</v>
      </c>
      <c r="F49" s="40" t="s">
        <v>49</v>
      </c>
      <c r="G49" s="33"/>
      <c r="H49" s="33" t="s">
        <v>179</v>
      </c>
      <c r="I49" s="33" t="s">
        <v>93</v>
      </c>
      <c r="J49" s="30" t="s">
        <v>17</v>
      </c>
      <c r="K49" s="30">
        <v>32</v>
      </c>
      <c r="L49" s="39" t="s">
        <v>180</v>
      </c>
      <c r="M49" s="37" t="s">
        <v>19</v>
      </c>
      <c r="N49" s="30" t="s">
        <v>18</v>
      </c>
    </row>
    <row r="50" spans="1:14">
      <c r="A50" s="30">
        <v>36</v>
      </c>
      <c r="B50" s="43">
        <v>646</v>
      </c>
      <c r="C50" s="32" t="s">
        <v>266</v>
      </c>
      <c r="D50" s="38" t="s">
        <v>23</v>
      </c>
      <c r="E50" s="45">
        <v>32192</v>
      </c>
      <c r="F50" s="40" t="s">
        <v>20</v>
      </c>
      <c r="G50" s="33" t="s">
        <v>267</v>
      </c>
      <c r="H50" s="33" t="s">
        <v>181</v>
      </c>
      <c r="I50" s="33" t="s">
        <v>94</v>
      </c>
      <c r="J50" s="30" t="s">
        <v>17</v>
      </c>
      <c r="K50" s="30">
        <v>33</v>
      </c>
      <c r="L50" s="39" t="s">
        <v>182</v>
      </c>
      <c r="M50" s="37" t="s">
        <v>19</v>
      </c>
      <c r="N50" s="30" t="s">
        <v>18</v>
      </c>
    </row>
    <row r="51" spans="1:14">
      <c r="A51" s="30">
        <v>37</v>
      </c>
      <c r="B51" s="51">
        <v>82</v>
      </c>
      <c r="C51" s="32" t="s">
        <v>268</v>
      </c>
      <c r="D51" s="38" t="s">
        <v>269</v>
      </c>
      <c r="E51" s="41">
        <v>30831</v>
      </c>
      <c r="F51" s="40" t="s">
        <v>20</v>
      </c>
      <c r="G51" s="48"/>
      <c r="H51" s="33" t="s">
        <v>152</v>
      </c>
      <c r="I51" s="33" t="s">
        <v>95</v>
      </c>
      <c r="J51" s="30" t="s">
        <v>17</v>
      </c>
      <c r="K51" s="30">
        <v>34</v>
      </c>
      <c r="L51" s="39" t="s">
        <v>183</v>
      </c>
      <c r="M51" s="37" t="s">
        <v>19</v>
      </c>
      <c r="N51" s="30" t="s">
        <v>18</v>
      </c>
    </row>
    <row r="52" spans="1:14">
      <c r="A52" s="30">
        <v>38</v>
      </c>
      <c r="B52" s="34">
        <v>504</v>
      </c>
      <c r="C52" s="32" t="s">
        <v>270</v>
      </c>
      <c r="D52" s="38" t="s">
        <v>46</v>
      </c>
      <c r="E52" s="41">
        <v>23278</v>
      </c>
      <c r="F52" s="40" t="s">
        <v>49</v>
      </c>
      <c r="G52" s="33" t="s">
        <v>50</v>
      </c>
      <c r="H52" s="33" t="s">
        <v>184</v>
      </c>
      <c r="I52" s="33" t="s">
        <v>96</v>
      </c>
      <c r="J52" s="30" t="s">
        <v>24</v>
      </c>
      <c r="K52" s="30">
        <v>4</v>
      </c>
      <c r="L52" s="39" t="s">
        <v>185</v>
      </c>
      <c r="M52" s="37" t="s">
        <v>19</v>
      </c>
      <c r="N52" s="30" t="s">
        <v>18</v>
      </c>
    </row>
    <row r="53" spans="1:14">
      <c r="A53" s="30">
        <v>39</v>
      </c>
      <c r="B53" s="43">
        <v>647</v>
      </c>
      <c r="C53" s="32" t="s">
        <v>271</v>
      </c>
      <c r="D53" s="38" t="s">
        <v>225</v>
      </c>
      <c r="E53" s="41">
        <v>32421</v>
      </c>
      <c r="F53" s="40" t="s">
        <v>20</v>
      </c>
      <c r="G53" s="33" t="s">
        <v>21</v>
      </c>
      <c r="H53" s="33" t="s">
        <v>181</v>
      </c>
      <c r="I53" s="33" t="s">
        <v>97</v>
      </c>
      <c r="J53" s="30" t="s">
        <v>17</v>
      </c>
      <c r="K53" s="30">
        <v>35</v>
      </c>
      <c r="L53" s="39" t="s">
        <v>186</v>
      </c>
      <c r="M53" s="37" t="s">
        <v>19</v>
      </c>
      <c r="N53" s="30" t="s">
        <v>18</v>
      </c>
    </row>
    <row r="54" spans="1:14">
      <c r="A54" s="30">
        <v>40</v>
      </c>
      <c r="B54" s="51">
        <v>519</v>
      </c>
      <c r="C54" s="32" t="s">
        <v>272</v>
      </c>
      <c r="D54" s="38" t="s">
        <v>273</v>
      </c>
      <c r="E54" s="41">
        <v>32461</v>
      </c>
      <c r="F54" s="40" t="s">
        <v>20</v>
      </c>
      <c r="G54" s="48"/>
      <c r="H54" s="33" t="s">
        <v>181</v>
      </c>
      <c r="I54" s="33" t="s">
        <v>98</v>
      </c>
      <c r="J54" s="30" t="s">
        <v>24</v>
      </c>
      <c r="K54" s="30">
        <v>5</v>
      </c>
      <c r="L54" s="39" t="s">
        <v>187</v>
      </c>
      <c r="M54" s="37" t="s">
        <v>19</v>
      </c>
      <c r="N54" s="30" t="s">
        <v>18</v>
      </c>
    </row>
    <row r="55" spans="1:14">
      <c r="A55" s="30">
        <v>41</v>
      </c>
      <c r="B55" s="34">
        <v>98</v>
      </c>
      <c r="C55" s="32" t="s">
        <v>230</v>
      </c>
      <c r="D55" s="38" t="s">
        <v>232</v>
      </c>
      <c r="E55" s="41">
        <v>29494</v>
      </c>
      <c r="F55" s="40" t="s">
        <v>20</v>
      </c>
      <c r="G55" s="33"/>
      <c r="H55" s="33" t="s">
        <v>127</v>
      </c>
      <c r="I55" s="33" t="s">
        <v>99</v>
      </c>
      <c r="J55" s="30" t="s">
        <v>17</v>
      </c>
      <c r="K55" s="30">
        <v>36</v>
      </c>
      <c r="L55" s="39" t="s">
        <v>188</v>
      </c>
      <c r="M55" s="37" t="s">
        <v>19</v>
      </c>
      <c r="N55" s="30" t="s">
        <v>18</v>
      </c>
    </row>
    <row r="56" spans="1:14">
      <c r="A56" s="30">
        <v>42</v>
      </c>
      <c r="B56" s="43">
        <v>520</v>
      </c>
      <c r="C56" s="32" t="s">
        <v>272</v>
      </c>
      <c r="D56" s="38" t="s">
        <v>274</v>
      </c>
      <c r="E56" s="41">
        <v>32461</v>
      </c>
      <c r="F56" s="40" t="s">
        <v>20</v>
      </c>
      <c r="G56" s="33"/>
      <c r="H56" s="33" t="s">
        <v>181</v>
      </c>
      <c r="I56" s="33" t="s">
        <v>100</v>
      </c>
      <c r="J56" s="30" t="s">
        <v>24</v>
      </c>
      <c r="K56" s="30">
        <v>6</v>
      </c>
      <c r="L56" s="39" t="s">
        <v>189</v>
      </c>
      <c r="M56" s="37" t="s">
        <v>19</v>
      </c>
      <c r="N56" s="30" t="s">
        <v>18</v>
      </c>
    </row>
    <row r="57" spans="1:14">
      <c r="A57" s="30">
        <v>43</v>
      </c>
      <c r="B57" s="51">
        <v>634</v>
      </c>
      <c r="C57" s="32" t="s">
        <v>275</v>
      </c>
      <c r="D57" s="38" t="s">
        <v>257</v>
      </c>
      <c r="E57" s="41">
        <v>30414</v>
      </c>
      <c r="F57" s="40" t="s">
        <v>20</v>
      </c>
      <c r="G57" s="48"/>
      <c r="H57" s="33" t="s">
        <v>144</v>
      </c>
      <c r="I57" s="48" t="s">
        <v>101</v>
      </c>
      <c r="J57" s="30" t="s">
        <v>17</v>
      </c>
      <c r="K57" s="30">
        <v>37</v>
      </c>
      <c r="L57" s="39" t="s">
        <v>190</v>
      </c>
      <c r="M57" s="37" t="s">
        <v>19</v>
      </c>
      <c r="N57" s="30" t="s">
        <v>18</v>
      </c>
    </row>
    <row r="58" spans="1:14">
      <c r="A58" s="30">
        <v>44</v>
      </c>
      <c r="B58" s="31">
        <v>648</v>
      </c>
      <c r="C58" s="32" t="s">
        <v>276</v>
      </c>
      <c r="D58" s="38" t="s">
        <v>22</v>
      </c>
      <c r="E58" s="41">
        <v>32522</v>
      </c>
      <c r="F58" s="40" t="s">
        <v>20</v>
      </c>
      <c r="G58" s="33"/>
      <c r="H58" s="33" t="s">
        <v>149</v>
      </c>
      <c r="I58" s="33" t="s">
        <v>102</v>
      </c>
      <c r="J58" s="30" t="s">
        <v>17</v>
      </c>
      <c r="K58" s="30">
        <v>38</v>
      </c>
      <c r="L58" s="39" t="s">
        <v>191</v>
      </c>
      <c r="M58" s="37" t="s">
        <v>19</v>
      </c>
      <c r="N58" s="30" t="s">
        <v>18</v>
      </c>
    </row>
    <row r="59" spans="1:14">
      <c r="A59" s="30">
        <v>45</v>
      </c>
      <c r="B59" s="31">
        <v>643</v>
      </c>
      <c r="C59" s="32" t="s">
        <v>277</v>
      </c>
      <c r="D59" s="38" t="s">
        <v>23</v>
      </c>
      <c r="E59" s="41">
        <v>31657</v>
      </c>
      <c r="F59" s="40" t="s">
        <v>20</v>
      </c>
      <c r="G59" s="46"/>
      <c r="H59" s="33" t="s">
        <v>192</v>
      </c>
      <c r="I59" s="48" t="s">
        <v>103</v>
      </c>
      <c r="J59" s="30" t="s">
        <v>17</v>
      </c>
      <c r="K59" s="30">
        <v>39</v>
      </c>
      <c r="L59" s="39" t="s">
        <v>193</v>
      </c>
      <c r="M59" s="37" t="s">
        <v>19</v>
      </c>
      <c r="N59" s="30" t="s">
        <v>18</v>
      </c>
    </row>
    <row r="60" spans="1:14">
      <c r="A60" s="30">
        <v>46</v>
      </c>
      <c r="B60" s="31">
        <v>602</v>
      </c>
      <c r="C60" s="44" t="s">
        <v>217</v>
      </c>
      <c r="D60" s="47" t="s">
        <v>218</v>
      </c>
      <c r="E60" s="45">
        <v>15081</v>
      </c>
      <c r="F60" s="50" t="s">
        <v>20</v>
      </c>
      <c r="G60" s="48" t="s">
        <v>21</v>
      </c>
      <c r="H60" s="33" t="s">
        <v>158</v>
      </c>
      <c r="I60" s="48" t="s">
        <v>104</v>
      </c>
      <c r="J60" s="30" t="s">
        <v>17</v>
      </c>
      <c r="K60" s="30">
        <v>40</v>
      </c>
      <c r="L60" s="33" t="s">
        <v>194</v>
      </c>
      <c r="M60" s="37" t="s">
        <v>19</v>
      </c>
      <c r="N60" s="30" t="s">
        <v>18</v>
      </c>
    </row>
    <row r="61" spans="1:14">
      <c r="A61" s="30">
        <v>47</v>
      </c>
      <c r="B61" s="31">
        <v>512</v>
      </c>
      <c r="C61" s="32" t="s">
        <v>278</v>
      </c>
      <c r="D61" s="38" t="s">
        <v>37</v>
      </c>
      <c r="E61" s="41">
        <v>30198</v>
      </c>
      <c r="F61" s="40" t="s">
        <v>20</v>
      </c>
      <c r="G61" s="66"/>
      <c r="H61" s="33" t="s">
        <v>160</v>
      </c>
      <c r="I61" s="33" t="s">
        <v>105</v>
      </c>
      <c r="J61" s="30" t="s">
        <v>24</v>
      </c>
      <c r="K61" s="30">
        <v>7</v>
      </c>
      <c r="L61" s="39" t="s">
        <v>195</v>
      </c>
      <c r="M61" s="37" t="s">
        <v>19</v>
      </c>
      <c r="N61" s="30" t="s">
        <v>18</v>
      </c>
    </row>
    <row r="62" spans="1:14">
      <c r="A62" s="30">
        <v>48</v>
      </c>
      <c r="B62" s="31">
        <v>516</v>
      </c>
      <c r="C62" s="44" t="s">
        <v>279</v>
      </c>
      <c r="D62" s="47" t="s">
        <v>280</v>
      </c>
      <c r="E62" s="45">
        <v>30949</v>
      </c>
      <c r="F62" s="65" t="s">
        <v>20</v>
      </c>
      <c r="G62" s="64" t="s">
        <v>281</v>
      </c>
      <c r="H62" s="39" t="s">
        <v>152</v>
      </c>
      <c r="I62" s="33" t="s">
        <v>106</v>
      </c>
      <c r="J62" s="30" t="s">
        <v>24</v>
      </c>
      <c r="K62" s="30">
        <v>8</v>
      </c>
      <c r="L62" s="39" t="s">
        <v>196</v>
      </c>
      <c r="M62" s="37" t="s">
        <v>19</v>
      </c>
      <c r="N62" s="30" t="s">
        <v>18</v>
      </c>
    </row>
    <row r="63" spans="1:14">
      <c r="A63" s="30">
        <v>49</v>
      </c>
      <c r="B63" s="34">
        <v>523</v>
      </c>
      <c r="C63" s="32" t="s">
        <v>282</v>
      </c>
      <c r="D63" s="38" t="s">
        <v>283</v>
      </c>
      <c r="E63" s="41">
        <v>33497</v>
      </c>
      <c r="F63" s="40" t="s">
        <v>20</v>
      </c>
      <c r="G63" s="63"/>
      <c r="H63" s="33" t="s">
        <v>149</v>
      </c>
      <c r="I63" s="33" t="s">
        <v>107</v>
      </c>
      <c r="J63" s="30" t="s">
        <v>24</v>
      </c>
      <c r="K63" s="30">
        <v>9</v>
      </c>
      <c r="L63" s="39" t="s">
        <v>199</v>
      </c>
      <c r="M63" s="37" t="s">
        <v>19</v>
      </c>
      <c r="N63" s="30" t="s">
        <v>18</v>
      </c>
    </row>
    <row r="64" spans="1:14">
      <c r="A64" s="30">
        <v>50</v>
      </c>
      <c r="B64" s="43">
        <v>509</v>
      </c>
      <c r="C64" s="32" t="s">
        <v>284</v>
      </c>
      <c r="D64" s="38" t="s">
        <v>39</v>
      </c>
      <c r="E64" s="41">
        <v>29144</v>
      </c>
      <c r="F64" s="40" t="s">
        <v>20</v>
      </c>
      <c r="G64" s="33"/>
      <c r="H64" s="33" t="s">
        <v>197</v>
      </c>
      <c r="I64" s="33" t="s">
        <v>108</v>
      </c>
      <c r="J64" s="30" t="s">
        <v>24</v>
      </c>
      <c r="K64" s="30">
        <v>10</v>
      </c>
      <c r="L64" s="39" t="s">
        <v>200</v>
      </c>
      <c r="M64" s="37" t="s">
        <v>19</v>
      </c>
      <c r="N64" s="30" t="s">
        <v>18</v>
      </c>
    </row>
    <row r="65" spans="1:14">
      <c r="A65" s="30">
        <v>51</v>
      </c>
      <c r="B65" s="51">
        <v>513</v>
      </c>
      <c r="C65" s="32" t="s">
        <v>285</v>
      </c>
      <c r="D65" s="38" t="s">
        <v>286</v>
      </c>
      <c r="E65" s="41">
        <v>30228</v>
      </c>
      <c r="F65" s="40" t="s">
        <v>20</v>
      </c>
      <c r="G65" s="67"/>
      <c r="H65" s="33" t="s">
        <v>160</v>
      </c>
      <c r="I65" s="33" t="s">
        <v>109</v>
      </c>
      <c r="J65" s="30" t="s">
        <v>24</v>
      </c>
      <c r="K65" s="30">
        <v>11</v>
      </c>
      <c r="L65" s="39" t="s">
        <v>201</v>
      </c>
      <c r="M65" s="37" t="s">
        <v>19</v>
      </c>
      <c r="N65" s="30" t="s">
        <v>18</v>
      </c>
    </row>
    <row r="66" spans="1:14">
      <c r="A66" s="30">
        <v>52</v>
      </c>
      <c r="B66" s="34">
        <v>92</v>
      </c>
      <c r="C66" s="32" t="s">
        <v>287</v>
      </c>
      <c r="D66" s="38" t="s">
        <v>39</v>
      </c>
      <c r="E66" s="41">
        <v>29312</v>
      </c>
      <c r="F66" s="40" t="s">
        <v>20</v>
      </c>
      <c r="G66" s="33"/>
      <c r="H66" s="33" t="s">
        <v>127</v>
      </c>
      <c r="I66" s="33" t="s">
        <v>59</v>
      </c>
      <c r="J66" s="30" t="s">
        <v>24</v>
      </c>
      <c r="K66" s="30">
        <v>12</v>
      </c>
      <c r="L66" s="39" t="s">
        <v>202</v>
      </c>
      <c r="M66" s="37" t="s">
        <v>19</v>
      </c>
      <c r="N66" s="30" t="s">
        <v>18</v>
      </c>
    </row>
    <row r="67" spans="1:14">
      <c r="A67" s="30">
        <v>53</v>
      </c>
      <c r="B67" s="43">
        <v>94</v>
      </c>
      <c r="C67" s="32" t="s">
        <v>288</v>
      </c>
      <c r="D67" s="38" t="s">
        <v>289</v>
      </c>
      <c r="E67" s="41">
        <v>13986</v>
      </c>
      <c r="F67" s="40" t="s">
        <v>20</v>
      </c>
      <c r="G67" s="33" t="s">
        <v>21</v>
      </c>
      <c r="H67" s="33" t="s">
        <v>198</v>
      </c>
      <c r="I67" s="33" t="s">
        <v>110</v>
      </c>
      <c r="J67" s="30" t="s">
        <v>24</v>
      </c>
      <c r="K67" s="30">
        <v>13</v>
      </c>
      <c r="L67" s="48" t="s">
        <v>203</v>
      </c>
      <c r="M67" s="37" t="s">
        <v>19</v>
      </c>
      <c r="N67" s="30" t="s">
        <v>18</v>
      </c>
    </row>
    <row r="68" spans="1:14">
      <c r="A68" s="30">
        <v>54</v>
      </c>
      <c r="B68" s="51">
        <v>90</v>
      </c>
      <c r="C68" s="32" t="s">
        <v>290</v>
      </c>
      <c r="D68" s="38" t="s">
        <v>42</v>
      </c>
      <c r="E68" s="41">
        <v>36413</v>
      </c>
      <c r="F68" s="40" t="s">
        <v>20</v>
      </c>
      <c r="G68" s="48"/>
      <c r="H68" s="33" t="s">
        <v>204</v>
      </c>
      <c r="I68" s="33" t="s">
        <v>111</v>
      </c>
      <c r="J68" s="30" t="s">
        <v>24</v>
      </c>
      <c r="K68" s="30">
        <v>14</v>
      </c>
      <c r="L68" s="33" t="s">
        <v>206</v>
      </c>
      <c r="M68" s="37" t="s">
        <v>19</v>
      </c>
      <c r="N68" s="30" t="s">
        <v>18</v>
      </c>
    </row>
    <row r="69" spans="1:14">
      <c r="A69" s="30">
        <v>55</v>
      </c>
      <c r="B69" s="34">
        <v>626</v>
      </c>
      <c r="C69" s="32" t="s">
        <v>291</v>
      </c>
      <c r="D69" s="38" t="s">
        <v>232</v>
      </c>
      <c r="E69" s="41">
        <v>27013</v>
      </c>
      <c r="F69" s="40" t="s">
        <v>20</v>
      </c>
      <c r="G69" s="33" t="s">
        <v>21</v>
      </c>
      <c r="H69" s="33" t="s">
        <v>171</v>
      </c>
      <c r="I69" s="33" t="s">
        <v>112</v>
      </c>
      <c r="J69" s="30" t="s">
        <v>17</v>
      </c>
      <c r="K69" s="30">
        <v>41</v>
      </c>
      <c r="L69" s="33" t="s">
        <v>207</v>
      </c>
      <c r="M69" s="37" t="s">
        <v>19</v>
      </c>
      <c r="N69" s="30" t="s">
        <v>18</v>
      </c>
    </row>
    <row r="70" spans="1:14">
      <c r="A70" s="30">
        <v>56</v>
      </c>
      <c r="B70" s="43">
        <v>515</v>
      </c>
      <c r="C70" s="32" t="s">
        <v>292</v>
      </c>
      <c r="D70" s="38" t="s">
        <v>41</v>
      </c>
      <c r="E70" s="41">
        <v>30790</v>
      </c>
      <c r="F70" s="40" t="s">
        <v>20</v>
      </c>
      <c r="G70" s="33"/>
      <c r="H70" s="33" t="s">
        <v>152</v>
      </c>
      <c r="I70" s="48" t="s">
        <v>113</v>
      </c>
      <c r="J70" s="30" t="s">
        <v>24</v>
      </c>
      <c r="K70" s="30">
        <v>15</v>
      </c>
      <c r="L70" s="48" t="s">
        <v>208</v>
      </c>
      <c r="M70" s="37" t="s">
        <v>19</v>
      </c>
      <c r="N70" s="30" t="s">
        <v>18</v>
      </c>
    </row>
    <row r="71" spans="1:14">
      <c r="A71" s="30">
        <v>57</v>
      </c>
      <c r="B71" s="51">
        <v>517</v>
      </c>
      <c r="C71" s="32" t="s">
        <v>293</v>
      </c>
      <c r="D71" s="38" t="s">
        <v>294</v>
      </c>
      <c r="E71" s="41">
        <v>31272</v>
      </c>
      <c r="F71" s="40" t="s">
        <v>20</v>
      </c>
      <c r="G71" s="48"/>
      <c r="H71" s="33" t="s">
        <v>176</v>
      </c>
      <c r="I71" s="33" t="s">
        <v>114</v>
      </c>
      <c r="J71" s="30" t="s">
        <v>24</v>
      </c>
      <c r="K71" s="30">
        <v>16</v>
      </c>
      <c r="L71" s="33" t="s">
        <v>209</v>
      </c>
      <c r="M71" s="37" t="s">
        <v>19</v>
      </c>
      <c r="N71" s="30" t="s">
        <v>18</v>
      </c>
    </row>
    <row r="72" spans="1:14">
      <c r="A72" s="30">
        <v>58</v>
      </c>
      <c r="B72" s="43">
        <v>518</v>
      </c>
      <c r="C72" s="44" t="s">
        <v>295</v>
      </c>
      <c r="D72" s="47" t="s">
        <v>296</v>
      </c>
      <c r="E72" s="45">
        <v>32150</v>
      </c>
      <c r="F72" s="50" t="s">
        <v>20</v>
      </c>
      <c r="G72" s="33"/>
      <c r="H72" s="33" t="s">
        <v>181</v>
      </c>
      <c r="I72" s="48" t="s">
        <v>115</v>
      </c>
      <c r="J72" s="30" t="s">
        <v>24</v>
      </c>
      <c r="K72" s="30">
        <v>17</v>
      </c>
      <c r="L72" s="48" t="s">
        <v>210</v>
      </c>
      <c r="M72" s="37" t="s">
        <v>19</v>
      </c>
      <c r="N72" s="30" t="s">
        <v>18</v>
      </c>
    </row>
    <row r="73" spans="1:14">
      <c r="A73" s="30">
        <v>59</v>
      </c>
      <c r="B73" s="51">
        <v>641</v>
      </c>
      <c r="C73" s="44" t="s">
        <v>297</v>
      </c>
      <c r="D73" s="47" t="s">
        <v>260</v>
      </c>
      <c r="E73" s="45">
        <v>31091</v>
      </c>
      <c r="F73" s="50" t="s">
        <v>20</v>
      </c>
      <c r="G73" s="48" t="s">
        <v>21</v>
      </c>
      <c r="H73" s="33" t="s">
        <v>176</v>
      </c>
      <c r="I73" s="48" t="s">
        <v>116</v>
      </c>
      <c r="J73" s="30" t="s">
        <v>17</v>
      </c>
      <c r="K73" s="30">
        <v>42</v>
      </c>
      <c r="L73" s="48" t="s">
        <v>211</v>
      </c>
      <c r="M73" s="37" t="s">
        <v>19</v>
      </c>
      <c r="N73" s="30" t="s">
        <v>18</v>
      </c>
    </row>
    <row r="74" spans="1:14">
      <c r="A74" s="30">
        <v>60</v>
      </c>
      <c r="B74" s="51">
        <v>508</v>
      </c>
      <c r="C74" s="32" t="s">
        <v>298</v>
      </c>
      <c r="D74" s="38" t="s">
        <v>38</v>
      </c>
      <c r="E74" s="41">
        <v>28976</v>
      </c>
      <c r="F74" s="50" t="s">
        <v>20</v>
      </c>
      <c r="G74" s="33"/>
      <c r="H74" s="33" t="s">
        <v>197</v>
      </c>
      <c r="I74" s="48" t="s">
        <v>117</v>
      </c>
      <c r="J74" s="30" t="s">
        <v>24</v>
      </c>
      <c r="K74" s="30">
        <v>18</v>
      </c>
      <c r="L74" s="48" t="s">
        <v>212</v>
      </c>
      <c r="M74" s="37" t="s">
        <v>19</v>
      </c>
      <c r="N74" s="30" t="s">
        <v>18</v>
      </c>
    </row>
    <row r="75" spans="1:14">
      <c r="A75" s="30">
        <v>61</v>
      </c>
      <c r="B75" s="51">
        <v>609</v>
      </c>
      <c r="C75" s="32" t="s">
        <v>121</v>
      </c>
      <c r="D75" s="38" t="s">
        <v>122</v>
      </c>
      <c r="E75" s="41">
        <v>18441</v>
      </c>
      <c r="F75" s="40" t="s">
        <v>20</v>
      </c>
      <c r="G75" s="48" t="s">
        <v>21</v>
      </c>
      <c r="H75" s="33" t="s">
        <v>205</v>
      </c>
      <c r="I75" s="33" t="s">
        <v>213</v>
      </c>
      <c r="J75" s="30" t="s">
        <v>17</v>
      </c>
      <c r="K75" s="33" t="s">
        <v>214</v>
      </c>
      <c r="L75" s="33" t="s">
        <v>214</v>
      </c>
      <c r="M75" s="37" t="s">
        <v>19</v>
      </c>
      <c r="N75" s="30" t="s">
        <v>18</v>
      </c>
    </row>
    <row r="78" spans="1:14">
      <c r="B78" t="s">
        <v>32</v>
      </c>
    </row>
    <row r="79" spans="1:14">
      <c r="B79" t="s">
        <v>25</v>
      </c>
    </row>
    <row r="80" spans="1:14">
      <c r="B80" t="s">
        <v>139</v>
      </c>
    </row>
    <row r="81" spans="2:2">
      <c r="B81" t="s">
        <v>26</v>
      </c>
    </row>
    <row r="82" spans="2:2">
      <c r="B82" t="s">
        <v>33</v>
      </c>
    </row>
  </sheetData>
  <mergeCells count="1">
    <mergeCell ref="B5:C5"/>
  </mergeCells>
  <conditionalFormatting sqref="M15:N74">
    <cfRule type="cellIs" dxfId="31" priority="96" stopIfTrue="1" operator="equal">
      <formula>1</formula>
    </cfRule>
  </conditionalFormatting>
  <conditionalFormatting sqref="M15:N74">
    <cfRule type="cellIs" dxfId="30" priority="95" stopIfTrue="1" operator="equal">
      <formula>2</formula>
    </cfRule>
  </conditionalFormatting>
  <conditionalFormatting sqref="M15:N74">
    <cfRule type="cellIs" dxfId="29" priority="94" stopIfTrue="1" operator="equal">
      <formula>1</formula>
    </cfRule>
  </conditionalFormatting>
  <conditionalFormatting sqref="M15:N74">
    <cfRule type="cellIs" dxfId="28" priority="93" stopIfTrue="1" operator="equal">
      <formula>2</formula>
    </cfRule>
  </conditionalFormatting>
  <conditionalFormatting sqref="M15:N74">
    <cfRule type="cellIs" dxfId="27" priority="92" stopIfTrue="1" operator="equal">
      <formula>3</formula>
    </cfRule>
  </conditionalFormatting>
  <conditionalFormatting sqref="M15:N74">
    <cfRule type="cellIs" dxfId="26" priority="89" stopIfTrue="1" operator="equal">
      <formula>3</formula>
    </cfRule>
    <cfRule type="cellIs" dxfId="25" priority="90" stopIfTrue="1" operator="equal">
      <formula>2</formula>
    </cfRule>
    <cfRule type="cellIs" dxfId="24" priority="91" stopIfTrue="1" operator="equal">
      <formula>1</formula>
    </cfRule>
  </conditionalFormatting>
  <conditionalFormatting sqref="N75">
    <cfRule type="cellIs" dxfId="23" priority="16" stopIfTrue="1" operator="equal">
      <formula>1</formula>
    </cfRule>
  </conditionalFormatting>
  <conditionalFormatting sqref="N75">
    <cfRule type="cellIs" dxfId="22" priority="15" stopIfTrue="1" operator="equal">
      <formula>2</formula>
    </cfRule>
  </conditionalFormatting>
  <conditionalFormatting sqref="N75">
    <cfRule type="cellIs" dxfId="21" priority="14" stopIfTrue="1" operator="equal">
      <formula>1</formula>
    </cfRule>
  </conditionalFormatting>
  <conditionalFormatting sqref="N75">
    <cfRule type="cellIs" dxfId="20" priority="13" stopIfTrue="1" operator="equal">
      <formula>2</formula>
    </cfRule>
  </conditionalFormatting>
  <conditionalFormatting sqref="N75">
    <cfRule type="cellIs" dxfId="19" priority="12" stopIfTrue="1" operator="equal">
      <formula>3</formula>
    </cfRule>
  </conditionalFormatting>
  <conditionalFormatting sqref="N75">
    <cfRule type="cellIs" dxfId="18" priority="9" stopIfTrue="1" operator="equal">
      <formula>3</formula>
    </cfRule>
    <cfRule type="cellIs" dxfId="17" priority="10" stopIfTrue="1" operator="equal">
      <formula>2</formula>
    </cfRule>
    <cfRule type="cellIs" dxfId="16" priority="11" stopIfTrue="1" operator="equal">
      <formula>1</formula>
    </cfRule>
  </conditionalFormatting>
  <conditionalFormatting sqref="M75">
    <cfRule type="cellIs" dxfId="15" priority="8" stopIfTrue="1" operator="equal">
      <formula>1</formula>
    </cfRule>
  </conditionalFormatting>
  <conditionalFormatting sqref="M75">
    <cfRule type="cellIs" dxfId="14" priority="7" stopIfTrue="1" operator="equal">
      <formula>2</formula>
    </cfRule>
  </conditionalFormatting>
  <conditionalFormatting sqref="M75">
    <cfRule type="cellIs" dxfId="13" priority="6" stopIfTrue="1" operator="equal">
      <formula>1</formula>
    </cfRule>
  </conditionalFormatting>
  <conditionalFormatting sqref="M75">
    <cfRule type="cellIs" dxfId="12" priority="5" stopIfTrue="1" operator="equal">
      <formula>2</formula>
    </cfRule>
  </conditionalFormatting>
  <conditionalFormatting sqref="M75">
    <cfRule type="cellIs" dxfId="11" priority="4" stopIfTrue="1" operator="equal">
      <formula>3</formula>
    </cfRule>
  </conditionalFormatting>
  <conditionalFormatting sqref="M75">
    <cfRule type="cellIs" dxfId="10" priority="1" stopIfTrue="1" operator="equal">
      <formula>3</formula>
    </cfRule>
    <cfRule type="cellIs" dxfId="9" priority="2" stopIfTrue="1" operator="equal">
      <formula>2</formula>
    </cfRule>
    <cfRule type="cellIs" dxfId="8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  <ignoredErrors>
    <ignoredError sqref="H15 H20 H19 H23:H25 H22 H28 H30 H33:H34 H38:H39 H41:H42 H44 H46 H52 H60 H67 H69 H7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2018-05-13T15:34:29Z</dcterms:modified>
</cp:coreProperties>
</file>