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6750 м" sheetId="1" r:id="rId1"/>
    <sheet name="1000 м" sheetId="2" r:id="rId2"/>
    <sheet name="500 м" sheetId="3" r:id="rId3"/>
    <sheet name="150 м" sheetId="4" r:id="rId4"/>
  </sheets>
  <definedNames/>
  <calcPr fullCalcOnLoad="1"/>
</workbook>
</file>

<file path=xl/sharedStrings.xml><?xml version="1.0" encoding="utf-8"?>
<sst xmlns="http://schemas.openxmlformats.org/spreadsheetml/2006/main" count="2332" uniqueCount="540">
  <si>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</si>
  <si>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</si>
  <si>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</si>
  <si>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</si>
  <si>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</si>
  <si>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</si>
  <si>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</si>
  <si>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</si>
  <si>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</si>
  <si>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</si>
  <si>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</si>
  <si>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</si>
  <si>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</si>
  <si>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</si>
  <si>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</si>
  <si>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</si>
  <si>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</si>
  <si>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</si>
  <si>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</si>
  <si>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</si>
  <si>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</si>
  <si>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</si>
  <si>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</si>
  <si>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</si>
  <si>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</si>
  <si>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</si>
  <si>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</si>
  <si>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>м</t>
  </si>
  <si>
    <t>Владимир</t>
  </si>
  <si>
    <t>Андрей</t>
  </si>
  <si>
    <t>Александр</t>
  </si>
  <si>
    <t>Алексей</t>
  </si>
  <si>
    <t>Виталий</t>
  </si>
  <si>
    <t>Денис</t>
  </si>
  <si>
    <t xml:space="preserve">Город </t>
  </si>
  <si>
    <t>Антон</t>
  </si>
  <si>
    <t>Павел</t>
  </si>
  <si>
    <t>Илья</t>
  </si>
  <si>
    <t>Петров</t>
  </si>
  <si>
    <t>Арсений</t>
  </si>
  <si>
    <t>Тольятти</t>
  </si>
  <si>
    <t>Даниил</t>
  </si>
  <si>
    <t>Борис</t>
  </si>
  <si>
    <t>Кротов</t>
  </si>
  <si>
    <t>Организация</t>
  </si>
  <si>
    <t>Открытые соревнования Самарской области по бегу на шоссе, памяти тренера-преподавателя СДЮШОР №3 А.Т.Буряка по легкой атлетике.</t>
  </si>
  <si>
    <t>г.о.Тольятти, лесопарк "Южный"</t>
  </si>
  <si>
    <t>6750 м</t>
  </si>
  <si>
    <t>150 м</t>
  </si>
  <si>
    <t>500 м</t>
  </si>
  <si>
    <t>1000 м</t>
  </si>
  <si>
    <t>Шикунов И.В.</t>
  </si>
  <si>
    <t>https://vk.com/doc98155443_453004431?hash=d384d84bc11c5db7a5&amp;dl=de56f77eac4d5a6652</t>
  </si>
  <si>
    <t>Юноши 2002-2003</t>
  </si>
  <si>
    <t>Семен</t>
  </si>
  <si>
    <t>Демьянов</t>
  </si>
  <si>
    <t>Мельников</t>
  </si>
  <si>
    <t>Шин</t>
  </si>
  <si>
    <t>Юдин</t>
  </si>
  <si>
    <t>Жигулевск</t>
  </si>
  <si>
    <t>СДЮСШОР3</t>
  </si>
  <si>
    <t>Юноши 2000-2001</t>
  </si>
  <si>
    <t>Сызрань</t>
  </si>
  <si>
    <t>СДЮСШОР1</t>
  </si>
  <si>
    <t>Гаврин</t>
  </si>
  <si>
    <t>Дремайлов</t>
  </si>
  <si>
    <t>Костычев</t>
  </si>
  <si>
    <t>Романовский</t>
  </si>
  <si>
    <t>Галенков</t>
  </si>
  <si>
    <t>Салимов</t>
  </si>
  <si>
    <t>Юниоры 1998-1999</t>
  </si>
  <si>
    <t>Чистяков</t>
  </si>
  <si>
    <t>Аваев</t>
  </si>
  <si>
    <t>Егоров</t>
  </si>
  <si>
    <t>Уфа</t>
  </si>
  <si>
    <t>СамГТУ</t>
  </si>
  <si>
    <t>Самара</t>
  </si>
  <si>
    <t>Adidas</t>
  </si>
  <si>
    <t>RUN TLT</t>
  </si>
  <si>
    <t>Гадельнин</t>
  </si>
  <si>
    <t>Вильдан</t>
  </si>
  <si>
    <t>Тимофеев</t>
  </si>
  <si>
    <t>Самойлов</t>
  </si>
  <si>
    <t>Виктор</t>
  </si>
  <si>
    <t>Бельков</t>
  </si>
  <si>
    <t>Голубчиков</t>
  </si>
  <si>
    <t>Сергей</t>
  </si>
  <si>
    <t>Гайфуллин</t>
  </si>
  <si>
    <t>Шамиль</t>
  </si>
  <si>
    <t>Дьяконов</t>
  </si>
  <si>
    <t>Максим</t>
  </si>
  <si>
    <t>Михалев</t>
  </si>
  <si>
    <t>Дмитрий</t>
  </si>
  <si>
    <t>Тягунов</t>
  </si>
  <si>
    <t>Вячеслав</t>
  </si>
  <si>
    <t>Черноталов</t>
  </si>
  <si>
    <t>Николай</t>
  </si>
  <si>
    <t>Горячев</t>
  </si>
  <si>
    <t>Евгений</t>
  </si>
  <si>
    <t>Телин</t>
  </si>
  <si>
    <t>Некраш</t>
  </si>
  <si>
    <t>Никита</t>
  </si>
  <si>
    <t>Ермаков</t>
  </si>
  <si>
    <t>Константин</t>
  </si>
  <si>
    <t>Квасов</t>
  </si>
  <si>
    <t>Владислав</t>
  </si>
  <si>
    <t>Стромило</t>
  </si>
  <si>
    <t>Капинос</t>
  </si>
  <si>
    <t>Антошенков</t>
  </si>
  <si>
    <t>Романов</t>
  </si>
  <si>
    <t>Светной</t>
  </si>
  <si>
    <t>Брагин</t>
  </si>
  <si>
    <t>Никифоров</t>
  </si>
  <si>
    <t>Трофимов</t>
  </si>
  <si>
    <t>Мужчины 1999 и старше</t>
  </si>
  <si>
    <t>Мужчины-ветераны 45-54 года</t>
  </si>
  <si>
    <t>DNF</t>
  </si>
  <si>
    <t>Люберцы</t>
  </si>
  <si>
    <t>Миронов</t>
  </si>
  <si>
    <t>Василий</t>
  </si>
  <si>
    <t>Гурьянов</t>
  </si>
  <si>
    <t>Дуняхин</t>
  </si>
  <si>
    <t>Воробьев</t>
  </si>
  <si>
    <t>Мужчины-ветераны 55-64 года</t>
  </si>
  <si>
    <t>Тольятти Азот</t>
  </si>
  <si>
    <t>Отрадный</t>
  </si>
  <si>
    <t>Демин</t>
  </si>
  <si>
    <t>Клинов</t>
  </si>
  <si>
    <t>Меркушев</t>
  </si>
  <si>
    <t>Назаров</t>
  </si>
  <si>
    <t>Козин</t>
  </si>
  <si>
    <t>Агишев</t>
  </si>
  <si>
    <t>Игорь</t>
  </si>
  <si>
    <t>Колодный</t>
  </si>
  <si>
    <t>Арапов</t>
  </si>
  <si>
    <t>Сушко</t>
  </si>
  <si>
    <t>Гросс</t>
  </si>
  <si>
    <t>Иванов</t>
  </si>
  <si>
    <t>КЛБ</t>
  </si>
  <si>
    <t>Сибур Тольятти</t>
  </si>
  <si>
    <t>Новосемейкино</t>
  </si>
  <si>
    <t>Тольяти</t>
  </si>
  <si>
    <t>КЛБ "Надежда"</t>
  </si>
  <si>
    <t>КЛБ "Зенит"</t>
  </si>
  <si>
    <t>Мужчины-ветераны 65-70 года</t>
  </si>
  <si>
    <t>Залата</t>
  </si>
  <si>
    <t>Валерий</t>
  </si>
  <si>
    <t>Нургалиев</t>
  </si>
  <si>
    <t>Анатолий</t>
  </si>
  <si>
    <t>Валентин</t>
  </si>
  <si>
    <t>Шпис</t>
  </si>
  <si>
    <t>Савельев</t>
  </si>
  <si>
    <t>Рогачев</t>
  </si>
  <si>
    <t>ЛАДА ВАЗ</t>
  </si>
  <si>
    <t>КВС</t>
  </si>
  <si>
    <t>Мужчины-ветераны 71 год и старше</t>
  </si>
  <si>
    <t xml:space="preserve">Кубасов </t>
  </si>
  <si>
    <t>Леонид</t>
  </si>
  <si>
    <t>Левин</t>
  </si>
  <si>
    <t>Губарев</t>
  </si>
  <si>
    <t>Онучин</t>
  </si>
  <si>
    <t>Спиридонов</t>
  </si>
  <si>
    <t>Иван</t>
  </si>
  <si>
    <t>Кравцов</t>
  </si>
  <si>
    <t>Якунин</t>
  </si>
  <si>
    <t>Михайлов</t>
  </si>
  <si>
    <t>Девушки 2002-2003</t>
  </si>
  <si>
    <t>Анастасия</t>
  </si>
  <si>
    <t>Валерия</t>
  </si>
  <si>
    <t>Дарья</t>
  </si>
  <si>
    <t>Ева</t>
  </si>
  <si>
    <t>Анна</t>
  </si>
  <si>
    <t>Петерсон</t>
  </si>
  <si>
    <t>Соловьева</t>
  </si>
  <si>
    <t>Гладкова</t>
  </si>
  <si>
    <t>Фетисова</t>
  </si>
  <si>
    <t>Коптева</t>
  </si>
  <si>
    <t>СДЮСШОР4</t>
  </si>
  <si>
    <t>Девушки 2000-2001</t>
  </si>
  <si>
    <t>Мария</t>
  </si>
  <si>
    <t>Екатерина</t>
  </si>
  <si>
    <t>Короткова</t>
  </si>
  <si>
    <t>Юткина</t>
  </si>
  <si>
    <t>Бигеева</t>
  </si>
  <si>
    <t>Юниорки 1998-1999</t>
  </si>
  <si>
    <t>Кристина</t>
  </si>
  <si>
    <t>Елена</t>
  </si>
  <si>
    <t>Саврасова</t>
  </si>
  <si>
    <t>Емакаева</t>
  </si>
  <si>
    <t>Манякова</t>
  </si>
  <si>
    <t>Авдеева</t>
  </si>
  <si>
    <t>ВАЗ</t>
  </si>
  <si>
    <t>RUN студия</t>
  </si>
  <si>
    <t>самостоятельно</t>
  </si>
  <si>
    <t>Женщины 1973-1997</t>
  </si>
  <si>
    <t>Анжелика</t>
  </si>
  <si>
    <t>Бондарева</t>
  </si>
  <si>
    <t>Антонина</t>
  </si>
  <si>
    <t>Иевлева</t>
  </si>
  <si>
    <t>Маргарита</t>
  </si>
  <si>
    <t>Софья</t>
  </si>
  <si>
    <t>Юлия</t>
  </si>
  <si>
    <t>Эльмира</t>
  </si>
  <si>
    <t>Татьяна</t>
  </si>
  <si>
    <t>Рагузина</t>
  </si>
  <si>
    <t>Шепелькова</t>
  </si>
  <si>
    <t>Кузнецова</t>
  </si>
  <si>
    <t>Черепанова</t>
  </si>
  <si>
    <t>Ольга</t>
  </si>
  <si>
    <t>Бурлакова</t>
  </si>
  <si>
    <t xml:space="preserve">Женщины-ветераны 45-54 года </t>
  </si>
  <si>
    <t>Тулупова</t>
  </si>
  <si>
    <t>Виктория</t>
  </si>
  <si>
    <t xml:space="preserve">Женщины-ветераны 55-64 года </t>
  </si>
  <si>
    <t>КЛБ "Маяк"</t>
  </si>
  <si>
    <t>Наталья</t>
  </si>
  <si>
    <t>Тамара</t>
  </si>
  <si>
    <t>Ирина</t>
  </si>
  <si>
    <t>Лилия</t>
  </si>
  <si>
    <t>Марьям</t>
  </si>
  <si>
    <t>Лидия</t>
  </si>
  <si>
    <t>Улюева</t>
  </si>
  <si>
    <t>Агишева</t>
  </si>
  <si>
    <t>Лебедева</t>
  </si>
  <si>
    <t>Зотова</t>
  </si>
  <si>
    <t>Будако</t>
  </si>
  <si>
    <t>Ганиева</t>
  </si>
  <si>
    <t>Семенова</t>
  </si>
  <si>
    <t xml:space="preserve">Женщины-ветераны 65-70 года </t>
  </si>
  <si>
    <t>Чемпалова</t>
  </si>
  <si>
    <t>Сидоренко</t>
  </si>
  <si>
    <t>Любовь</t>
  </si>
  <si>
    <t>1:08:09</t>
  </si>
  <si>
    <t>0:48:01</t>
  </si>
  <si>
    <t>Михайлова</t>
  </si>
  <si>
    <t>Женщины-ветераны 71 год и старше</t>
  </si>
  <si>
    <t>Хрящевка</t>
  </si>
  <si>
    <t>Егор</t>
  </si>
  <si>
    <t>Данила</t>
  </si>
  <si>
    <t>Данил</t>
  </si>
  <si>
    <t>Цедилкин</t>
  </si>
  <si>
    <t>Рутц</t>
  </si>
  <si>
    <t>Золин</t>
  </si>
  <si>
    <t>Солодко</t>
  </si>
  <si>
    <t>Стародубцев</t>
  </si>
  <si>
    <t>Волков</t>
  </si>
  <si>
    <t>Илюшин</t>
  </si>
  <si>
    <t>Кожилкин</t>
  </si>
  <si>
    <t>Сафронов</t>
  </si>
  <si>
    <t>Фомин</t>
  </si>
  <si>
    <t>Кинель</t>
  </si>
  <si>
    <t>Ильнар</t>
  </si>
  <si>
    <t>Васильков</t>
  </si>
  <si>
    <t>Алешин</t>
  </si>
  <si>
    <t>Шагдаров</t>
  </si>
  <si>
    <t>Емельянов</t>
  </si>
  <si>
    <t>Мустафин</t>
  </si>
  <si>
    <t>Туманов</t>
  </si>
  <si>
    <t>Астраханский</t>
  </si>
  <si>
    <t>Руслан</t>
  </si>
  <si>
    <t>Рифат</t>
  </si>
  <si>
    <t>Таткенов</t>
  </si>
  <si>
    <t>Шабанов</t>
  </si>
  <si>
    <t>Кошкин</t>
  </si>
  <si>
    <t>Кузнецов</t>
  </si>
  <si>
    <t>Глухов</t>
  </si>
  <si>
    <t>Мартынов</t>
  </si>
  <si>
    <t>Мошкин</t>
  </si>
  <si>
    <t>Богомолова</t>
  </si>
  <si>
    <t>Арина</t>
  </si>
  <si>
    <t>Полина</t>
  </si>
  <si>
    <t>Матрина</t>
  </si>
  <si>
    <t>Федосова</t>
  </si>
  <si>
    <t>Казанцева</t>
  </si>
  <si>
    <t>Савина</t>
  </si>
  <si>
    <t>Баженова</t>
  </si>
  <si>
    <t>Осипова</t>
  </si>
  <si>
    <t>Ксения</t>
  </si>
  <si>
    <t>София</t>
  </si>
  <si>
    <t>Костина</t>
  </si>
  <si>
    <t>Панова</t>
  </si>
  <si>
    <t>Женщины 1999 и старше</t>
  </si>
  <si>
    <t>Инна</t>
  </si>
  <si>
    <t>Пузик</t>
  </si>
  <si>
    <t>Пастухова</t>
  </si>
  <si>
    <t>Юноши 2004-2005</t>
  </si>
  <si>
    <t>Артем</t>
  </si>
  <si>
    <t>Олег</t>
  </si>
  <si>
    <t>Вадим</t>
  </si>
  <si>
    <t>Федер</t>
  </si>
  <si>
    <t>Тимур</t>
  </si>
  <si>
    <t>Ахметзянов</t>
  </si>
  <si>
    <t>Андреев</t>
  </si>
  <si>
    <t>Балаев</t>
  </si>
  <si>
    <t>Родионов</t>
  </si>
  <si>
    <t>Ткачев</t>
  </si>
  <si>
    <t>Мордовочкин</t>
  </si>
  <si>
    <t>Муртазин</t>
  </si>
  <si>
    <t>Шубин</t>
  </si>
  <si>
    <t>Новиков</t>
  </si>
  <si>
    <t>Хитров</t>
  </si>
  <si>
    <t>Куракин</t>
  </si>
  <si>
    <t>Кадыров</t>
  </si>
  <si>
    <t>Эмиль</t>
  </si>
  <si>
    <t>Михаил</t>
  </si>
  <si>
    <t>Киреев</t>
  </si>
  <si>
    <t>Хабибрахимов</t>
  </si>
  <si>
    <t>Атясов</t>
  </si>
  <si>
    <t>Туголуков</t>
  </si>
  <si>
    <t>Кузьмичев</t>
  </si>
  <si>
    <t>Кочкаров</t>
  </si>
  <si>
    <t>Макаров</t>
  </si>
  <si>
    <t>Ососов</t>
  </si>
  <si>
    <t>Рыжов</t>
  </si>
  <si>
    <t>Демченко</t>
  </si>
  <si>
    <t>Шепелев</t>
  </si>
  <si>
    <t>Всеволод</t>
  </si>
  <si>
    <t>Кирилл</t>
  </si>
  <si>
    <t>никита</t>
  </si>
  <si>
    <t>Болдарев</t>
  </si>
  <si>
    <t>Денисов</t>
  </si>
  <si>
    <t>Соколов</t>
  </si>
  <si>
    <t>Кутузов</t>
  </si>
  <si>
    <t>Торин</t>
  </si>
  <si>
    <t>Мусатов</t>
  </si>
  <si>
    <t>Бобух</t>
  </si>
  <si>
    <t>Носачев</t>
  </si>
  <si>
    <t>Лихачев</t>
  </si>
  <si>
    <t>Юрий</t>
  </si>
  <si>
    <t>Малахов</t>
  </si>
  <si>
    <t>Шитов</t>
  </si>
  <si>
    <t>Комаров</t>
  </si>
  <si>
    <t>Мартошич</t>
  </si>
  <si>
    <t>Пикалов</t>
  </si>
  <si>
    <t>Рябов</t>
  </si>
  <si>
    <t>Пяэсукене</t>
  </si>
  <si>
    <t>Девушки 2004-2005</t>
  </si>
  <si>
    <t>Щукина Дарья</t>
  </si>
  <si>
    <t>Александра</t>
  </si>
  <si>
    <t>Кокорина</t>
  </si>
  <si>
    <t>Калачева</t>
  </si>
  <si>
    <t>Вероника</t>
  </si>
  <si>
    <t>Дубинкина</t>
  </si>
  <si>
    <t>Засыпкина</t>
  </si>
  <si>
    <t>Никифорова</t>
  </si>
  <si>
    <t>Петрова</t>
  </si>
  <si>
    <t>Данюк</t>
  </si>
  <si>
    <t>Ермолаева</t>
  </si>
  <si>
    <t>Бабенкова</t>
  </si>
  <si>
    <t>Агата</t>
  </si>
  <si>
    <t>Вилкова</t>
  </si>
  <si>
    <t>Бакшаева</t>
  </si>
  <si>
    <t>Мирлачева</t>
  </si>
  <si>
    <t>Елизавета</t>
  </si>
  <si>
    <t>Калинина</t>
  </si>
  <si>
    <t>Серикова</t>
  </si>
  <si>
    <t>Адрова</t>
  </si>
  <si>
    <t>Новикова</t>
  </si>
  <si>
    <t>Струговщикова</t>
  </si>
  <si>
    <t>Шмидт Ева</t>
  </si>
  <si>
    <t>Зубарева</t>
  </si>
  <si>
    <t>Шепелева</t>
  </si>
  <si>
    <t>Ломакина</t>
  </si>
  <si>
    <t>Силичева</t>
  </si>
  <si>
    <t>Щиреева</t>
  </si>
  <si>
    <t>Терюшева</t>
  </si>
  <si>
    <t>Нина</t>
  </si>
  <si>
    <t>Дорофеева</t>
  </si>
  <si>
    <t>Кистанова</t>
  </si>
  <si>
    <t>Никишова</t>
  </si>
  <si>
    <t>Бушарова</t>
  </si>
  <si>
    <t>Ефремова</t>
  </si>
  <si>
    <t>Ковалева</t>
  </si>
  <si>
    <t>Ковалевская</t>
  </si>
  <si>
    <t>Диана</t>
  </si>
  <si>
    <t>Шушис</t>
  </si>
  <si>
    <t>Валентина</t>
  </si>
  <si>
    <t>Пантелеева</t>
  </si>
  <si>
    <t>Лариса</t>
  </si>
  <si>
    <t>Грешняева</t>
  </si>
  <si>
    <t>Рябова</t>
  </si>
  <si>
    <t>Людмила</t>
  </si>
  <si>
    <t>Макарова</t>
  </si>
  <si>
    <t>Алена</t>
  </si>
  <si>
    <t>Орлик Анастасия</t>
  </si>
  <si>
    <t>Фуфыгина Елизавета</t>
  </si>
  <si>
    <t>Шмойлова</t>
  </si>
  <si>
    <t>Алина</t>
  </si>
  <si>
    <t>Мухаметшина</t>
  </si>
  <si>
    <t>Урсаева</t>
  </si>
  <si>
    <t>Аида</t>
  </si>
  <si>
    <t>Чернова</t>
  </si>
  <si>
    <t>Коновалова</t>
  </si>
  <si>
    <t>Звягина</t>
  </si>
  <si>
    <t>Слухова</t>
  </si>
  <si>
    <t>Айгуль</t>
  </si>
  <si>
    <t>Абайдуллина</t>
  </si>
  <si>
    <t>Кадасюк Юлия</t>
  </si>
  <si>
    <t>Мидцева Алина</t>
  </si>
  <si>
    <t>Печенова Алена</t>
  </si>
  <si>
    <t>Ильменов</t>
  </si>
  <si>
    <t>Желтов</t>
  </si>
  <si>
    <t>Сулейма</t>
  </si>
  <si>
    <t>Дурнов</t>
  </si>
  <si>
    <t>Мирослав</t>
  </si>
  <si>
    <t>Рыбалтовский</t>
  </si>
  <si>
    <t>Пупыкин</t>
  </si>
  <si>
    <t>Чемеров</t>
  </si>
  <si>
    <t>Батуев</t>
  </si>
  <si>
    <t>Телизянский</t>
  </si>
  <si>
    <t>Ишмуратов</t>
  </si>
  <si>
    <t>Бирюков</t>
  </si>
  <si>
    <t>Султан</t>
  </si>
  <si>
    <t>Хорьков</t>
  </si>
  <si>
    <t>Матвей</t>
  </si>
  <si>
    <t>Шадрин</t>
  </si>
  <si>
    <t>Минаковский</t>
  </si>
  <si>
    <t xml:space="preserve"> Дмитрий</t>
  </si>
  <si>
    <t>Федор</t>
  </si>
  <si>
    <t>Бычков</t>
  </si>
  <si>
    <t>Станисла</t>
  </si>
  <si>
    <t>Чукарев</t>
  </si>
  <si>
    <t>Григорий</t>
  </si>
  <si>
    <t>Долгов</t>
  </si>
  <si>
    <t>Борисов</t>
  </si>
  <si>
    <t>Замятин</t>
  </si>
  <si>
    <t>Ласкин</t>
  </si>
  <si>
    <t>Роман</t>
  </si>
  <si>
    <t>Курбанбаев</t>
  </si>
  <si>
    <t xml:space="preserve">Муродбек </t>
  </si>
  <si>
    <t>Максимов</t>
  </si>
  <si>
    <t>Нурдин</t>
  </si>
  <si>
    <t>Сергин</t>
  </si>
  <si>
    <t>Хабибуллов</t>
  </si>
  <si>
    <t>Шикунов</t>
  </si>
  <si>
    <t>Шишкин</t>
  </si>
  <si>
    <t>Касимов</t>
  </si>
  <si>
    <t>Ренат</t>
  </si>
  <si>
    <t>Ни</t>
  </si>
  <si>
    <t>Аксенов</t>
  </si>
  <si>
    <t>Панов</t>
  </si>
  <si>
    <t>Герман</t>
  </si>
  <si>
    <t>Асликян</t>
  </si>
  <si>
    <t>Размик</t>
  </si>
  <si>
    <t>Безруков</t>
  </si>
  <si>
    <t>Зирка</t>
  </si>
  <si>
    <t>Чурбанов</t>
  </si>
  <si>
    <t>Матурин</t>
  </si>
  <si>
    <t>Мамедов</t>
  </si>
  <si>
    <t>Раиль</t>
  </si>
  <si>
    <t>Мастяев</t>
  </si>
  <si>
    <t>Денискин</t>
  </si>
  <si>
    <t>Щекачев</t>
  </si>
  <si>
    <t>Белоусов</t>
  </si>
  <si>
    <t>Челяпин</t>
  </si>
  <si>
    <t>Ганзенко</t>
  </si>
  <si>
    <t>Гремитских</t>
  </si>
  <si>
    <t>Бурыкин</t>
  </si>
  <si>
    <t>Ургалкин</t>
  </si>
  <si>
    <t>Капенос</t>
  </si>
  <si>
    <t>Шутов</t>
  </si>
  <si>
    <t>Валера</t>
  </si>
  <si>
    <t>Пидун</t>
  </si>
  <si>
    <t>Освальд</t>
  </si>
  <si>
    <t>Соболев</t>
  </si>
  <si>
    <t>Жерельев</t>
  </si>
  <si>
    <t>Таланбаев</t>
  </si>
  <si>
    <t>Кочемасов</t>
  </si>
  <si>
    <t>Захаров</t>
  </si>
  <si>
    <t>Марков</t>
  </si>
  <si>
    <t>Дмитриев</t>
  </si>
  <si>
    <t>Мужчины-ветераны 35-44 лет (1973-1982)</t>
  </si>
  <si>
    <t>Мужчины-ветераны 45 лет и старше (1972 +)</t>
  </si>
  <si>
    <t xml:space="preserve">Бубнов </t>
  </si>
  <si>
    <t>Скиба</t>
  </si>
  <si>
    <t>Анташенков</t>
  </si>
  <si>
    <t>Герасимов</t>
  </si>
  <si>
    <t>Загидуллин</t>
  </si>
  <si>
    <t>Альберт</t>
  </si>
  <si>
    <t xml:space="preserve"> Александр</t>
  </si>
  <si>
    <t>Зазуля</t>
  </si>
  <si>
    <t>Зименкова</t>
  </si>
  <si>
    <t>Батуева</t>
  </si>
  <si>
    <t>Николенко</t>
  </si>
  <si>
    <t>Чубаева</t>
  </si>
  <si>
    <t>Алборова</t>
  </si>
  <si>
    <t>Зигфрид</t>
  </si>
  <si>
    <t>Решетникова</t>
  </si>
  <si>
    <t>Энтина</t>
  </si>
  <si>
    <t>Шабашова</t>
  </si>
  <si>
    <t>Пичугина</t>
  </si>
  <si>
    <t>Щукина</t>
  </si>
  <si>
    <t>Демина</t>
  </si>
  <si>
    <t>Щербакова</t>
  </si>
  <si>
    <t>Ульянова</t>
  </si>
  <si>
    <t>Патрекеева</t>
  </si>
  <si>
    <t>Мартынова</t>
  </si>
  <si>
    <t>Утяшева</t>
  </si>
  <si>
    <t>Попова</t>
  </si>
  <si>
    <t>Павлова</t>
  </si>
  <si>
    <t>Игумнова</t>
  </si>
  <si>
    <t>Шмидт</t>
  </si>
  <si>
    <t>Службина</t>
  </si>
  <si>
    <t>Никитина</t>
  </si>
  <si>
    <t>Виолетта</t>
  </si>
  <si>
    <t>Городнова</t>
  </si>
  <si>
    <t>Зайцева</t>
  </si>
  <si>
    <t>Яшкина</t>
  </si>
  <si>
    <t>Пучкина</t>
  </si>
  <si>
    <t>Элина</t>
  </si>
  <si>
    <t>Гусейнова</t>
  </si>
  <si>
    <t>Понежина</t>
  </si>
  <si>
    <t>Головлева</t>
  </si>
  <si>
    <t>Левина</t>
  </si>
  <si>
    <t>Проценко</t>
  </si>
  <si>
    <t>Терлюк</t>
  </si>
  <si>
    <t>Огнева</t>
  </si>
  <si>
    <t>Обозова</t>
  </si>
  <si>
    <t>Клюкина</t>
  </si>
  <si>
    <t>Орлова</t>
  </si>
  <si>
    <t>Фуфыгина</t>
  </si>
  <si>
    <t>Кадасюк</t>
  </si>
  <si>
    <t>Кудашкина</t>
  </si>
  <si>
    <t>Дождикова</t>
  </si>
  <si>
    <t xml:space="preserve">Анастасия </t>
  </si>
  <si>
    <t>Мидцева</t>
  </si>
  <si>
    <t>Женщины-ветераны</t>
  </si>
  <si>
    <t>Нуйкин</t>
  </si>
  <si>
    <t>В.</t>
  </si>
  <si>
    <t>Н.</t>
  </si>
  <si>
    <t>И.</t>
  </si>
  <si>
    <t>С.</t>
  </si>
  <si>
    <t>Е.</t>
  </si>
  <si>
    <t>отчество</t>
  </si>
  <si>
    <t>П.</t>
  </si>
  <si>
    <t>Л.</t>
  </si>
  <si>
    <t>Р.</t>
  </si>
  <si>
    <t>А.</t>
  </si>
  <si>
    <t>З.</t>
  </si>
  <si>
    <t>Я.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</si>
</sst>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"/>
    <numFmt numFmtId="186" formatCode="h:mm:ss.0"/>
    <numFmt numFmtId="187" formatCode="h:mm:ss.0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184" fontId="0" fillId="0" borderId="10" xfId="0" applyNumberForma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86" fontId="0" fillId="0" borderId="10" xfId="0" applyNumberFormat="1" applyBorder="1" applyAlignment="1">
      <alignment horizontal="center" vertical="center"/>
    </xf>
    <xf numFmtId="0" fontId="7" fillId="0" borderId="0" xfId="42" applyNumberFormat="1" applyAlignment="1">
      <alignment vertical="center"/>
    </xf>
    <xf numFmtId="46" fontId="0" fillId="0" borderId="10" xfId="0" applyNumberFormat="1" applyBorder="1" applyAlignment="1">
      <alignment vertical="center"/>
    </xf>
    <xf numFmtId="4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187" fontId="0" fillId="0" borderId="10" xfId="0" applyNumberFormat="1" applyBorder="1" applyAlignment="1">
      <alignment horizontal="center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doc98155443_453004431?hash=d384d84bc11c5db7a5&amp;dl=de56f77eac4d5a665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doc98155443_453004431?hash=d384d84bc11c5db7a5&amp;dl=de56f77eac4d5a6652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doc98155443_453004431?hash=d384d84bc11c5db7a5&amp;dl=de56f77eac4d5a6652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doc98155443_453004431?hash=d384d84bc11c5db7a5&amp;dl=de56f77eac4d5a6652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tabSelected="1" zoomScalePageLayoutView="0" workbookViewId="0" topLeftCell="A28">
      <selection activeCell="G57" sqref="G57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6" width="12.8515625" style="9" customWidth="1"/>
    <col min="7" max="7" width="12.7109375" style="32" customWidth="1"/>
    <col min="8" max="8" width="21.8515625" style="6" customWidth="1"/>
    <col min="9" max="9" width="20.28125" style="6" customWidth="1"/>
    <col min="10" max="10" width="16.28125" style="37" customWidth="1"/>
    <col min="11" max="11" width="4.7109375" style="7" customWidth="1"/>
    <col min="12" max="12" width="6.8515625" style="7" customWidth="1"/>
    <col min="13" max="13" width="34.7109375" style="9" customWidth="1"/>
    <col min="14" max="14" width="9.57421875" style="7" customWidth="1"/>
    <col min="15" max="16384" width="9.140625" style="9" customWidth="1"/>
  </cols>
  <sheetData>
    <row r="1" spans="1:13" ht="21">
      <c r="A1" s="7"/>
      <c r="B1" s="8" t="s">
        <v>26</v>
      </c>
      <c r="M1" s="8"/>
    </row>
    <row r="2" ht="15">
      <c r="A2" s="7"/>
    </row>
    <row r="3" spans="1:15" ht="22.5" customHeight="1">
      <c r="A3" s="7"/>
      <c r="B3" s="61" t="s">
        <v>45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</row>
    <row r="4" spans="1:2" ht="11.25" customHeight="1">
      <c r="A4" s="7"/>
      <c r="B4" s="13" t="s">
        <v>10</v>
      </c>
    </row>
    <row r="5" spans="1:12" ht="18" customHeight="1">
      <c r="A5" s="7"/>
      <c r="B5" s="59">
        <v>43030</v>
      </c>
      <c r="C5" s="60"/>
      <c r="D5" s="31">
        <v>0.4583333333333333</v>
      </c>
      <c r="E5" s="12"/>
      <c r="F5" s="11"/>
      <c r="G5" s="33" t="s">
        <v>46</v>
      </c>
      <c r="H5" s="15"/>
      <c r="I5" s="16"/>
      <c r="J5" s="38"/>
      <c r="K5" s="17"/>
      <c r="L5" s="17"/>
    </row>
    <row r="6" spans="1:12" ht="12" customHeight="1">
      <c r="A6" s="7"/>
      <c r="B6" s="13" t="s">
        <v>11</v>
      </c>
      <c r="C6" s="18"/>
      <c r="D6" s="13" t="s">
        <v>12</v>
      </c>
      <c r="E6" s="13"/>
      <c r="F6" s="13"/>
      <c r="G6" s="34" t="s">
        <v>13</v>
      </c>
      <c r="I6" s="19"/>
      <c r="J6" s="39"/>
      <c r="K6" s="20"/>
      <c r="L6" s="20"/>
    </row>
    <row r="7" spans="1:6" ht="15">
      <c r="A7" s="7"/>
      <c r="B7" s="14"/>
      <c r="C7" s="10"/>
      <c r="D7" s="11"/>
      <c r="E7" s="12"/>
      <c r="F7" s="5"/>
    </row>
    <row r="8" spans="1:6" ht="9.75" customHeight="1">
      <c r="A8" s="7"/>
      <c r="B8" s="13" t="s">
        <v>14</v>
      </c>
      <c r="C8" s="20"/>
      <c r="D8" s="13"/>
      <c r="E8" s="13"/>
      <c r="F8" s="13"/>
    </row>
    <row r="9" spans="1:14" ht="15">
      <c r="A9" s="7"/>
      <c r="B9" s="21" t="s">
        <v>5</v>
      </c>
      <c r="C9" s="22"/>
      <c r="E9" s="23" t="s">
        <v>47</v>
      </c>
      <c r="F9" s="23"/>
      <c r="I9" s="24"/>
      <c r="K9" s="25"/>
      <c r="L9" s="25"/>
      <c r="N9" s="25"/>
    </row>
    <row r="10" spans="1:5" ht="15">
      <c r="A10" s="7"/>
      <c r="B10" s="9" t="s">
        <v>6</v>
      </c>
      <c r="D10" s="9" t="s">
        <v>7</v>
      </c>
      <c r="E10" s="9">
        <v>106</v>
      </c>
    </row>
    <row r="11" spans="1:5" ht="15">
      <c r="A11" s="7"/>
      <c r="D11" s="9" t="s">
        <v>8</v>
      </c>
      <c r="E11" s="9">
        <v>106</v>
      </c>
    </row>
    <row r="12" ht="15">
      <c r="A12" s="7"/>
    </row>
    <row r="13" spans="1:17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4" t="s">
        <v>533</v>
      </c>
      <c r="G13" s="35" t="s">
        <v>25</v>
      </c>
      <c r="H13" s="4" t="s">
        <v>34</v>
      </c>
      <c r="I13" s="4" t="s">
        <v>44</v>
      </c>
      <c r="J13" s="40" t="s">
        <v>24</v>
      </c>
      <c r="K13" s="2" t="s">
        <v>9</v>
      </c>
      <c r="L13" s="2" t="s">
        <v>19</v>
      </c>
      <c r="M13" s="2" t="s">
        <v>1</v>
      </c>
      <c r="N13" s="2" t="s">
        <v>4</v>
      </c>
      <c r="O13" s="2" t="s">
        <v>16</v>
      </c>
      <c r="P13" s="2" t="s">
        <v>15</v>
      </c>
      <c r="Q13" s="3"/>
    </row>
    <row r="14" spans="1:17" ht="15">
      <c r="A14" s="26">
        <v>1</v>
      </c>
      <c r="B14" s="26"/>
      <c r="C14" s="26"/>
      <c r="D14" s="44" t="s">
        <v>55</v>
      </c>
      <c r="E14" s="27" t="s">
        <v>37</v>
      </c>
      <c r="F14" s="27"/>
      <c r="G14" s="29">
        <v>2002</v>
      </c>
      <c r="H14" s="27" t="s">
        <v>40</v>
      </c>
      <c r="I14" s="27" t="s">
        <v>60</v>
      </c>
      <c r="J14" s="51">
        <v>0.01840277777777778</v>
      </c>
      <c r="K14" s="26" t="s">
        <v>27</v>
      </c>
      <c r="L14" s="26"/>
      <c r="M14" s="27" t="s">
        <v>53</v>
      </c>
      <c r="N14" s="26">
        <v>1</v>
      </c>
      <c r="O14" s="27"/>
      <c r="P14" s="26"/>
      <c r="Q14" s="5"/>
    </row>
    <row r="15" spans="1:17" ht="15">
      <c r="A15" s="26">
        <v>2</v>
      </c>
      <c r="B15" s="26"/>
      <c r="C15" s="26"/>
      <c r="D15" s="44" t="s">
        <v>43</v>
      </c>
      <c r="E15" s="27" t="s">
        <v>41</v>
      </c>
      <c r="F15" s="27"/>
      <c r="G15" s="29">
        <v>2003</v>
      </c>
      <c r="H15" s="27" t="s">
        <v>59</v>
      </c>
      <c r="I15" s="27"/>
      <c r="J15" s="51">
        <v>0.020405092592592593</v>
      </c>
      <c r="K15" s="26" t="s">
        <v>27</v>
      </c>
      <c r="L15" s="26"/>
      <c r="M15" s="27" t="s">
        <v>53</v>
      </c>
      <c r="N15" s="26">
        <v>2</v>
      </c>
      <c r="O15" s="27"/>
      <c r="P15" s="26"/>
      <c r="Q15" s="5"/>
    </row>
    <row r="16" spans="1:17" ht="15">
      <c r="A16" s="26">
        <v>3</v>
      </c>
      <c r="B16" s="26"/>
      <c r="C16" s="26"/>
      <c r="D16" s="44" t="s">
        <v>56</v>
      </c>
      <c r="E16" s="27" t="s">
        <v>54</v>
      </c>
      <c r="F16" s="27"/>
      <c r="G16" s="29">
        <v>2003</v>
      </c>
      <c r="H16" s="27" t="s">
        <v>59</v>
      </c>
      <c r="I16" s="27"/>
      <c r="J16" s="51">
        <v>0.021840277777777778</v>
      </c>
      <c r="K16" s="26" t="s">
        <v>27</v>
      </c>
      <c r="L16" s="26"/>
      <c r="M16" s="27" t="s">
        <v>53</v>
      </c>
      <c r="N16" s="26">
        <v>3</v>
      </c>
      <c r="O16" s="27"/>
      <c r="P16" s="26"/>
      <c r="Q16" s="5"/>
    </row>
    <row r="17" spans="1:17" ht="15">
      <c r="A17" s="26">
        <v>4</v>
      </c>
      <c r="B17" s="26"/>
      <c r="C17" s="26"/>
      <c r="D17" s="44" t="s">
        <v>57</v>
      </c>
      <c r="E17" s="27" t="s">
        <v>39</v>
      </c>
      <c r="F17" s="27"/>
      <c r="G17" s="29">
        <v>2005</v>
      </c>
      <c r="H17" s="27" t="s">
        <v>40</v>
      </c>
      <c r="I17" s="27" t="s">
        <v>60</v>
      </c>
      <c r="J17" s="51">
        <v>0.022361111111111113</v>
      </c>
      <c r="K17" s="26" t="s">
        <v>27</v>
      </c>
      <c r="L17" s="26"/>
      <c r="M17" s="27" t="s">
        <v>53</v>
      </c>
      <c r="N17" s="26">
        <v>4</v>
      </c>
      <c r="O17" s="27"/>
      <c r="P17" s="26"/>
      <c r="Q17" s="5"/>
    </row>
    <row r="18" spans="1:17" ht="15">
      <c r="A18" s="26">
        <v>5</v>
      </c>
      <c r="B18" s="26"/>
      <c r="C18" s="26"/>
      <c r="D18" s="44" t="s">
        <v>58</v>
      </c>
      <c r="E18" s="27" t="s">
        <v>39</v>
      </c>
      <c r="F18" s="27"/>
      <c r="G18" s="29">
        <v>2003</v>
      </c>
      <c r="H18" s="27" t="s">
        <v>40</v>
      </c>
      <c r="I18" s="27" t="s">
        <v>60</v>
      </c>
      <c r="J18" s="51">
        <v>0.025995370370370367</v>
      </c>
      <c r="K18" s="26" t="s">
        <v>27</v>
      </c>
      <c r="L18" s="26"/>
      <c r="M18" s="27" t="s">
        <v>53</v>
      </c>
      <c r="N18" s="26">
        <v>5</v>
      </c>
      <c r="O18" s="27"/>
      <c r="P18" s="26"/>
      <c r="Q18" s="5"/>
    </row>
    <row r="19" spans="1:17" ht="15">
      <c r="A19" s="26"/>
      <c r="B19" s="26"/>
      <c r="C19" s="26"/>
      <c r="D19" s="44"/>
      <c r="E19" s="27"/>
      <c r="F19" s="27"/>
      <c r="G19" s="29"/>
      <c r="H19" s="44"/>
      <c r="I19" s="27"/>
      <c r="J19" s="51"/>
      <c r="K19" s="26"/>
      <c r="L19" s="26"/>
      <c r="M19" s="27"/>
      <c r="N19" s="26"/>
      <c r="O19" s="27"/>
      <c r="P19" s="26"/>
      <c r="Q19" s="5"/>
    </row>
    <row r="20" spans="1:17" ht="15">
      <c r="A20" s="26">
        <v>6</v>
      </c>
      <c r="B20" s="26"/>
      <c r="C20" s="26"/>
      <c r="D20" s="44" t="s">
        <v>64</v>
      </c>
      <c r="E20" s="27" t="s">
        <v>28</v>
      </c>
      <c r="F20" s="27"/>
      <c r="G20" s="29">
        <v>2001</v>
      </c>
      <c r="H20" s="27" t="s">
        <v>40</v>
      </c>
      <c r="I20" s="27" t="s">
        <v>60</v>
      </c>
      <c r="J20" s="51">
        <v>0.0159375</v>
      </c>
      <c r="K20" s="26" t="s">
        <v>27</v>
      </c>
      <c r="L20" s="26"/>
      <c r="M20" s="27" t="s">
        <v>61</v>
      </c>
      <c r="N20" s="26">
        <v>1</v>
      </c>
      <c r="O20" s="27"/>
      <c r="P20" s="26"/>
      <c r="Q20" s="5"/>
    </row>
    <row r="21" spans="1:17" ht="15">
      <c r="A21" s="26">
        <v>7</v>
      </c>
      <c r="B21" s="26"/>
      <c r="C21" s="26"/>
      <c r="D21" s="44" t="s">
        <v>65</v>
      </c>
      <c r="E21" s="27" t="s">
        <v>33</v>
      </c>
      <c r="F21" s="27"/>
      <c r="G21" s="29">
        <v>2000</v>
      </c>
      <c r="H21" s="27" t="s">
        <v>40</v>
      </c>
      <c r="I21" s="27" t="s">
        <v>63</v>
      </c>
      <c r="J21" s="51">
        <v>0.01861111111111111</v>
      </c>
      <c r="K21" s="26" t="s">
        <v>27</v>
      </c>
      <c r="L21" s="26"/>
      <c r="M21" s="27" t="s">
        <v>61</v>
      </c>
      <c r="N21" s="26">
        <v>2</v>
      </c>
      <c r="O21" s="27"/>
      <c r="P21" s="26"/>
      <c r="Q21" s="5"/>
    </row>
    <row r="22" spans="1:17" ht="15">
      <c r="A22" s="26">
        <v>8</v>
      </c>
      <c r="B22" s="26"/>
      <c r="C22" s="26"/>
      <c r="D22" s="44" t="s">
        <v>66</v>
      </c>
      <c r="E22" s="27" t="s">
        <v>29</v>
      </c>
      <c r="F22" s="27"/>
      <c r="G22" s="29">
        <v>2001</v>
      </c>
      <c r="H22" s="27" t="s">
        <v>40</v>
      </c>
      <c r="I22" s="27" t="s">
        <v>60</v>
      </c>
      <c r="J22" s="51">
        <v>0.01871527777777778</v>
      </c>
      <c r="K22" s="26" t="s">
        <v>27</v>
      </c>
      <c r="L22" s="26"/>
      <c r="M22" s="27" t="s">
        <v>61</v>
      </c>
      <c r="N22" s="26">
        <v>3</v>
      </c>
      <c r="O22" s="27"/>
      <c r="P22" s="26"/>
      <c r="Q22" s="5"/>
    </row>
    <row r="23" spans="1:17" ht="15">
      <c r="A23" s="26">
        <v>9</v>
      </c>
      <c r="B23" s="26"/>
      <c r="C23" s="26"/>
      <c r="D23" s="44" t="s">
        <v>67</v>
      </c>
      <c r="E23" s="27" t="s">
        <v>35</v>
      </c>
      <c r="F23" s="27"/>
      <c r="G23" s="29">
        <v>2001</v>
      </c>
      <c r="H23" s="27" t="s">
        <v>40</v>
      </c>
      <c r="I23" s="27" t="s">
        <v>60</v>
      </c>
      <c r="J23" s="51">
        <v>0.01909722222222222</v>
      </c>
      <c r="K23" s="26" t="s">
        <v>27</v>
      </c>
      <c r="L23" s="26"/>
      <c r="M23" s="27" t="s">
        <v>61</v>
      </c>
      <c r="N23" s="26">
        <v>4</v>
      </c>
      <c r="O23" s="27"/>
      <c r="P23" s="26"/>
      <c r="Q23" s="5"/>
    </row>
    <row r="24" spans="1:17" ht="15" customHeight="1">
      <c r="A24" s="26">
        <v>10</v>
      </c>
      <c r="B24" s="26"/>
      <c r="C24" s="26"/>
      <c r="D24" s="44" t="s">
        <v>68</v>
      </c>
      <c r="E24" s="27" t="s">
        <v>30</v>
      </c>
      <c r="F24" s="27"/>
      <c r="G24" s="29">
        <v>2001</v>
      </c>
      <c r="H24" s="27" t="s">
        <v>62</v>
      </c>
      <c r="I24" s="27"/>
      <c r="J24" s="51">
        <v>0.02025462962962963</v>
      </c>
      <c r="K24" s="26" t="s">
        <v>27</v>
      </c>
      <c r="L24" s="26"/>
      <c r="M24" s="27" t="s">
        <v>61</v>
      </c>
      <c r="N24" s="26">
        <v>5</v>
      </c>
      <c r="O24" s="26"/>
      <c r="P24" s="26"/>
      <c r="Q24" s="17"/>
    </row>
    <row r="25" spans="1:17" ht="15">
      <c r="A25" s="26">
        <v>11</v>
      </c>
      <c r="B25" s="26"/>
      <c r="C25" s="26"/>
      <c r="D25" s="44" t="s">
        <v>69</v>
      </c>
      <c r="E25" s="27" t="s">
        <v>31</v>
      </c>
      <c r="F25" s="27"/>
      <c r="G25" s="29">
        <v>2001</v>
      </c>
      <c r="H25" s="27" t="s">
        <v>62</v>
      </c>
      <c r="I25" s="27"/>
      <c r="J25" s="51">
        <v>0.020601851851851854</v>
      </c>
      <c r="K25" s="26" t="s">
        <v>27</v>
      </c>
      <c r="L25" s="26"/>
      <c r="M25" s="27" t="s">
        <v>61</v>
      </c>
      <c r="N25" s="26">
        <v>6</v>
      </c>
      <c r="O25" s="27"/>
      <c r="P25" s="26"/>
      <c r="Q25" s="5"/>
    </row>
    <row r="26" spans="1:17" ht="15">
      <c r="A26" s="26"/>
      <c r="B26" s="26"/>
      <c r="C26" s="26"/>
      <c r="D26" s="44"/>
      <c r="E26" s="27"/>
      <c r="F26" s="27"/>
      <c r="G26" s="29"/>
      <c r="H26" s="27"/>
      <c r="I26" s="27"/>
      <c r="J26" s="51"/>
      <c r="K26" s="26"/>
      <c r="L26" s="26"/>
      <c r="M26" s="27"/>
      <c r="N26" s="26"/>
      <c r="O26" s="27"/>
      <c r="P26" s="26"/>
      <c r="Q26" s="5"/>
    </row>
    <row r="27" spans="1:17" ht="15">
      <c r="A27" s="26">
        <v>12</v>
      </c>
      <c r="B27" s="26"/>
      <c r="C27" s="26"/>
      <c r="D27" s="44" t="s">
        <v>71</v>
      </c>
      <c r="E27" s="27" t="s">
        <v>28</v>
      </c>
      <c r="F27" s="27"/>
      <c r="G27" s="29">
        <v>1999</v>
      </c>
      <c r="H27" s="27" t="s">
        <v>40</v>
      </c>
      <c r="I27" s="27" t="s">
        <v>60</v>
      </c>
      <c r="J27" s="51">
        <v>0.015335648148148147</v>
      </c>
      <c r="K27" s="26" t="s">
        <v>27</v>
      </c>
      <c r="L27" s="26"/>
      <c r="M27" s="27" t="s">
        <v>70</v>
      </c>
      <c r="N27" s="26">
        <v>1</v>
      </c>
      <c r="O27" s="27"/>
      <c r="P27" s="26"/>
      <c r="Q27" s="5"/>
    </row>
    <row r="28" spans="1:17" ht="15">
      <c r="A28" s="26">
        <v>13</v>
      </c>
      <c r="B28" s="26"/>
      <c r="C28" s="26"/>
      <c r="D28" s="44" t="s">
        <v>72</v>
      </c>
      <c r="E28" s="27" t="s">
        <v>32</v>
      </c>
      <c r="F28" s="27"/>
      <c r="G28" s="29">
        <v>1999</v>
      </c>
      <c r="H28" s="27" t="s">
        <v>40</v>
      </c>
      <c r="I28" s="27" t="s">
        <v>60</v>
      </c>
      <c r="J28" s="51">
        <v>0.016273148148148148</v>
      </c>
      <c r="K28" s="26" t="s">
        <v>27</v>
      </c>
      <c r="L28" s="26"/>
      <c r="M28" s="27" t="s">
        <v>70</v>
      </c>
      <c r="N28" s="26">
        <v>2</v>
      </c>
      <c r="O28" s="26"/>
      <c r="P28" s="26"/>
      <c r="Q28" s="5"/>
    </row>
    <row r="29" spans="1:17" ht="15">
      <c r="A29" s="26">
        <v>14</v>
      </c>
      <c r="B29" s="26"/>
      <c r="C29" s="26"/>
      <c r="D29" s="44" t="s">
        <v>38</v>
      </c>
      <c r="E29" s="27" t="s">
        <v>36</v>
      </c>
      <c r="F29" s="27"/>
      <c r="G29" s="29">
        <v>1999</v>
      </c>
      <c r="H29" s="27" t="s">
        <v>40</v>
      </c>
      <c r="I29" s="27" t="s">
        <v>60</v>
      </c>
      <c r="J29" s="51">
        <v>0.017395833333333333</v>
      </c>
      <c r="K29" s="26" t="s">
        <v>27</v>
      </c>
      <c r="L29" s="26"/>
      <c r="M29" s="27" t="s">
        <v>70</v>
      </c>
      <c r="N29" s="26">
        <v>3</v>
      </c>
      <c r="O29" s="27"/>
      <c r="P29" s="26"/>
      <c r="Q29" s="5"/>
    </row>
    <row r="30" spans="1:17" ht="15">
      <c r="A30" s="26">
        <v>15</v>
      </c>
      <c r="B30" s="26"/>
      <c r="C30" s="26"/>
      <c r="D30" s="44" t="s">
        <v>73</v>
      </c>
      <c r="E30" s="27" t="s">
        <v>42</v>
      </c>
      <c r="F30" s="27"/>
      <c r="G30" s="29">
        <v>1998</v>
      </c>
      <c r="H30" s="27" t="s">
        <v>40</v>
      </c>
      <c r="I30" s="27" t="s">
        <v>60</v>
      </c>
      <c r="J30" s="51">
        <v>0.018784722222222223</v>
      </c>
      <c r="K30" s="26" t="s">
        <v>27</v>
      </c>
      <c r="L30" s="26"/>
      <c r="M30" s="27" t="s">
        <v>70</v>
      </c>
      <c r="N30" s="26">
        <v>4</v>
      </c>
      <c r="O30" s="27"/>
      <c r="P30" s="26"/>
      <c r="Q30" s="5"/>
    </row>
    <row r="31" spans="1:17" ht="15">
      <c r="A31" s="26"/>
      <c r="B31" s="26"/>
      <c r="C31" s="26"/>
      <c r="D31" s="44"/>
      <c r="E31" s="44"/>
      <c r="F31" s="44"/>
      <c r="G31" s="46"/>
      <c r="H31" s="42"/>
      <c r="I31" s="42"/>
      <c r="J31" s="51"/>
      <c r="K31" s="26"/>
      <c r="L31" s="26"/>
      <c r="M31" s="27"/>
      <c r="N31" s="26"/>
      <c r="O31" s="27"/>
      <c r="P31" s="26"/>
      <c r="Q31" s="5"/>
    </row>
    <row r="32" spans="1:17" ht="15">
      <c r="A32" s="26">
        <v>16</v>
      </c>
      <c r="B32" s="26"/>
      <c r="C32" s="26"/>
      <c r="D32" s="44" t="s">
        <v>79</v>
      </c>
      <c r="E32" s="44" t="s">
        <v>80</v>
      </c>
      <c r="F32" s="44"/>
      <c r="G32" s="46">
        <v>1995</v>
      </c>
      <c r="H32" s="42" t="s">
        <v>74</v>
      </c>
      <c r="I32" s="42"/>
      <c r="J32" s="51">
        <v>0.014745370370370372</v>
      </c>
      <c r="K32" s="26" t="s">
        <v>27</v>
      </c>
      <c r="L32" s="26"/>
      <c r="M32" s="27" t="s">
        <v>114</v>
      </c>
      <c r="N32" s="26">
        <v>1</v>
      </c>
      <c r="O32" s="27"/>
      <c r="P32" s="26"/>
      <c r="Q32" s="5"/>
    </row>
    <row r="33" spans="1:17" ht="15">
      <c r="A33" s="26">
        <v>18</v>
      </c>
      <c r="B33" s="26"/>
      <c r="C33" s="26"/>
      <c r="D33" s="44" t="s">
        <v>81</v>
      </c>
      <c r="E33" s="44" t="s">
        <v>31</v>
      </c>
      <c r="F33" s="44"/>
      <c r="G33" s="46">
        <v>1997</v>
      </c>
      <c r="H33" s="27" t="s">
        <v>40</v>
      </c>
      <c r="I33" s="27" t="s">
        <v>60</v>
      </c>
      <c r="J33" s="51">
        <v>0.015405092592592593</v>
      </c>
      <c r="K33" s="26" t="s">
        <v>27</v>
      </c>
      <c r="L33" s="26"/>
      <c r="M33" s="27" t="s">
        <v>114</v>
      </c>
      <c r="N33" s="26">
        <v>3</v>
      </c>
      <c r="O33" s="27"/>
      <c r="P33" s="26"/>
      <c r="Q33" s="5"/>
    </row>
    <row r="34" spans="1:17" ht="15">
      <c r="A34" s="26">
        <v>19</v>
      </c>
      <c r="B34" s="26"/>
      <c r="C34" s="26"/>
      <c r="D34" s="44" t="s">
        <v>82</v>
      </c>
      <c r="E34" s="44" t="s">
        <v>83</v>
      </c>
      <c r="F34" s="44"/>
      <c r="G34" s="46">
        <v>1993</v>
      </c>
      <c r="H34" s="27" t="s">
        <v>40</v>
      </c>
      <c r="I34" s="27" t="s">
        <v>60</v>
      </c>
      <c r="J34" s="51">
        <v>0.015671296296296298</v>
      </c>
      <c r="K34" s="26" t="s">
        <v>27</v>
      </c>
      <c r="L34" s="26"/>
      <c r="M34" s="27" t="s">
        <v>114</v>
      </c>
      <c r="N34" s="26">
        <v>4</v>
      </c>
      <c r="O34" s="27"/>
      <c r="P34" s="26"/>
      <c r="Q34" s="5"/>
    </row>
    <row r="35" spans="1:17" ht="15">
      <c r="A35" s="26">
        <v>21</v>
      </c>
      <c r="B35" s="26"/>
      <c r="C35" s="26"/>
      <c r="D35" s="44" t="s">
        <v>85</v>
      </c>
      <c r="E35" s="44" t="s">
        <v>86</v>
      </c>
      <c r="F35" s="44"/>
      <c r="G35" s="46">
        <v>1993</v>
      </c>
      <c r="H35" s="42" t="s">
        <v>40</v>
      </c>
      <c r="I35" s="42" t="s">
        <v>193</v>
      </c>
      <c r="J35" s="51">
        <v>0.016168981481481482</v>
      </c>
      <c r="K35" s="26" t="s">
        <v>27</v>
      </c>
      <c r="L35" s="26"/>
      <c r="M35" s="27" t="s">
        <v>114</v>
      </c>
      <c r="N35" s="26">
        <v>6</v>
      </c>
      <c r="O35" s="27"/>
      <c r="P35" s="26"/>
      <c r="Q35" s="5"/>
    </row>
    <row r="36" spans="1:17" ht="15">
      <c r="A36" s="26">
        <v>22</v>
      </c>
      <c r="B36" s="26"/>
      <c r="C36" s="26"/>
      <c r="D36" s="44" t="s">
        <v>87</v>
      </c>
      <c r="E36" s="44" t="s">
        <v>88</v>
      </c>
      <c r="F36" s="44"/>
      <c r="G36" s="46">
        <v>1995</v>
      </c>
      <c r="H36" s="27" t="s">
        <v>40</v>
      </c>
      <c r="I36" s="27" t="s">
        <v>60</v>
      </c>
      <c r="J36" s="51">
        <v>0.01638888888888889</v>
      </c>
      <c r="K36" s="26" t="s">
        <v>27</v>
      </c>
      <c r="L36" s="26"/>
      <c r="M36" s="27" t="s">
        <v>114</v>
      </c>
      <c r="N36" s="26">
        <v>7</v>
      </c>
      <c r="O36" s="27"/>
      <c r="P36" s="26"/>
      <c r="Q36" s="5"/>
    </row>
    <row r="37" spans="1:17" ht="15">
      <c r="A37" s="26">
        <v>23</v>
      </c>
      <c r="B37" s="26"/>
      <c r="C37" s="26"/>
      <c r="D37" s="44" t="s">
        <v>89</v>
      </c>
      <c r="E37" s="44" t="s">
        <v>90</v>
      </c>
      <c r="F37" s="44"/>
      <c r="G37" s="46">
        <v>1997</v>
      </c>
      <c r="H37" s="42"/>
      <c r="I37" s="42" t="s">
        <v>75</v>
      </c>
      <c r="J37" s="51">
        <v>0.016921296296296295</v>
      </c>
      <c r="K37" s="26" t="s">
        <v>27</v>
      </c>
      <c r="L37" s="26"/>
      <c r="M37" s="27" t="s">
        <v>114</v>
      </c>
      <c r="N37" s="26">
        <v>8</v>
      </c>
      <c r="O37" s="27"/>
      <c r="P37" s="26"/>
      <c r="Q37" s="5"/>
    </row>
    <row r="38" spans="1:17" ht="15">
      <c r="A38" s="26">
        <v>24</v>
      </c>
      <c r="B38" s="26"/>
      <c r="C38" s="26"/>
      <c r="D38" s="44" t="s">
        <v>93</v>
      </c>
      <c r="E38" s="27" t="s">
        <v>94</v>
      </c>
      <c r="F38" s="27"/>
      <c r="G38" s="29">
        <v>1996</v>
      </c>
      <c r="H38" s="27" t="s">
        <v>40</v>
      </c>
      <c r="I38" s="27" t="s">
        <v>60</v>
      </c>
      <c r="J38" s="51">
        <v>0.017118055555555556</v>
      </c>
      <c r="K38" s="26" t="s">
        <v>27</v>
      </c>
      <c r="L38" s="26"/>
      <c r="M38" s="27" t="s">
        <v>114</v>
      </c>
      <c r="N38" s="26">
        <v>9</v>
      </c>
      <c r="O38" s="27"/>
      <c r="P38" s="26"/>
      <c r="Q38" s="5"/>
    </row>
    <row r="39" spans="1:17" ht="15">
      <c r="A39" s="26">
        <v>25</v>
      </c>
      <c r="B39" s="26"/>
      <c r="C39" s="26"/>
      <c r="D39" s="44" t="s">
        <v>527</v>
      </c>
      <c r="E39" s="27" t="s">
        <v>90</v>
      </c>
      <c r="F39" s="27"/>
      <c r="G39" s="29">
        <v>1986</v>
      </c>
      <c r="H39" s="42" t="s">
        <v>40</v>
      </c>
      <c r="I39" s="27" t="s">
        <v>193</v>
      </c>
      <c r="J39" s="51">
        <v>0.01730324074074074</v>
      </c>
      <c r="K39" s="26" t="s">
        <v>27</v>
      </c>
      <c r="L39" s="26"/>
      <c r="M39" s="27" t="s">
        <v>114</v>
      </c>
      <c r="N39" s="26">
        <v>10</v>
      </c>
      <c r="O39" s="27"/>
      <c r="P39" s="26"/>
      <c r="Q39" s="5"/>
    </row>
    <row r="40" spans="1:17" ht="15">
      <c r="A40" s="26">
        <v>26</v>
      </c>
      <c r="B40" s="26"/>
      <c r="C40" s="26"/>
      <c r="D40" s="44" t="s">
        <v>97</v>
      </c>
      <c r="E40" s="27" t="s">
        <v>98</v>
      </c>
      <c r="F40" s="27"/>
      <c r="G40" s="29">
        <v>1973</v>
      </c>
      <c r="H40" s="42" t="s">
        <v>40</v>
      </c>
      <c r="I40" s="27" t="s">
        <v>193</v>
      </c>
      <c r="J40" s="51">
        <v>0.017650462962962965</v>
      </c>
      <c r="K40" s="26" t="s">
        <v>27</v>
      </c>
      <c r="L40" s="26"/>
      <c r="M40" s="27" t="s">
        <v>114</v>
      </c>
      <c r="N40" s="26">
        <v>11</v>
      </c>
      <c r="O40" s="27"/>
      <c r="P40" s="26"/>
      <c r="Q40" s="5"/>
    </row>
    <row r="41" spans="1:17" ht="15">
      <c r="A41" s="26">
        <v>27</v>
      </c>
      <c r="B41" s="26"/>
      <c r="C41" s="26"/>
      <c r="D41" s="44" t="s">
        <v>102</v>
      </c>
      <c r="E41" s="27" t="s">
        <v>103</v>
      </c>
      <c r="F41" s="27"/>
      <c r="G41" s="29">
        <v>1996</v>
      </c>
      <c r="H41" s="42"/>
      <c r="I41" s="42" t="s">
        <v>75</v>
      </c>
      <c r="J41" s="51">
        <v>0.017997685185185186</v>
      </c>
      <c r="K41" s="26" t="s">
        <v>27</v>
      </c>
      <c r="L41" s="26"/>
      <c r="M41" s="27" t="s">
        <v>114</v>
      </c>
      <c r="N41" s="26">
        <v>12</v>
      </c>
      <c r="O41" s="27"/>
      <c r="P41" s="26"/>
      <c r="Q41" s="5"/>
    </row>
    <row r="42" spans="1:17" ht="15" customHeight="1">
      <c r="A42" s="26">
        <v>28</v>
      </c>
      <c r="B42" s="26"/>
      <c r="C42" s="26"/>
      <c r="D42" s="44" t="s">
        <v>100</v>
      </c>
      <c r="E42" s="27" t="s">
        <v>101</v>
      </c>
      <c r="F42" s="27"/>
      <c r="G42" s="29">
        <v>1991</v>
      </c>
      <c r="H42" s="27" t="s">
        <v>40</v>
      </c>
      <c r="I42" s="27" t="s">
        <v>193</v>
      </c>
      <c r="J42" s="51">
        <v>0.018391203703703705</v>
      </c>
      <c r="K42" s="26" t="s">
        <v>27</v>
      </c>
      <c r="L42" s="26"/>
      <c r="M42" s="27" t="s">
        <v>114</v>
      </c>
      <c r="N42" s="26">
        <v>13</v>
      </c>
      <c r="O42" s="26"/>
      <c r="P42" s="26"/>
      <c r="Q42" s="17"/>
    </row>
    <row r="43" spans="1:17" ht="15">
      <c r="A43" s="26">
        <v>29</v>
      </c>
      <c r="B43" s="26"/>
      <c r="C43" s="26"/>
      <c r="D43" s="44" t="s">
        <v>334</v>
      </c>
      <c r="E43" s="27" t="s">
        <v>86</v>
      </c>
      <c r="F43" s="27"/>
      <c r="G43" s="29">
        <v>1998</v>
      </c>
      <c r="H43" s="27" t="s">
        <v>40</v>
      </c>
      <c r="I43" s="27" t="s">
        <v>60</v>
      </c>
      <c r="J43" s="51">
        <v>0.0196875</v>
      </c>
      <c r="K43" s="26" t="s">
        <v>27</v>
      </c>
      <c r="L43" s="26"/>
      <c r="M43" s="27" t="s">
        <v>114</v>
      </c>
      <c r="N43" s="26">
        <v>14</v>
      </c>
      <c r="O43" s="27"/>
      <c r="P43" s="26"/>
      <c r="Q43" s="5"/>
    </row>
    <row r="44" spans="1:17" ht="15">
      <c r="A44" s="26">
        <v>30</v>
      </c>
      <c r="B44" s="26"/>
      <c r="C44" s="26"/>
      <c r="D44" s="44" t="s">
        <v>104</v>
      </c>
      <c r="E44" s="27" t="s">
        <v>105</v>
      </c>
      <c r="F44" s="27"/>
      <c r="G44" s="29">
        <v>1996</v>
      </c>
      <c r="H44" s="27" t="s">
        <v>40</v>
      </c>
      <c r="I44" s="27" t="s">
        <v>60</v>
      </c>
      <c r="J44" s="51">
        <v>0.019699074074074074</v>
      </c>
      <c r="K44" s="26" t="s">
        <v>27</v>
      </c>
      <c r="L44" s="26"/>
      <c r="M44" s="27" t="s">
        <v>114</v>
      </c>
      <c r="N44" s="26">
        <v>15</v>
      </c>
      <c r="O44" s="27"/>
      <c r="P44" s="26"/>
      <c r="Q44" s="5"/>
    </row>
    <row r="45" spans="1:17" ht="15">
      <c r="A45" s="26">
        <v>31</v>
      </c>
      <c r="B45" s="26"/>
      <c r="C45" s="26"/>
      <c r="D45" s="44" t="s">
        <v>113</v>
      </c>
      <c r="E45" s="27" t="s">
        <v>28</v>
      </c>
      <c r="F45" s="27"/>
      <c r="G45" s="29">
        <v>1973</v>
      </c>
      <c r="H45" s="42" t="s">
        <v>59</v>
      </c>
      <c r="I45" s="27"/>
      <c r="J45" s="51">
        <v>0.020972222222222222</v>
      </c>
      <c r="K45" s="26" t="s">
        <v>27</v>
      </c>
      <c r="L45" s="26"/>
      <c r="M45" s="27" t="s">
        <v>114</v>
      </c>
      <c r="N45" s="26">
        <v>16</v>
      </c>
      <c r="O45" s="27"/>
      <c r="P45" s="26"/>
      <c r="Q45" s="5"/>
    </row>
    <row r="46" spans="1:17" ht="15">
      <c r="A46" s="26">
        <v>32</v>
      </c>
      <c r="B46" s="26"/>
      <c r="C46" s="26"/>
      <c r="D46" s="44" t="s">
        <v>112</v>
      </c>
      <c r="E46" s="27" t="s">
        <v>36</v>
      </c>
      <c r="F46" s="27"/>
      <c r="G46" s="29">
        <v>1986</v>
      </c>
      <c r="H46" s="42" t="s">
        <v>40</v>
      </c>
      <c r="I46" s="27" t="s">
        <v>77</v>
      </c>
      <c r="J46" s="51">
        <v>0.021122685185185185</v>
      </c>
      <c r="K46" s="26" t="s">
        <v>27</v>
      </c>
      <c r="L46" s="26"/>
      <c r="M46" s="27" t="s">
        <v>114</v>
      </c>
      <c r="N46" s="26">
        <v>17</v>
      </c>
      <c r="O46" s="27"/>
      <c r="P46" s="26"/>
      <c r="Q46" s="5"/>
    </row>
    <row r="47" spans="1:17" ht="15">
      <c r="A47" s="26">
        <v>33</v>
      </c>
      <c r="B47" s="26"/>
      <c r="C47" s="26"/>
      <c r="D47" s="44" t="s">
        <v>106</v>
      </c>
      <c r="E47" s="27" t="s">
        <v>35</v>
      </c>
      <c r="F47" s="27"/>
      <c r="G47" s="29">
        <v>1978</v>
      </c>
      <c r="H47" s="42" t="s">
        <v>59</v>
      </c>
      <c r="I47" s="27"/>
      <c r="J47" s="51">
        <v>0.021805555555555557</v>
      </c>
      <c r="K47" s="26" t="s">
        <v>27</v>
      </c>
      <c r="L47" s="26"/>
      <c r="M47" s="27" t="s">
        <v>114</v>
      </c>
      <c r="N47" s="26">
        <v>18</v>
      </c>
      <c r="O47" s="27"/>
      <c r="P47" s="26"/>
      <c r="Q47" s="5"/>
    </row>
    <row r="48" spans="1:17" ht="15">
      <c r="A48" s="26">
        <v>34</v>
      </c>
      <c r="B48" s="26"/>
      <c r="C48" s="26"/>
      <c r="D48" s="44" t="s">
        <v>107</v>
      </c>
      <c r="E48" s="27" t="s">
        <v>30</v>
      </c>
      <c r="F48" s="27"/>
      <c r="G48" s="46">
        <v>1983</v>
      </c>
      <c r="H48" s="42" t="s">
        <v>40</v>
      </c>
      <c r="I48" s="44" t="s">
        <v>78</v>
      </c>
      <c r="J48" s="51">
        <v>0.022361111111111113</v>
      </c>
      <c r="K48" s="26" t="s">
        <v>27</v>
      </c>
      <c r="L48" s="26"/>
      <c r="M48" s="27" t="s">
        <v>114</v>
      </c>
      <c r="N48" s="26">
        <v>19</v>
      </c>
      <c r="O48" s="27"/>
      <c r="P48" s="26"/>
      <c r="Q48" s="5"/>
    </row>
    <row r="49" spans="1:17" ht="15">
      <c r="A49" s="26">
        <v>35</v>
      </c>
      <c r="B49" s="26"/>
      <c r="C49" s="26"/>
      <c r="D49" s="44" t="s">
        <v>108</v>
      </c>
      <c r="E49" s="27" t="s">
        <v>92</v>
      </c>
      <c r="F49" s="27"/>
      <c r="G49" s="29">
        <v>1979</v>
      </c>
      <c r="H49" s="42" t="s">
        <v>59</v>
      </c>
      <c r="I49" s="27"/>
      <c r="J49" s="51">
        <v>0.02275462962962963</v>
      </c>
      <c r="K49" s="26" t="s">
        <v>27</v>
      </c>
      <c r="L49" s="26"/>
      <c r="M49" s="27" t="s">
        <v>114</v>
      </c>
      <c r="N49" s="26">
        <v>20</v>
      </c>
      <c r="O49" s="27"/>
      <c r="P49" s="26"/>
      <c r="Q49" s="5"/>
    </row>
    <row r="50" spans="1:17" ht="15">
      <c r="A50" s="26">
        <v>36</v>
      </c>
      <c r="B50" s="26"/>
      <c r="C50" s="26"/>
      <c r="D50" s="44" t="s">
        <v>109</v>
      </c>
      <c r="E50" s="44" t="s">
        <v>86</v>
      </c>
      <c r="F50" s="44"/>
      <c r="G50" s="46">
        <v>1982</v>
      </c>
      <c r="H50" s="42" t="s">
        <v>40</v>
      </c>
      <c r="I50" s="42" t="s">
        <v>193</v>
      </c>
      <c r="J50" s="51">
        <v>0.022905092592592595</v>
      </c>
      <c r="K50" s="26" t="s">
        <v>27</v>
      </c>
      <c r="L50" s="26"/>
      <c r="M50" s="27" t="s">
        <v>114</v>
      </c>
      <c r="N50" s="26">
        <v>21</v>
      </c>
      <c r="O50" s="27"/>
      <c r="P50" s="26"/>
      <c r="Q50" s="5"/>
    </row>
    <row r="51" spans="1:17" ht="15">
      <c r="A51" s="26">
        <v>37</v>
      </c>
      <c r="B51" s="26"/>
      <c r="C51" s="26"/>
      <c r="D51" s="44" t="s">
        <v>56</v>
      </c>
      <c r="E51" s="27" t="s">
        <v>96</v>
      </c>
      <c r="F51" s="27"/>
      <c r="G51" s="29">
        <v>1976</v>
      </c>
      <c r="H51" s="42" t="s">
        <v>76</v>
      </c>
      <c r="I51" s="27" t="s">
        <v>193</v>
      </c>
      <c r="J51" s="51">
        <v>0.023159722222222224</v>
      </c>
      <c r="K51" s="26" t="s">
        <v>27</v>
      </c>
      <c r="L51" s="26"/>
      <c r="M51" s="27" t="s">
        <v>114</v>
      </c>
      <c r="N51" s="26">
        <v>22</v>
      </c>
      <c r="O51" s="27"/>
      <c r="P51" s="26"/>
      <c r="Q51" s="5"/>
    </row>
    <row r="52" spans="1:17" ht="15">
      <c r="A52" s="26">
        <v>38</v>
      </c>
      <c r="B52" s="26"/>
      <c r="C52" s="26"/>
      <c r="D52" s="44" t="s">
        <v>110</v>
      </c>
      <c r="E52" s="27" t="s">
        <v>32</v>
      </c>
      <c r="F52" s="27"/>
      <c r="G52" s="46">
        <v>1976</v>
      </c>
      <c r="H52" s="42" t="s">
        <v>40</v>
      </c>
      <c r="I52" s="44" t="s">
        <v>193</v>
      </c>
      <c r="J52" s="51">
        <v>0.023310185185185187</v>
      </c>
      <c r="K52" s="26" t="s">
        <v>27</v>
      </c>
      <c r="L52" s="26"/>
      <c r="M52" s="27" t="s">
        <v>114</v>
      </c>
      <c r="N52" s="26">
        <v>23</v>
      </c>
      <c r="O52" s="27"/>
      <c r="P52" s="26"/>
      <c r="Q52" s="5"/>
    </row>
    <row r="53" spans="1:17" ht="15">
      <c r="A53" s="26">
        <v>39</v>
      </c>
      <c r="B53" s="26"/>
      <c r="C53" s="26"/>
      <c r="D53" s="44" t="s">
        <v>99</v>
      </c>
      <c r="E53" s="27" t="s">
        <v>32</v>
      </c>
      <c r="F53" s="27"/>
      <c r="G53" s="29">
        <v>1977</v>
      </c>
      <c r="H53" s="42" t="s">
        <v>40</v>
      </c>
      <c r="I53" s="27" t="s">
        <v>77</v>
      </c>
      <c r="J53" s="51">
        <v>0.02381944444444444</v>
      </c>
      <c r="K53" s="26" t="s">
        <v>27</v>
      </c>
      <c r="L53" s="26"/>
      <c r="M53" s="27" t="s">
        <v>114</v>
      </c>
      <c r="N53" s="26">
        <v>24</v>
      </c>
      <c r="O53" s="27"/>
      <c r="P53" s="26"/>
      <c r="Q53" s="5"/>
    </row>
    <row r="54" spans="1:17" ht="15">
      <c r="A54" s="26">
        <v>40</v>
      </c>
      <c r="B54" s="26"/>
      <c r="C54" s="26"/>
      <c r="D54" s="44" t="s">
        <v>111</v>
      </c>
      <c r="E54" s="27" t="s">
        <v>92</v>
      </c>
      <c r="F54" s="27"/>
      <c r="G54" s="29">
        <v>1985</v>
      </c>
      <c r="H54" s="42" t="s">
        <v>40</v>
      </c>
      <c r="I54" s="44" t="s">
        <v>78</v>
      </c>
      <c r="J54" s="51">
        <v>0.02415509259259259</v>
      </c>
      <c r="K54" s="26" t="s">
        <v>27</v>
      </c>
      <c r="L54" s="26"/>
      <c r="M54" s="27" t="s">
        <v>114</v>
      </c>
      <c r="N54" s="26">
        <v>25</v>
      </c>
      <c r="O54" s="27"/>
      <c r="P54" s="26"/>
      <c r="Q54" s="5"/>
    </row>
    <row r="55" spans="1:17" ht="15">
      <c r="A55" s="26">
        <v>41</v>
      </c>
      <c r="B55" s="26"/>
      <c r="C55" s="26"/>
      <c r="D55" s="44" t="s">
        <v>95</v>
      </c>
      <c r="E55" s="27" t="s">
        <v>96</v>
      </c>
      <c r="F55" s="27"/>
      <c r="G55" s="29">
        <v>1983</v>
      </c>
      <c r="H55" s="42" t="s">
        <v>40</v>
      </c>
      <c r="I55" s="27" t="s">
        <v>193</v>
      </c>
      <c r="J55" s="51">
        <v>0.024351851851851854</v>
      </c>
      <c r="K55" s="26" t="s">
        <v>27</v>
      </c>
      <c r="L55" s="26"/>
      <c r="M55" s="27" t="s">
        <v>114</v>
      </c>
      <c r="N55" s="26">
        <v>26</v>
      </c>
      <c r="O55" s="27"/>
      <c r="P55" s="26"/>
      <c r="Q55" s="5"/>
    </row>
    <row r="56" spans="1:17" ht="15">
      <c r="A56" s="26">
        <v>42</v>
      </c>
      <c r="B56" s="26"/>
      <c r="C56" s="26"/>
      <c r="D56" s="44" t="s">
        <v>91</v>
      </c>
      <c r="E56" s="27" t="s">
        <v>92</v>
      </c>
      <c r="F56" s="27"/>
      <c r="G56" s="29">
        <v>1979</v>
      </c>
      <c r="H56" s="42" t="s">
        <v>40</v>
      </c>
      <c r="I56" s="44" t="s">
        <v>78</v>
      </c>
      <c r="J56" s="51">
        <v>0.025902777777777775</v>
      </c>
      <c r="K56" s="26" t="s">
        <v>27</v>
      </c>
      <c r="L56" s="26"/>
      <c r="M56" s="27" t="s">
        <v>114</v>
      </c>
      <c r="N56" s="26">
        <v>27</v>
      </c>
      <c r="O56" s="27"/>
      <c r="P56" s="26"/>
      <c r="Q56" s="5"/>
    </row>
    <row r="57" spans="1:17" ht="15">
      <c r="A57" s="26">
        <v>43</v>
      </c>
      <c r="B57" s="26"/>
      <c r="C57" s="26"/>
      <c r="D57" s="44" t="s">
        <v>84</v>
      </c>
      <c r="E57" s="27" t="s">
        <v>36</v>
      </c>
      <c r="F57" s="27"/>
      <c r="G57" s="46">
        <v>1983</v>
      </c>
      <c r="H57" s="42" t="s">
        <v>40</v>
      </c>
      <c r="I57" s="42" t="s">
        <v>193</v>
      </c>
      <c r="J57" s="51">
        <v>0.027048611111111114</v>
      </c>
      <c r="K57" s="26" t="s">
        <v>27</v>
      </c>
      <c r="L57" s="26"/>
      <c r="M57" s="27" t="s">
        <v>114</v>
      </c>
      <c r="N57" s="26">
        <v>28</v>
      </c>
      <c r="O57" s="27"/>
      <c r="P57" s="26"/>
      <c r="Q57" s="5"/>
    </row>
    <row r="58" spans="1:17" ht="15">
      <c r="A58" s="26"/>
      <c r="B58" s="26"/>
      <c r="C58" s="26"/>
      <c r="D58" s="44"/>
      <c r="E58" s="27"/>
      <c r="F58" s="27"/>
      <c r="G58" s="46"/>
      <c r="H58" s="42"/>
      <c r="I58" s="42"/>
      <c r="J58" s="51"/>
      <c r="K58" s="26"/>
      <c r="L58" s="26"/>
      <c r="M58" s="27"/>
      <c r="N58" s="26"/>
      <c r="O58" s="27"/>
      <c r="P58" s="26"/>
      <c r="Q58" s="5"/>
    </row>
    <row r="59" spans="1:17" ht="15">
      <c r="A59" s="26">
        <v>44</v>
      </c>
      <c r="B59" s="26"/>
      <c r="C59" s="26"/>
      <c r="D59" s="44" t="s">
        <v>118</v>
      </c>
      <c r="E59" s="27" t="s">
        <v>28</v>
      </c>
      <c r="F59" s="27"/>
      <c r="G59" s="46">
        <v>1964</v>
      </c>
      <c r="H59" s="42" t="s">
        <v>40</v>
      </c>
      <c r="I59" s="42" t="s">
        <v>193</v>
      </c>
      <c r="J59" s="51">
        <v>0.017847222222222223</v>
      </c>
      <c r="K59" s="26" t="s">
        <v>27</v>
      </c>
      <c r="L59" s="26"/>
      <c r="M59" s="27" t="s">
        <v>115</v>
      </c>
      <c r="N59" s="26">
        <v>1</v>
      </c>
      <c r="O59" s="27"/>
      <c r="P59" s="26"/>
      <c r="Q59" s="5"/>
    </row>
    <row r="60" spans="1:17" ht="15">
      <c r="A60" s="26">
        <v>45</v>
      </c>
      <c r="B60" s="26"/>
      <c r="C60" s="26"/>
      <c r="D60" s="44" t="s">
        <v>120</v>
      </c>
      <c r="E60" s="27" t="s">
        <v>119</v>
      </c>
      <c r="F60" s="27"/>
      <c r="G60" s="46">
        <v>1964</v>
      </c>
      <c r="H60" s="42" t="s">
        <v>40</v>
      </c>
      <c r="I60" s="42" t="s">
        <v>193</v>
      </c>
      <c r="J60" s="51">
        <v>0.020648148148148148</v>
      </c>
      <c r="K60" s="26" t="s">
        <v>27</v>
      </c>
      <c r="L60" s="26"/>
      <c r="M60" s="27" t="s">
        <v>115</v>
      </c>
      <c r="N60" s="26">
        <v>2</v>
      </c>
      <c r="O60" s="27"/>
      <c r="P60" s="26"/>
      <c r="Q60" s="5"/>
    </row>
    <row r="61" spans="1:17" ht="15">
      <c r="A61" s="26">
        <v>46</v>
      </c>
      <c r="B61" s="26"/>
      <c r="C61" s="26"/>
      <c r="D61" s="44" t="s">
        <v>121</v>
      </c>
      <c r="E61" s="27" t="s">
        <v>28</v>
      </c>
      <c r="F61" s="27"/>
      <c r="G61" s="29">
        <v>1969</v>
      </c>
      <c r="H61" s="28" t="s">
        <v>117</v>
      </c>
      <c r="I61" s="42" t="s">
        <v>193</v>
      </c>
      <c r="J61" s="51">
        <v>0.022314814814814815</v>
      </c>
      <c r="K61" s="26" t="s">
        <v>27</v>
      </c>
      <c r="L61" s="26"/>
      <c r="M61" s="27" t="s">
        <v>115</v>
      </c>
      <c r="N61" s="26">
        <v>3</v>
      </c>
      <c r="O61" s="26"/>
      <c r="P61" s="26"/>
      <c r="Q61" s="17"/>
    </row>
    <row r="62" spans="1:17" ht="15">
      <c r="A62" s="26">
        <v>47</v>
      </c>
      <c r="B62" s="26"/>
      <c r="C62" s="26"/>
      <c r="D62" s="44" t="s">
        <v>122</v>
      </c>
      <c r="E62" s="27" t="s">
        <v>94</v>
      </c>
      <c r="F62" s="27"/>
      <c r="G62" s="46">
        <v>1964</v>
      </c>
      <c r="H62" s="42"/>
      <c r="I62" s="42"/>
      <c r="J62" s="51" t="s">
        <v>116</v>
      </c>
      <c r="K62" s="26" t="s">
        <v>27</v>
      </c>
      <c r="L62" s="26"/>
      <c r="M62" s="27" t="s">
        <v>115</v>
      </c>
      <c r="N62" s="26"/>
      <c r="O62" s="27"/>
      <c r="P62" s="26"/>
      <c r="Q62" s="5"/>
    </row>
    <row r="63" spans="1:17" ht="15">
      <c r="A63" s="26"/>
      <c r="B63" s="26"/>
      <c r="C63" s="26"/>
      <c r="D63" s="44"/>
      <c r="E63" s="27"/>
      <c r="F63" s="27"/>
      <c r="G63" s="46"/>
      <c r="H63" s="42"/>
      <c r="I63" s="42"/>
      <c r="J63" s="51"/>
      <c r="K63" s="26"/>
      <c r="L63" s="26"/>
      <c r="M63" s="27"/>
      <c r="N63" s="26"/>
      <c r="O63" s="27"/>
      <c r="P63" s="26"/>
      <c r="Q63" s="5"/>
    </row>
    <row r="64" spans="1:17" ht="15">
      <c r="A64" s="26">
        <v>48</v>
      </c>
      <c r="B64" s="26"/>
      <c r="C64" s="26"/>
      <c r="D64" s="44" t="s">
        <v>126</v>
      </c>
      <c r="E64" s="27" t="s">
        <v>30</v>
      </c>
      <c r="F64" s="27"/>
      <c r="G64" s="46">
        <v>1961</v>
      </c>
      <c r="H64" s="44" t="s">
        <v>40</v>
      </c>
      <c r="I64" s="42" t="s">
        <v>138</v>
      </c>
      <c r="J64" s="51">
        <v>0.017881944444444447</v>
      </c>
      <c r="K64" s="26" t="s">
        <v>27</v>
      </c>
      <c r="L64" s="26"/>
      <c r="M64" s="27" t="s">
        <v>123</v>
      </c>
      <c r="N64" s="26">
        <v>1</v>
      </c>
      <c r="O64" s="56"/>
      <c r="P64" s="26"/>
      <c r="Q64" s="17"/>
    </row>
    <row r="65" spans="1:17" ht="15">
      <c r="A65" s="26">
        <v>49</v>
      </c>
      <c r="B65" s="26"/>
      <c r="C65" s="26"/>
      <c r="D65" s="44" t="s">
        <v>127</v>
      </c>
      <c r="E65" s="27" t="s">
        <v>30</v>
      </c>
      <c r="F65" s="27"/>
      <c r="G65" s="46">
        <v>1960</v>
      </c>
      <c r="H65" s="42" t="s">
        <v>40</v>
      </c>
      <c r="I65" s="44" t="s">
        <v>138</v>
      </c>
      <c r="J65" s="51">
        <v>0.019178240740740742</v>
      </c>
      <c r="K65" s="26" t="s">
        <v>27</v>
      </c>
      <c r="L65" s="26"/>
      <c r="M65" s="27" t="s">
        <v>123</v>
      </c>
      <c r="N65" s="26">
        <v>2</v>
      </c>
      <c r="O65" s="56"/>
      <c r="P65" s="26"/>
      <c r="Q65" s="5"/>
    </row>
    <row r="66" spans="1:17" ht="15">
      <c r="A66" s="26">
        <v>50</v>
      </c>
      <c r="B66" s="26"/>
      <c r="C66" s="26"/>
      <c r="D66" s="44" t="s">
        <v>128</v>
      </c>
      <c r="E66" s="27" t="s">
        <v>30</v>
      </c>
      <c r="F66" s="27"/>
      <c r="G66" s="46">
        <v>1958</v>
      </c>
      <c r="H66" s="44" t="s">
        <v>40</v>
      </c>
      <c r="I66" s="57" t="s">
        <v>139</v>
      </c>
      <c r="J66" s="51">
        <v>0.019270833333333334</v>
      </c>
      <c r="K66" s="26" t="s">
        <v>27</v>
      </c>
      <c r="L66" s="26"/>
      <c r="M66" s="27" t="s">
        <v>123</v>
      </c>
      <c r="N66" s="26">
        <v>3</v>
      </c>
      <c r="O66" s="56"/>
      <c r="P66" s="26"/>
      <c r="Q66" s="5"/>
    </row>
    <row r="67" spans="1:17" ht="15">
      <c r="A67" s="26">
        <v>51</v>
      </c>
      <c r="B67" s="26"/>
      <c r="C67" s="26"/>
      <c r="D67" s="44" t="s">
        <v>129</v>
      </c>
      <c r="E67" s="27" t="s">
        <v>86</v>
      </c>
      <c r="F67" s="27"/>
      <c r="G67" s="46">
        <v>1961</v>
      </c>
      <c r="H67" s="42" t="s">
        <v>59</v>
      </c>
      <c r="I67" s="44"/>
      <c r="J67" s="51">
        <v>0.02016203703703704</v>
      </c>
      <c r="K67" s="26" t="s">
        <v>27</v>
      </c>
      <c r="L67" s="26"/>
      <c r="M67" s="27" t="s">
        <v>123</v>
      </c>
      <c r="N67" s="26">
        <v>4</v>
      </c>
      <c r="O67" s="56"/>
      <c r="P67" s="26"/>
      <c r="Q67" s="5"/>
    </row>
    <row r="68" spans="1:17" ht="15">
      <c r="A68" s="26">
        <v>52</v>
      </c>
      <c r="B68" s="26"/>
      <c r="C68" s="26"/>
      <c r="D68" s="44" t="s">
        <v>130</v>
      </c>
      <c r="E68" s="44" t="s">
        <v>528</v>
      </c>
      <c r="F68" s="44" t="s">
        <v>529</v>
      </c>
      <c r="G68" s="46">
        <v>1955</v>
      </c>
      <c r="H68" s="42" t="s">
        <v>40</v>
      </c>
      <c r="I68" s="44" t="s">
        <v>138</v>
      </c>
      <c r="J68" s="51">
        <v>0.021701388888888888</v>
      </c>
      <c r="K68" s="26" t="s">
        <v>27</v>
      </c>
      <c r="L68" s="26"/>
      <c r="M68" s="27" t="s">
        <v>123</v>
      </c>
      <c r="N68" s="26">
        <v>5</v>
      </c>
      <c r="O68" s="56"/>
      <c r="P68" s="26"/>
      <c r="Q68" s="5"/>
    </row>
    <row r="69" spans="1:17" ht="15">
      <c r="A69" s="26">
        <v>53</v>
      </c>
      <c r="B69" s="26"/>
      <c r="C69" s="26"/>
      <c r="D69" s="44" t="s">
        <v>131</v>
      </c>
      <c r="E69" s="27" t="s">
        <v>132</v>
      </c>
      <c r="F69" s="27"/>
      <c r="G69" s="29">
        <v>1962</v>
      </c>
      <c r="H69" s="42" t="s">
        <v>40</v>
      </c>
      <c r="I69" s="42" t="s">
        <v>193</v>
      </c>
      <c r="J69" s="51">
        <v>0.02225694444444444</v>
      </c>
      <c r="K69" s="26" t="s">
        <v>27</v>
      </c>
      <c r="L69" s="26"/>
      <c r="M69" s="27" t="s">
        <v>123</v>
      </c>
      <c r="N69" s="26">
        <v>6</v>
      </c>
      <c r="O69" s="56"/>
      <c r="P69" s="26"/>
      <c r="Q69" s="5"/>
    </row>
    <row r="70" spans="1:17" ht="15">
      <c r="A70" s="26">
        <v>54</v>
      </c>
      <c r="B70" s="26"/>
      <c r="C70" s="26"/>
      <c r="D70" s="44" t="s">
        <v>134</v>
      </c>
      <c r="E70" s="27" t="s">
        <v>528</v>
      </c>
      <c r="F70" s="27" t="s">
        <v>530</v>
      </c>
      <c r="G70" s="29">
        <v>1960</v>
      </c>
      <c r="H70" s="42" t="s">
        <v>40</v>
      </c>
      <c r="I70" s="42" t="s">
        <v>124</v>
      </c>
      <c r="J70" s="51">
        <v>0.02255787037037037</v>
      </c>
      <c r="K70" s="26" t="s">
        <v>27</v>
      </c>
      <c r="L70" s="26"/>
      <c r="M70" s="27" t="s">
        <v>123</v>
      </c>
      <c r="N70" s="26">
        <v>7</v>
      </c>
      <c r="O70" s="56"/>
      <c r="P70" s="26"/>
      <c r="Q70" s="5"/>
    </row>
    <row r="71" spans="1:17" ht="15">
      <c r="A71" s="26">
        <v>55</v>
      </c>
      <c r="B71" s="26"/>
      <c r="C71" s="26"/>
      <c r="D71" s="44" t="s">
        <v>135</v>
      </c>
      <c r="E71" s="44" t="s">
        <v>531</v>
      </c>
      <c r="F71" s="44" t="s">
        <v>532</v>
      </c>
      <c r="G71" s="46">
        <v>1953</v>
      </c>
      <c r="H71" s="42" t="s">
        <v>40</v>
      </c>
      <c r="I71" s="44" t="s">
        <v>138</v>
      </c>
      <c r="J71" s="51">
        <v>0.022962962962962966</v>
      </c>
      <c r="K71" s="26" t="s">
        <v>27</v>
      </c>
      <c r="L71" s="26"/>
      <c r="M71" s="27" t="s">
        <v>123</v>
      </c>
      <c r="N71" s="26">
        <v>8</v>
      </c>
      <c r="O71" s="56"/>
      <c r="P71" s="26"/>
      <c r="Q71" s="5"/>
    </row>
    <row r="72" spans="1:17" ht="15">
      <c r="A72" s="26">
        <v>56</v>
      </c>
      <c r="B72" s="26"/>
      <c r="C72" s="26"/>
      <c r="D72" s="44" t="s">
        <v>136</v>
      </c>
      <c r="E72" s="27" t="s">
        <v>42</v>
      </c>
      <c r="F72" s="27"/>
      <c r="G72" s="29">
        <v>1953</v>
      </c>
      <c r="H72" s="42" t="s">
        <v>59</v>
      </c>
      <c r="I72" s="44"/>
      <c r="J72" s="51">
        <v>0.02420138888888889</v>
      </c>
      <c r="K72" s="26" t="s">
        <v>27</v>
      </c>
      <c r="L72" s="26"/>
      <c r="M72" s="27" t="s">
        <v>123</v>
      </c>
      <c r="N72" s="26">
        <v>9</v>
      </c>
      <c r="O72" s="56"/>
      <c r="P72" s="26"/>
      <c r="Q72" s="17"/>
    </row>
    <row r="73" spans="1:17" ht="15">
      <c r="A73" s="26">
        <v>57</v>
      </c>
      <c r="B73" s="26"/>
      <c r="C73" s="26"/>
      <c r="D73" s="44" t="s">
        <v>133</v>
      </c>
      <c r="E73" s="44" t="s">
        <v>132</v>
      </c>
      <c r="F73" s="44"/>
      <c r="G73" s="46">
        <v>1957</v>
      </c>
      <c r="H73" s="42" t="s">
        <v>40</v>
      </c>
      <c r="I73" s="42" t="s">
        <v>193</v>
      </c>
      <c r="J73" s="51">
        <v>0.027233796296296298</v>
      </c>
      <c r="K73" s="26" t="s">
        <v>27</v>
      </c>
      <c r="L73" s="26"/>
      <c r="M73" s="27" t="s">
        <v>123</v>
      </c>
      <c r="N73" s="26">
        <v>10</v>
      </c>
      <c r="O73" s="56"/>
      <c r="P73" s="26"/>
      <c r="Q73" s="5"/>
    </row>
    <row r="74" spans="1:17" ht="15">
      <c r="A74" s="26">
        <v>58</v>
      </c>
      <c r="B74" s="26"/>
      <c r="C74" s="26"/>
      <c r="D74" s="44" t="s">
        <v>137</v>
      </c>
      <c r="E74" s="44" t="s">
        <v>529</v>
      </c>
      <c r="F74" s="44" t="s">
        <v>528</v>
      </c>
      <c r="G74" s="46">
        <v>1954</v>
      </c>
      <c r="H74" s="42" t="s">
        <v>125</v>
      </c>
      <c r="I74" s="44"/>
      <c r="J74" s="51">
        <v>0.03490740740740741</v>
      </c>
      <c r="K74" s="26" t="s">
        <v>27</v>
      </c>
      <c r="L74" s="26"/>
      <c r="M74" s="27" t="s">
        <v>123</v>
      </c>
      <c r="N74" s="26">
        <v>11</v>
      </c>
      <c r="O74" s="56"/>
      <c r="P74" s="26"/>
      <c r="Q74" s="5"/>
    </row>
    <row r="75" spans="1:17" ht="15">
      <c r="A75" s="26"/>
      <c r="B75" s="26"/>
      <c r="C75" s="26"/>
      <c r="D75" s="44"/>
      <c r="E75" s="44"/>
      <c r="F75" s="44"/>
      <c r="G75" s="46"/>
      <c r="H75" s="42"/>
      <c r="I75" s="44"/>
      <c r="J75" s="51"/>
      <c r="K75" s="26"/>
      <c r="L75" s="26"/>
      <c r="M75" s="27"/>
      <c r="N75" s="26"/>
      <c r="O75" s="56"/>
      <c r="P75" s="26"/>
      <c r="Q75" s="5"/>
    </row>
    <row r="76" spans="1:17" ht="15">
      <c r="A76" s="26">
        <v>59</v>
      </c>
      <c r="B76" s="26"/>
      <c r="C76" s="26"/>
      <c r="D76" s="44" t="s">
        <v>145</v>
      </c>
      <c r="E76" s="27" t="s">
        <v>146</v>
      </c>
      <c r="F76" s="27"/>
      <c r="G76" s="29">
        <v>1952</v>
      </c>
      <c r="H76" s="42" t="s">
        <v>140</v>
      </c>
      <c r="I76" s="44" t="s">
        <v>143</v>
      </c>
      <c r="J76" s="51">
        <v>0.0221875</v>
      </c>
      <c r="K76" s="26" t="s">
        <v>27</v>
      </c>
      <c r="L76" s="26"/>
      <c r="M76" s="27" t="s">
        <v>144</v>
      </c>
      <c r="N76" s="26">
        <v>1</v>
      </c>
      <c r="O76" s="27"/>
      <c r="P76" s="26"/>
      <c r="Q76" s="5"/>
    </row>
    <row r="77" spans="1:17" ht="15">
      <c r="A77" s="26">
        <v>60</v>
      </c>
      <c r="B77" s="26"/>
      <c r="C77" s="26"/>
      <c r="D77" s="44" t="s">
        <v>147</v>
      </c>
      <c r="E77" s="44" t="s">
        <v>148</v>
      </c>
      <c r="F77" s="44"/>
      <c r="G77" s="46">
        <v>1948</v>
      </c>
      <c r="H77" s="42" t="s">
        <v>141</v>
      </c>
      <c r="I77" s="44" t="s">
        <v>138</v>
      </c>
      <c r="J77" s="51">
        <v>0.023020833333333334</v>
      </c>
      <c r="K77" s="26" t="s">
        <v>27</v>
      </c>
      <c r="L77" s="26"/>
      <c r="M77" s="27" t="s">
        <v>144</v>
      </c>
      <c r="N77" s="26">
        <v>2</v>
      </c>
      <c r="O77" s="27"/>
      <c r="P77" s="26"/>
      <c r="Q77" s="5"/>
    </row>
    <row r="78" spans="1:17" ht="15">
      <c r="A78" s="26">
        <v>61</v>
      </c>
      <c r="B78" s="26"/>
      <c r="C78" s="26"/>
      <c r="D78" s="44" t="s">
        <v>151</v>
      </c>
      <c r="E78" s="44" t="s">
        <v>149</v>
      </c>
      <c r="F78" s="44"/>
      <c r="G78" s="46">
        <v>1949</v>
      </c>
      <c r="H78" s="42" t="s">
        <v>125</v>
      </c>
      <c r="I78" s="44" t="s">
        <v>142</v>
      </c>
      <c r="J78" s="51">
        <v>0.025057870370370373</v>
      </c>
      <c r="K78" s="26" t="s">
        <v>27</v>
      </c>
      <c r="L78" s="26"/>
      <c r="M78" s="27" t="s">
        <v>144</v>
      </c>
      <c r="N78" s="26">
        <v>3</v>
      </c>
      <c r="O78" s="27"/>
      <c r="P78" s="26"/>
      <c r="Q78" s="5"/>
    </row>
    <row r="79" spans="1:17" ht="15">
      <c r="A79" s="26">
        <v>62</v>
      </c>
      <c r="B79" s="26"/>
      <c r="C79" s="26"/>
      <c r="D79" s="44" t="s">
        <v>152</v>
      </c>
      <c r="E79" s="27" t="s">
        <v>30</v>
      </c>
      <c r="F79" s="27"/>
      <c r="G79" s="29">
        <v>1950</v>
      </c>
      <c r="H79" s="42" t="s">
        <v>125</v>
      </c>
      <c r="I79" s="44" t="s">
        <v>142</v>
      </c>
      <c r="J79" s="51">
        <v>0.028344907407407412</v>
      </c>
      <c r="K79" s="26" t="s">
        <v>27</v>
      </c>
      <c r="L79" s="26"/>
      <c r="M79" s="27" t="s">
        <v>144</v>
      </c>
      <c r="N79" s="26">
        <v>4</v>
      </c>
      <c r="O79" s="27"/>
      <c r="P79" s="26"/>
      <c r="Q79" s="5"/>
    </row>
    <row r="80" spans="1:17" ht="15">
      <c r="A80" s="26">
        <v>63</v>
      </c>
      <c r="B80" s="26"/>
      <c r="C80" s="26"/>
      <c r="D80" s="44" t="s">
        <v>150</v>
      </c>
      <c r="E80" s="27" t="s">
        <v>28</v>
      </c>
      <c r="F80" s="27"/>
      <c r="G80" s="29">
        <v>1949</v>
      </c>
      <c r="H80" s="42" t="s">
        <v>125</v>
      </c>
      <c r="I80" s="44" t="s">
        <v>142</v>
      </c>
      <c r="J80" s="51">
        <v>0.029664351851851855</v>
      </c>
      <c r="K80" s="26" t="s">
        <v>27</v>
      </c>
      <c r="L80" s="26"/>
      <c r="M80" s="27" t="s">
        <v>144</v>
      </c>
      <c r="N80" s="26">
        <v>5</v>
      </c>
      <c r="O80" s="27"/>
      <c r="P80" s="26"/>
      <c r="Q80" s="5"/>
    </row>
    <row r="81" spans="1:17" ht="15">
      <c r="A81" s="26"/>
      <c r="B81" s="26"/>
      <c r="C81" s="26"/>
      <c r="D81" s="44"/>
      <c r="E81" s="27"/>
      <c r="F81" s="27"/>
      <c r="G81" s="29"/>
      <c r="H81" s="42"/>
      <c r="I81" s="44"/>
      <c r="J81" s="51"/>
      <c r="K81" s="26"/>
      <c r="L81" s="26"/>
      <c r="M81" s="27"/>
      <c r="N81" s="26"/>
      <c r="O81" s="27"/>
      <c r="P81" s="26"/>
      <c r="Q81" s="5"/>
    </row>
    <row r="82" spans="1:17" ht="15">
      <c r="A82" s="26">
        <v>64</v>
      </c>
      <c r="B82" s="26"/>
      <c r="C82" s="26"/>
      <c r="D82" s="44" t="s">
        <v>156</v>
      </c>
      <c r="E82" s="44" t="s">
        <v>157</v>
      </c>
      <c r="F82" s="44"/>
      <c r="G82" s="46">
        <v>1946</v>
      </c>
      <c r="H82" s="42" t="s">
        <v>40</v>
      </c>
      <c r="I82" s="44" t="s">
        <v>193</v>
      </c>
      <c r="J82" s="51">
        <v>0.023125</v>
      </c>
      <c r="K82" s="26" t="s">
        <v>27</v>
      </c>
      <c r="L82" s="26"/>
      <c r="M82" s="27" t="s">
        <v>155</v>
      </c>
      <c r="N82" s="26">
        <v>1</v>
      </c>
      <c r="O82" s="27"/>
      <c r="P82" s="26"/>
      <c r="Q82" s="5"/>
    </row>
    <row r="83" spans="1:17" ht="15">
      <c r="A83" s="26">
        <v>65</v>
      </c>
      <c r="B83" s="26"/>
      <c r="C83" s="26"/>
      <c r="D83" s="44" t="s">
        <v>158</v>
      </c>
      <c r="E83" s="44" t="s">
        <v>529</v>
      </c>
      <c r="F83" s="44" t="s">
        <v>534</v>
      </c>
      <c r="G83" s="46">
        <v>1946</v>
      </c>
      <c r="H83" s="42" t="s">
        <v>40</v>
      </c>
      <c r="I83" s="44" t="s">
        <v>153</v>
      </c>
      <c r="J83" s="51">
        <v>0.025659722222222226</v>
      </c>
      <c r="K83" s="26" t="s">
        <v>27</v>
      </c>
      <c r="L83" s="26"/>
      <c r="M83" s="27" t="s">
        <v>155</v>
      </c>
      <c r="N83" s="26">
        <v>2</v>
      </c>
      <c r="O83" s="27"/>
      <c r="P83" s="26"/>
      <c r="Q83" s="5"/>
    </row>
    <row r="84" spans="1:17" ht="15">
      <c r="A84" s="26">
        <v>66</v>
      </c>
      <c r="B84" s="26"/>
      <c r="C84" s="26"/>
      <c r="D84" s="44" t="s">
        <v>159</v>
      </c>
      <c r="E84" s="27" t="s">
        <v>535</v>
      </c>
      <c r="F84" s="27" t="s">
        <v>536</v>
      </c>
      <c r="G84" s="29">
        <v>1942</v>
      </c>
      <c r="H84" s="42" t="s">
        <v>125</v>
      </c>
      <c r="I84" s="44" t="s">
        <v>142</v>
      </c>
      <c r="J84" s="51">
        <v>0.027986111111111107</v>
      </c>
      <c r="K84" s="26" t="s">
        <v>27</v>
      </c>
      <c r="L84" s="26"/>
      <c r="M84" s="27" t="s">
        <v>155</v>
      </c>
      <c r="N84" s="26">
        <v>3</v>
      </c>
      <c r="O84" s="27"/>
      <c r="P84" s="26"/>
      <c r="Q84" s="5"/>
    </row>
    <row r="85" spans="1:17" ht="15">
      <c r="A85" s="26">
        <v>67</v>
      </c>
      <c r="B85" s="26"/>
      <c r="C85" s="26"/>
      <c r="D85" s="44" t="s">
        <v>160</v>
      </c>
      <c r="E85" s="44" t="s">
        <v>537</v>
      </c>
      <c r="F85" s="44" t="s">
        <v>537</v>
      </c>
      <c r="G85" s="46">
        <v>1940</v>
      </c>
      <c r="H85" s="42" t="s">
        <v>40</v>
      </c>
      <c r="I85" s="44" t="s">
        <v>154</v>
      </c>
      <c r="J85" s="51">
        <v>0.03371527777777778</v>
      </c>
      <c r="K85" s="26" t="s">
        <v>27</v>
      </c>
      <c r="L85" s="26"/>
      <c r="M85" s="27" t="s">
        <v>155</v>
      </c>
      <c r="N85" s="26">
        <v>4</v>
      </c>
      <c r="O85" s="27"/>
      <c r="P85" s="26"/>
      <c r="Q85" s="17"/>
    </row>
    <row r="86" spans="1:17" ht="15">
      <c r="A86" s="26">
        <v>68</v>
      </c>
      <c r="B86" s="26"/>
      <c r="C86" s="26"/>
      <c r="D86" s="44" t="s">
        <v>161</v>
      </c>
      <c r="E86" s="44" t="s">
        <v>162</v>
      </c>
      <c r="F86" s="44"/>
      <c r="G86" s="46">
        <v>1946</v>
      </c>
      <c r="H86" s="42" t="s">
        <v>125</v>
      </c>
      <c r="I86" s="44" t="s">
        <v>142</v>
      </c>
      <c r="J86" s="51">
        <v>0.0362037037037037</v>
      </c>
      <c r="K86" s="26" t="s">
        <v>27</v>
      </c>
      <c r="L86" s="26"/>
      <c r="M86" s="27" t="s">
        <v>155</v>
      </c>
      <c r="N86" s="26">
        <v>5</v>
      </c>
      <c r="O86" s="27"/>
      <c r="P86" s="26"/>
      <c r="Q86" s="5"/>
    </row>
    <row r="87" spans="1:17" ht="15">
      <c r="A87" s="26">
        <v>69</v>
      </c>
      <c r="B87" s="26"/>
      <c r="C87" s="26"/>
      <c r="D87" s="44" t="s">
        <v>163</v>
      </c>
      <c r="E87" s="44" t="s">
        <v>528</v>
      </c>
      <c r="F87" s="44" t="s">
        <v>530</v>
      </c>
      <c r="G87" s="46">
        <v>1941</v>
      </c>
      <c r="H87" s="42" t="s">
        <v>125</v>
      </c>
      <c r="I87" s="44" t="s">
        <v>142</v>
      </c>
      <c r="J87" s="51">
        <v>0.040902777777777774</v>
      </c>
      <c r="K87" s="26" t="s">
        <v>27</v>
      </c>
      <c r="L87" s="26"/>
      <c r="M87" s="27" t="s">
        <v>155</v>
      </c>
      <c r="N87" s="26">
        <v>6</v>
      </c>
      <c r="O87" s="27"/>
      <c r="P87" s="26"/>
      <c r="Q87" s="5"/>
    </row>
    <row r="88" spans="1:17" ht="15">
      <c r="A88" s="26">
        <v>70</v>
      </c>
      <c r="B88" s="26"/>
      <c r="C88" s="26"/>
      <c r="D88" s="44" t="s">
        <v>164</v>
      </c>
      <c r="E88" s="27" t="s">
        <v>537</v>
      </c>
      <c r="F88" s="27" t="s">
        <v>528</v>
      </c>
      <c r="G88" s="29">
        <v>1939</v>
      </c>
      <c r="H88" s="42" t="s">
        <v>125</v>
      </c>
      <c r="I88" s="27" t="s">
        <v>142</v>
      </c>
      <c r="J88" s="51">
        <v>0.046747685185185184</v>
      </c>
      <c r="K88" s="26" t="s">
        <v>27</v>
      </c>
      <c r="L88" s="26"/>
      <c r="M88" s="27" t="s">
        <v>155</v>
      </c>
      <c r="N88" s="26">
        <v>7</v>
      </c>
      <c r="O88" s="27"/>
      <c r="P88" s="26"/>
      <c r="Q88" s="5"/>
    </row>
    <row r="89" spans="1:17" ht="15">
      <c r="A89" s="26">
        <v>71</v>
      </c>
      <c r="B89" s="26"/>
      <c r="C89" s="26"/>
      <c r="D89" s="44" t="s">
        <v>165</v>
      </c>
      <c r="E89" s="44" t="s">
        <v>529</v>
      </c>
      <c r="F89" s="44" t="s">
        <v>530</v>
      </c>
      <c r="G89" s="46">
        <v>1930</v>
      </c>
      <c r="H89" s="42" t="s">
        <v>40</v>
      </c>
      <c r="I89" s="44" t="s">
        <v>193</v>
      </c>
      <c r="J89" s="51">
        <v>0.0475</v>
      </c>
      <c r="K89" s="26" t="s">
        <v>27</v>
      </c>
      <c r="L89" s="26"/>
      <c r="M89" s="27" t="s">
        <v>155</v>
      </c>
      <c r="N89" s="26">
        <v>8</v>
      </c>
      <c r="O89" s="27"/>
      <c r="P89" s="26"/>
      <c r="Q89" s="5"/>
    </row>
    <row r="90" spans="1:17" ht="15">
      <c r="A90" s="26"/>
      <c r="B90" s="26"/>
      <c r="C90" s="26"/>
      <c r="D90" s="44"/>
      <c r="E90" s="44"/>
      <c r="F90" s="44"/>
      <c r="G90" s="46"/>
      <c r="H90" s="42"/>
      <c r="I90" s="44"/>
      <c r="J90" s="45"/>
      <c r="K90" s="26"/>
      <c r="L90" s="26"/>
      <c r="M90" s="27"/>
      <c r="N90" s="26"/>
      <c r="O90" s="27"/>
      <c r="P90" s="26"/>
      <c r="Q90" s="5"/>
    </row>
    <row r="91" spans="1:17" ht="15">
      <c r="A91" s="26">
        <v>72</v>
      </c>
      <c r="B91" s="26"/>
      <c r="C91" s="26"/>
      <c r="D91" s="44" t="s">
        <v>172</v>
      </c>
      <c r="E91" s="44" t="s">
        <v>167</v>
      </c>
      <c r="F91" s="44"/>
      <c r="G91" s="46">
        <v>2006</v>
      </c>
      <c r="H91" s="42" t="s">
        <v>40</v>
      </c>
      <c r="I91" s="44" t="s">
        <v>60</v>
      </c>
      <c r="J91" s="51">
        <v>0.0227662037037037</v>
      </c>
      <c r="K91" s="26" t="s">
        <v>21</v>
      </c>
      <c r="L91" s="26"/>
      <c r="M91" s="27" t="s">
        <v>166</v>
      </c>
      <c r="N91" s="26">
        <v>1</v>
      </c>
      <c r="O91" s="55"/>
      <c r="P91" s="26"/>
      <c r="Q91" s="5"/>
    </row>
    <row r="92" spans="1:17" ht="15">
      <c r="A92" s="26">
        <v>73</v>
      </c>
      <c r="B92" s="26"/>
      <c r="C92" s="26"/>
      <c r="D92" s="44" t="s">
        <v>173</v>
      </c>
      <c r="E92" s="44" t="s">
        <v>168</v>
      </c>
      <c r="F92" s="44"/>
      <c r="G92" s="46">
        <v>2004</v>
      </c>
      <c r="H92" s="42" t="s">
        <v>40</v>
      </c>
      <c r="I92" s="44" t="s">
        <v>60</v>
      </c>
      <c r="J92" s="51">
        <v>0.0241087962962963</v>
      </c>
      <c r="K92" s="26" t="s">
        <v>21</v>
      </c>
      <c r="L92" s="26"/>
      <c r="M92" s="27" t="s">
        <v>166</v>
      </c>
      <c r="N92" s="26">
        <v>2</v>
      </c>
      <c r="O92" s="55"/>
      <c r="P92" s="26"/>
      <c r="Q92" s="5"/>
    </row>
    <row r="93" spans="1:17" ht="15" customHeight="1">
      <c r="A93" s="26">
        <v>74</v>
      </c>
      <c r="B93" s="26"/>
      <c r="C93" s="26"/>
      <c r="D93" s="44" t="s">
        <v>174</v>
      </c>
      <c r="E93" s="44" t="s">
        <v>169</v>
      </c>
      <c r="F93" s="44"/>
      <c r="G93" s="46">
        <v>2003</v>
      </c>
      <c r="H93" s="42" t="s">
        <v>40</v>
      </c>
      <c r="I93" s="44" t="s">
        <v>60</v>
      </c>
      <c r="J93" s="51">
        <v>0.0249537037037037</v>
      </c>
      <c r="K93" s="26" t="s">
        <v>21</v>
      </c>
      <c r="L93" s="26"/>
      <c r="M93" s="27" t="s">
        <v>166</v>
      </c>
      <c r="N93" s="26">
        <v>3</v>
      </c>
      <c r="O93" s="55"/>
      <c r="P93" s="26"/>
      <c r="Q93" s="17"/>
    </row>
    <row r="94" spans="1:17" ht="15">
      <c r="A94" s="26">
        <v>75</v>
      </c>
      <c r="B94" s="26"/>
      <c r="C94" s="26"/>
      <c r="D94" s="44" t="s">
        <v>175</v>
      </c>
      <c r="E94" s="44" t="s">
        <v>170</v>
      </c>
      <c r="F94" s="44"/>
      <c r="G94" s="46">
        <v>2003</v>
      </c>
      <c r="H94" s="42" t="s">
        <v>59</v>
      </c>
      <c r="I94" s="44" t="s">
        <v>60</v>
      </c>
      <c r="J94" s="51">
        <v>0.025960648148148146</v>
      </c>
      <c r="K94" s="26" t="s">
        <v>21</v>
      </c>
      <c r="L94" s="26"/>
      <c r="M94" s="27" t="s">
        <v>166</v>
      </c>
      <c r="N94" s="26">
        <v>4</v>
      </c>
      <c r="O94" s="55"/>
      <c r="P94" s="26"/>
      <c r="Q94" s="5"/>
    </row>
    <row r="95" spans="1:17" ht="15">
      <c r="A95" s="26">
        <v>76</v>
      </c>
      <c r="B95" s="26"/>
      <c r="C95" s="26"/>
      <c r="D95" s="44" t="s">
        <v>176</v>
      </c>
      <c r="E95" s="44" t="s">
        <v>171</v>
      </c>
      <c r="F95" s="44"/>
      <c r="G95" s="46">
        <v>2002</v>
      </c>
      <c r="H95" s="42" t="s">
        <v>59</v>
      </c>
      <c r="I95" s="44" t="s">
        <v>177</v>
      </c>
      <c r="J95" s="51">
        <v>0.02726851851851852</v>
      </c>
      <c r="K95" s="26" t="s">
        <v>21</v>
      </c>
      <c r="L95" s="26"/>
      <c r="M95" s="27" t="s">
        <v>166</v>
      </c>
      <c r="N95" s="26">
        <v>5</v>
      </c>
      <c r="O95" s="55"/>
      <c r="P95" s="26"/>
      <c r="Q95" s="5"/>
    </row>
    <row r="96" spans="1:17" ht="15">
      <c r="A96" s="26"/>
      <c r="B96" s="26"/>
      <c r="C96" s="26"/>
      <c r="D96" s="44"/>
      <c r="E96" s="44"/>
      <c r="F96" s="44"/>
      <c r="G96" s="46"/>
      <c r="H96" s="42"/>
      <c r="I96" s="44"/>
      <c r="J96" s="51"/>
      <c r="K96" s="26"/>
      <c r="L96" s="26"/>
      <c r="M96" s="27"/>
      <c r="N96" s="26"/>
      <c r="O96" s="55"/>
      <c r="P96" s="26"/>
      <c r="Q96" s="5"/>
    </row>
    <row r="97" spans="1:17" ht="15">
      <c r="A97" s="26">
        <v>77</v>
      </c>
      <c r="B97" s="26"/>
      <c r="C97" s="26"/>
      <c r="D97" s="44" t="s">
        <v>182</v>
      </c>
      <c r="E97" s="44" t="s">
        <v>167</v>
      </c>
      <c r="F97" s="44"/>
      <c r="G97" s="46">
        <v>2001</v>
      </c>
      <c r="H97" s="42" t="s">
        <v>40</v>
      </c>
      <c r="I97" s="44" t="s">
        <v>60</v>
      </c>
      <c r="J97" s="51">
        <v>0.02378472222222222</v>
      </c>
      <c r="K97" s="26" t="s">
        <v>21</v>
      </c>
      <c r="L97" s="26"/>
      <c r="M97" s="27" t="s">
        <v>178</v>
      </c>
      <c r="N97" s="26">
        <v>1</v>
      </c>
      <c r="O97" s="55"/>
      <c r="P97" s="26"/>
      <c r="Q97" s="5"/>
    </row>
    <row r="98" spans="1:17" ht="15">
      <c r="A98" s="26">
        <v>78</v>
      </c>
      <c r="B98" s="26"/>
      <c r="C98" s="26"/>
      <c r="D98" s="44" t="s">
        <v>183</v>
      </c>
      <c r="E98" s="44" t="s">
        <v>179</v>
      </c>
      <c r="F98" s="44"/>
      <c r="G98" s="46">
        <v>2000</v>
      </c>
      <c r="H98" s="42" t="s">
        <v>40</v>
      </c>
      <c r="I98" s="44" t="s">
        <v>60</v>
      </c>
      <c r="J98" s="51">
        <v>0.024942129629629627</v>
      </c>
      <c r="K98" s="26" t="s">
        <v>21</v>
      </c>
      <c r="L98" s="26"/>
      <c r="M98" s="27" t="s">
        <v>178</v>
      </c>
      <c r="N98" s="26">
        <v>2</v>
      </c>
      <c r="O98" s="55"/>
      <c r="P98" s="26"/>
      <c r="Q98" s="5"/>
    </row>
    <row r="99" spans="1:17" ht="15">
      <c r="A99" s="26">
        <v>79</v>
      </c>
      <c r="B99" s="26"/>
      <c r="C99" s="26"/>
      <c r="D99" s="44" t="s">
        <v>181</v>
      </c>
      <c r="E99" s="44" t="s">
        <v>180</v>
      </c>
      <c r="F99" s="44"/>
      <c r="G99" s="46">
        <v>2001</v>
      </c>
      <c r="H99" s="42" t="s">
        <v>40</v>
      </c>
      <c r="I99" s="44" t="s">
        <v>60</v>
      </c>
      <c r="J99" s="51">
        <v>0.02542824074074074</v>
      </c>
      <c r="K99" s="26" t="s">
        <v>21</v>
      </c>
      <c r="L99" s="26"/>
      <c r="M99" s="27" t="s">
        <v>178</v>
      </c>
      <c r="N99" s="26">
        <v>3</v>
      </c>
      <c r="O99" s="55"/>
      <c r="P99" s="26"/>
      <c r="Q99" s="5"/>
    </row>
    <row r="100" spans="1:17" ht="15">
      <c r="A100" s="26"/>
      <c r="B100" s="26"/>
      <c r="C100" s="26"/>
      <c r="D100" s="44"/>
      <c r="E100" s="44"/>
      <c r="F100" s="44"/>
      <c r="G100" s="46"/>
      <c r="H100" s="42"/>
      <c r="I100" s="44"/>
      <c r="J100" s="51"/>
      <c r="K100" s="26" t="s">
        <v>21</v>
      </c>
      <c r="L100" s="26"/>
      <c r="M100" s="27"/>
      <c r="N100" s="26"/>
      <c r="O100" s="55"/>
      <c r="P100" s="26"/>
      <c r="Q100" s="5"/>
    </row>
    <row r="101" spans="1:17" ht="15">
      <c r="A101" s="26">
        <v>80</v>
      </c>
      <c r="B101" s="26"/>
      <c r="C101" s="26"/>
      <c r="D101" s="44" t="s">
        <v>187</v>
      </c>
      <c r="E101" s="44" t="s">
        <v>185</v>
      </c>
      <c r="F101" s="44"/>
      <c r="G101" s="46">
        <v>1999</v>
      </c>
      <c r="H101" s="42" t="s">
        <v>40</v>
      </c>
      <c r="I101" s="44" t="s">
        <v>60</v>
      </c>
      <c r="J101" s="51">
        <v>0.017916666666666668</v>
      </c>
      <c r="K101" s="26" t="s">
        <v>21</v>
      </c>
      <c r="L101" s="26"/>
      <c r="M101" s="27" t="s">
        <v>184</v>
      </c>
      <c r="N101" s="26">
        <v>1</v>
      </c>
      <c r="O101" s="55"/>
      <c r="P101" s="26"/>
      <c r="Q101" s="17"/>
    </row>
    <row r="102" spans="1:17" ht="15">
      <c r="A102" s="26">
        <v>81</v>
      </c>
      <c r="B102" s="26"/>
      <c r="C102" s="26"/>
      <c r="D102" s="44" t="s">
        <v>188</v>
      </c>
      <c r="E102" s="44" t="s">
        <v>186</v>
      </c>
      <c r="F102" s="44"/>
      <c r="G102" s="46">
        <v>1999</v>
      </c>
      <c r="H102" s="42" t="s">
        <v>62</v>
      </c>
      <c r="I102" s="44"/>
      <c r="J102" s="51">
        <v>0.020798611111111108</v>
      </c>
      <c r="K102" s="26" t="s">
        <v>21</v>
      </c>
      <c r="L102" s="26"/>
      <c r="M102" s="27" t="s">
        <v>184</v>
      </c>
      <c r="N102" s="26">
        <v>2</v>
      </c>
      <c r="O102" s="55"/>
      <c r="P102" s="26"/>
      <c r="Q102" s="5"/>
    </row>
    <row r="103" spans="1:17" ht="15">
      <c r="A103" s="26">
        <v>82</v>
      </c>
      <c r="B103" s="26"/>
      <c r="C103" s="26"/>
      <c r="D103" s="44" t="s">
        <v>189</v>
      </c>
      <c r="E103" s="44" t="s">
        <v>171</v>
      </c>
      <c r="F103" s="44"/>
      <c r="G103" s="46">
        <v>1998</v>
      </c>
      <c r="H103" s="42" t="s">
        <v>76</v>
      </c>
      <c r="I103" s="44"/>
      <c r="J103" s="51">
        <v>0.021875</v>
      </c>
      <c r="K103" s="26" t="s">
        <v>21</v>
      </c>
      <c r="L103" s="26"/>
      <c r="M103" s="27" t="s">
        <v>184</v>
      </c>
      <c r="N103" s="26">
        <v>3</v>
      </c>
      <c r="O103" s="55"/>
      <c r="P103" s="26"/>
      <c r="Q103" s="5"/>
    </row>
    <row r="104" spans="1:17" ht="15">
      <c r="A104" s="26">
        <v>83</v>
      </c>
      <c r="B104" s="26"/>
      <c r="C104" s="26"/>
      <c r="D104" s="44" t="s">
        <v>190</v>
      </c>
      <c r="E104" s="44" t="s">
        <v>169</v>
      </c>
      <c r="F104" s="44"/>
      <c r="G104" s="46">
        <v>1998</v>
      </c>
      <c r="H104" s="42" t="s">
        <v>76</v>
      </c>
      <c r="I104" s="44"/>
      <c r="J104" s="51">
        <v>0.023263888888888886</v>
      </c>
      <c r="K104" s="26" t="s">
        <v>21</v>
      </c>
      <c r="L104" s="26"/>
      <c r="M104" s="27" t="s">
        <v>184</v>
      </c>
      <c r="N104" s="26">
        <v>4</v>
      </c>
      <c r="O104" s="55"/>
      <c r="P104" s="26"/>
      <c r="Q104" s="5"/>
    </row>
    <row r="105" spans="1:17" ht="15">
      <c r="A105" s="26"/>
      <c r="B105" s="26"/>
      <c r="C105" s="26"/>
      <c r="D105" s="44"/>
      <c r="E105" s="44"/>
      <c r="F105" s="44"/>
      <c r="G105" s="46"/>
      <c r="H105" s="42"/>
      <c r="I105" s="44"/>
      <c r="J105" s="51"/>
      <c r="K105" s="26"/>
      <c r="L105" s="26"/>
      <c r="M105" s="27"/>
      <c r="N105" s="26"/>
      <c r="O105" s="55"/>
      <c r="P105" s="26"/>
      <c r="Q105" s="5"/>
    </row>
    <row r="106" spans="1:17" ht="15">
      <c r="A106" s="26">
        <v>84</v>
      </c>
      <c r="B106" s="26"/>
      <c r="C106" s="26"/>
      <c r="D106" s="44" t="s">
        <v>189</v>
      </c>
      <c r="E106" s="44" t="s">
        <v>195</v>
      </c>
      <c r="F106" s="44"/>
      <c r="G106" s="46">
        <v>1993</v>
      </c>
      <c r="H106" s="42" t="s">
        <v>76</v>
      </c>
      <c r="I106" s="44"/>
      <c r="J106" s="51">
        <v>0.017291666666666667</v>
      </c>
      <c r="K106" s="26" t="s">
        <v>21</v>
      </c>
      <c r="L106" s="26"/>
      <c r="M106" s="27" t="s">
        <v>194</v>
      </c>
      <c r="N106" s="26">
        <v>1</v>
      </c>
      <c r="O106" s="55"/>
      <c r="P106" s="26"/>
      <c r="Q106" s="5"/>
    </row>
    <row r="107" spans="1:17" ht="15">
      <c r="A107" s="26">
        <v>86</v>
      </c>
      <c r="B107" s="26"/>
      <c r="C107" s="26"/>
      <c r="D107" s="44" t="s">
        <v>196</v>
      </c>
      <c r="E107" s="44" t="s">
        <v>197</v>
      </c>
      <c r="F107" s="44"/>
      <c r="G107" s="46">
        <v>1986</v>
      </c>
      <c r="H107" s="42" t="s">
        <v>76</v>
      </c>
      <c r="I107" s="44" t="s">
        <v>193</v>
      </c>
      <c r="J107" s="51">
        <v>0.01898148148148148</v>
      </c>
      <c r="K107" s="26" t="s">
        <v>21</v>
      </c>
      <c r="L107" s="26"/>
      <c r="M107" s="27" t="s">
        <v>194</v>
      </c>
      <c r="N107" s="26">
        <v>3</v>
      </c>
      <c r="O107" s="55"/>
      <c r="P107" s="26"/>
      <c r="Q107" s="5"/>
    </row>
    <row r="108" spans="1:17" ht="15">
      <c r="A108" s="26">
        <v>88</v>
      </c>
      <c r="B108" s="26"/>
      <c r="C108" s="26"/>
      <c r="D108" s="44" t="s">
        <v>198</v>
      </c>
      <c r="E108" s="44" t="s">
        <v>199</v>
      </c>
      <c r="F108" s="44"/>
      <c r="G108" s="46">
        <v>1973</v>
      </c>
      <c r="H108" s="42"/>
      <c r="I108" s="42" t="s">
        <v>191</v>
      </c>
      <c r="J108" s="51">
        <v>0.0208912037037037</v>
      </c>
      <c r="K108" s="26" t="s">
        <v>21</v>
      </c>
      <c r="L108" s="26"/>
      <c r="M108" s="27" t="s">
        <v>194</v>
      </c>
      <c r="N108" s="26">
        <v>5</v>
      </c>
      <c r="O108" s="55"/>
      <c r="P108" s="26"/>
      <c r="Q108" s="17"/>
    </row>
    <row r="109" spans="1:17" ht="15">
      <c r="A109" s="26">
        <v>90</v>
      </c>
      <c r="B109" s="26"/>
      <c r="C109" s="26"/>
      <c r="D109" s="44" t="s">
        <v>206</v>
      </c>
      <c r="E109" s="44" t="s">
        <v>201</v>
      </c>
      <c r="F109" s="44"/>
      <c r="G109" s="46">
        <v>1977</v>
      </c>
      <c r="H109" s="42" t="s">
        <v>59</v>
      </c>
      <c r="I109" s="44" t="s">
        <v>193</v>
      </c>
      <c r="J109" s="51">
        <v>0.02456018518518519</v>
      </c>
      <c r="K109" s="26" t="s">
        <v>21</v>
      </c>
      <c r="L109" s="26"/>
      <c r="M109" s="27" t="s">
        <v>194</v>
      </c>
      <c r="N109" s="26">
        <v>7</v>
      </c>
      <c r="O109" s="55"/>
      <c r="P109" s="26"/>
      <c r="Q109" s="17"/>
    </row>
    <row r="110" spans="1:17" ht="15">
      <c r="A110" s="26">
        <v>91</v>
      </c>
      <c r="B110" s="26"/>
      <c r="C110" s="26"/>
      <c r="D110" s="44" t="s">
        <v>207</v>
      </c>
      <c r="E110" s="44" t="s">
        <v>202</v>
      </c>
      <c r="F110" s="44"/>
      <c r="G110" s="46">
        <v>1984</v>
      </c>
      <c r="H110" s="42" t="s">
        <v>40</v>
      </c>
      <c r="I110" s="44" t="s">
        <v>193</v>
      </c>
      <c r="J110" s="51">
        <v>0.026030092592592594</v>
      </c>
      <c r="K110" s="26" t="s">
        <v>21</v>
      </c>
      <c r="L110" s="26"/>
      <c r="M110" s="27" t="s">
        <v>194</v>
      </c>
      <c r="N110" s="26">
        <v>8</v>
      </c>
      <c r="O110" s="55"/>
      <c r="P110" s="26"/>
      <c r="Q110" s="5"/>
    </row>
    <row r="111" spans="1:17" ht="15">
      <c r="A111" s="26">
        <v>92</v>
      </c>
      <c r="B111" s="26"/>
      <c r="C111" s="26"/>
      <c r="D111" s="44" t="s">
        <v>204</v>
      </c>
      <c r="E111" s="44" t="s">
        <v>203</v>
      </c>
      <c r="F111" s="44"/>
      <c r="G111" s="46">
        <v>1990</v>
      </c>
      <c r="H111" s="42" t="s">
        <v>40</v>
      </c>
      <c r="I111" s="44" t="s">
        <v>193</v>
      </c>
      <c r="J111" s="51">
        <v>0.029756944444444444</v>
      </c>
      <c r="K111" s="26" t="s">
        <v>21</v>
      </c>
      <c r="L111" s="26"/>
      <c r="M111" s="27" t="s">
        <v>194</v>
      </c>
      <c r="N111" s="26">
        <v>9</v>
      </c>
      <c r="O111" s="55"/>
      <c r="P111" s="26"/>
      <c r="Q111" s="5"/>
    </row>
    <row r="112" spans="1:17" ht="15">
      <c r="A112" s="26">
        <v>95</v>
      </c>
      <c r="B112" s="26"/>
      <c r="C112" s="26"/>
      <c r="D112" s="44" t="s">
        <v>209</v>
      </c>
      <c r="E112" s="44" t="s">
        <v>208</v>
      </c>
      <c r="F112" s="44"/>
      <c r="G112" s="46">
        <v>1986</v>
      </c>
      <c r="H112" s="42"/>
      <c r="I112" s="42" t="s">
        <v>192</v>
      </c>
      <c r="J112" s="51">
        <v>0.02758101851851852</v>
      </c>
      <c r="K112" s="26" t="s">
        <v>21</v>
      </c>
      <c r="L112" s="26"/>
      <c r="M112" s="27" t="s">
        <v>194</v>
      </c>
      <c r="N112" s="26">
        <v>12</v>
      </c>
      <c r="O112" s="55"/>
      <c r="P112" s="26"/>
      <c r="Q112" s="5"/>
    </row>
    <row r="113" spans="1:17" ht="15">
      <c r="A113" s="26"/>
      <c r="B113" s="26"/>
      <c r="C113" s="26"/>
      <c r="D113" s="44"/>
      <c r="E113" s="44"/>
      <c r="F113" s="44"/>
      <c r="G113" s="46"/>
      <c r="H113" s="42"/>
      <c r="I113" s="44"/>
      <c r="J113" s="26"/>
      <c r="K113" s="26"/>
      <c r="L113" s="26"/>
      <c r="N113" s="26"/>
      <c r="O113" s="55"/>
      <c r="P113" s="26"/>
      <c r="Q113" s="5"/>
    </row>
    <row r="114" spans="1:17" ht="15" customHeight="1">
      <c r="A114" s="26">
        <v>96</v>
      </c>
      <c r="B114" s="26"/>
      <c r="C114" s="26"/>
      <c r="D114" s="44" t="s">
        <v>211</v>
      </c>
      <c r="E114" s="44" t="s">
        <v>212</v>
      </c>
      <c r="F114" s="44"/>
      <c r="G114" s="46">
        <v>1966</v>
      </c>
      <c r="H114" s="42" t="s">
        <v>76</v>
      </c>
      <c r="I114" s="44" t="s">
        <v>193</v>
      </c>
      <c r="J114" s="51">
        <v>0.026064814814814815</v>
      </c>
      <c r="K114" s="26" t="s">
        <v>21</v>
      </c>
      <c r="L114" s="26"/>
      <c r="M114" s="27" t="s">
        <v>210</v>
      </c>
      <c r="N114" s="26">
        <v>1</v>
      </c>
      <c r="O114" s="55"/>
      <c r="P114" s="26"/>
      <c r="Q114" s="17"/>
    </row>
    <row r="115" spans="1:17" ht="15" customHeight="1">
      <c r="A115" s="26"/>
      <c r="B115" s="26"/>
      <c r="C115" s="26"/>
      <c r="D115" s="44"/>
      <c r="E115" s="44"/>
      <c r="F115" s="44"/>
      <c r="G115" s="46"/>
      <c r="H115" s="42"/>
      <c r="I115" s="44"/>
      <c r="J115" s="26"/>
      <c r="K115" s="26"/>
      <c r="L115" s="26"/>
      <c r="M115" s="27"/>
      <c r="N115" s="26"/>
      <c r="O115" s="55"/>
      <c r="P115" s="26"/>
      <c r="Q115" s="17"/>
    </row>
    <row r="116" spans="1:17" ht="15" customHeight="1">
      <c r="A116" s="26">
        <v>97</v>
      </c>
      <c r="B116" s="26"/>
      <c r="C116" s="26"/>
      <c r="D116" s="44" t="s">
        <v>205</v>
      </c>
      <c r="E116" s="44" t="s">
        <v>200</v>
      </c>
      <c r="F116" s="44"/>
      <c r="G116" s="46">
        <v>1961</v>
      </c>
      <c r="H116" s="42" t="s">
        <v>76</v>
      </c>
      <c r="I116" s="44" t="s">
        <v>214</v>
      </c>
      <c r="J116" s="51">
        <v>0.02122685185185185</v>
      </c>
      <c r="K116" s="26" t="s">
        <v>21</v>
      </c>
      <c r="L116" s="26"/>
      <c r="M116" s="27" t="s">
        <v>213</v>
      </c>
      <c r="N116" s="26">
        <v>1</v>
      </c>
      <c r="O116" s="55"/>
      <c r="P116" s="26"/>
      <c r="Q116" s="17"/>
    </row>
    <row r="117" spans="1:17" ht="15" customHeight="1">
      <c r="A117" s="26">
        <v>98</v>
      </c>
      <c r="B117" s="26"/>
      <c r="C117" s="26"/>
      <c r="D117" s="44" t="s">
        <v>221</v>
      </c>
      <c r="E117" s="44" t="s">
        <v>215</v>
      </c>
      <c r="F117" s="44"/>
      <c r="G117" s="46">
        <v>1960</v>
      </c>
      <c r="H117" s="42" t="s">
        <v>141</v>
      </c>
      <c r="I117" s="44" t="s">
        <v>193</v>
      </c>
      <c r="J117" s="51">
        <v>0.024050925925925927</v>
      </c>
      <c r="K117" s="26" t="s">
        <v>21</v>
      </c>
      <c r="L117" s="26"/>
      <c r="M117" s="27" t="s">
        <v>213</v>
      </c>
      <c r="N117" s="26">
        <v>2</v>
      </c>
      <c r="O117" s="55"/>
      <c r="P117" s="26"/>
      <c r="Q117" s="17"/>
    </row>
    <row r="118" spans="1:17" ht="15" customHeight="1">
      <c r="A118" s="26">
        <v>99</v>
      </c>
      <c r="B118" s="26"/>
      <c r="C118" s="26"/>
      <c r="D118" s="44" t="s">
        <v>222</v>
      </c>
      <c r="E118" s="44" t="s">
        <v>208</v>
      </c>
      <c r="F118" s="44"/>
      <c r="G118" s="46">
        <v>1957</v>
      </c>
      <c r="H118" s="42" t="s">
        <v>40</v>
      </c>
      <c r="I118" s="44" t="s">
        <v>193</v>
      </c>
      <c r="J118" s="51">
        <v>0.028148148148148148</v>
      </c>
      <c r="K118" s="26" t="s">
        <v>21</v>
      </c>
      <c r="L118" s="26"/>
      <c r="M118" s="27" t="s">
        <v>213</v>
      </c>
      <c r="N118" s="26">
        <v>3</v>
      </c>
      <c r="O118" s="55"/>
      <c r="P118" s="26"/>
      <c r="Q118" s="17"/>
    </row>
    <row r="119" spans="1:17" ht="15" customHeight="1">
      <c r="A119" s="26">
        <v>100</v>
      </c>
      <c r="B119" s="26"/>
      <c r="C119" s="26"/>
      <c r="D119" s="44" t="s">
        <v>223</v>
      </c>
      <c r="E119" s="44" t="s">
        <v>216</v>
      </c>
      <c r="F119" s="44"/>
      <c r="G119" s="46">
        <v>1953</v>
      </c>
      <c r="H119" s="42" t="s">
        <v>125</v>
      </c>
      <c r="I119" s="44" t="s">
        <v>142</v>
      </c>
      <c r="J119" s="51">
        <v>0.030810185185185187</v>
      </c>
      <c r="K119" s="26" t="s">
        <v>21</v>
      </c>
      <c r="L119" s="26"/>
      <c r="M119" s="27" t="s">
        <v>213</v>
      </c>
      <c r="N119" s="26">
        <v>4</v>
      </c>
      <c r="O119" s="55"/>
      <c r="P119" s="26"/>
      <c r="Q119" s="17"/>
    </row>
    <row r="120" spans="1:17" ht="15" customHeight="1">
      <c r="A120" s="26">
        <v>101</v>
      </c>
      <c r="B120" s="26"/>
      <c r="C120" s="26"/>
      <c r="D120" s="44" t="s">
        <v>224</v>
      </c>
      <c r="E120" s="44" t="s">
        <v>217</v>
      </c>
      <c r="F120" s="44"/>
      <c r="G120" s="46">
        <v>1955</v>
      </c>
      <c r="H120" s="42" t="s">
        <v>125</v>
      </c>
      <c r="I120" s="44" t="s">
        <v>142</v>
      </c>
      <c r="J120" s="51">
        <v>0.04074074074074074</v>
      </c>
      <c r="K120" s="26" t="s">
        <v>21</v>
      </c>
      <c r="L120" s="26"/>
      <c r="M120" s="27" t="s">
        <v>213</v>
      </c>
      <c r="N120" s="26">
        <v>5</v>
      </c>
      <c r="O120" s="55"/>
      <c r="P120" s="26"/>
      <c r="Q120" s="17"/>
    </row>
    <row r="121" spans="1:17" ht="15" customHeight="1">
      <c r="A121" s="26">
        <v>102</v>
      </c>
      <c r="B121" s="26"/>
      <c r="C121" s="26"/>
      <c r="D121" s="44" t="s">
        <v>225</v>
      </c>
      <c r="E121" s="44" t="s">
        <v>218</v>
      </c>
      <c r="F121" s="44"/>
      <c r="G121" s="46">
        <v>1953</v>
      </c>
      <c r="H121" s="42" t="s">
        <v>125</v>
      </c>
      <c r="I121" s="44" t="s">
        <v>142</v>
      </c>
      <c r="J121" s="51">
        <v>0.0415625</v>
      </c>
      <c r="K121" s="26" t="s">
        <v>21</v>
      </c>
      <c r="L121" s="26"/>
      <c r="M121" s="27" t="s">
        <v>213</v>
      </c>
      <c r="N121" s="26">
        <v>6</v>
      </c>
      <c r="O121" s="55"/>
      <c r="P121" s="26"/>
      <c r="Q121" s="17"/>
    </row>
    <row r="122" spans="1:17" ht="15" customHeight="1">
      <c r="A122" s="26">
        <v>103</v>
      </c>
      <c r="B122" s="26"/>
      <c r="C122" s="26"/>
      <c r="D122" s="44" t="s">
        <v>226</v>
      </c>
      <c r="E122" s="44" t="s">
        <v>219</v>
      </c>
      <c r="F122" s="44"/>
      <c r="G122" s="46">
        <v>1956</v>
      </c>
      <c r="H122" s="42" t="s">
        <v>125</v>
      </c>
      <c r="I122" s="44" t="s">
        <v>142</v>
      </c>
      <c r="J122" s="51">
        <v>0.04618055555555556</v>
      </c>
      <c r="K122" s="26" t="s">
        <v>21</v>
      </c>
      <c r="L122" s="26"/>
      <c r="M122" s="27" t="s">
        <v>213</v>
      </c>
      <c r="N122" s="26">
        <v>7</v>
      </c>
      <c r="O122" s="55"/>
      <c r="P122" s="26"/>
      <c r="Q122" s="17"/>
    </row>
    <row r="123" spans="1:17" ht="15" customHeight="1">
      <c r="A123" s="26">
        <v>104</v>
      </c>
      <c r="B123" s="26"/>
      <c r="C123" s="26"/>
      <c r="D123" s="44" t="s">
        <v>227</v>
      </c>
      <c r="E123" s="44" t="s">
        <v>220</v>
      </c>
      <c r="F123" s="44"/>
      <c r="G123" s="46">
        <v>1953</v>
      </c>
      <c r="H123" s="42" t="s">
        <v>125</v>
      </c>
      <c r="I123" s="44" t="s">
        <v>142</v>
      </c>
      <c r="J123" s="51">
        <v>0.04663194444444444</v>
      </c>
      <c r="K123" s="26" t="s">
        <v>21</v>
      </c>
      <c r="L123" s="26"/>
      <c r="M123" s="27" t="s">
        <v>213</v>
      </c>
      <c r="N123" s="26">
        <v>8</v>
      </c>
      <c r="O123" s="55"/>
      <c r="P123" s="26"/>
      <c r="Q123" s="17"/>
    </row>
    <row r="124" spans="1:17" ht="15" customHeight="1">
      <c r="A124" s="26"/>
      <c r="B124" s="26"/>
      <c r="C124" s="26"/>
      <c r="D124" s="44"/>
      <c r="E124" s="44"/>
      <c r="F124" s="44"/>
      <c r="G124" s="46"/>
      <c r="H124" s="42"/>
      <c r="I124" s="44"/>
      <c r="J124" s="26"/>
      <c r="K124" s="26"/>
      <c r="L124" s="26"/>
      <c r="M124" s="27"/>
      <c r="N124" s="26"/>
      <c r="O124" s="26"/>
      <c r="P124" s="26"/>
      <c r="Q124" s="17"/>
    </row>
    <row r="125" spans="1:17" ht="15">
      <c r="A125" s="26">
        <v>105</v>
      </c>
      <c r="B125" s="26"/>
      <c r="C125" s="26"/>
      <c r="D125" s="44" t="s">
        <v>229</v>
      </c>
      <c r="E125" s="44" t="s">
        <v>231</v>
      </c>
      <c r="F125" s="44"/>
      <c r="G125" s="46">
        <v>1950</v>
      </c>
      <c r="H125" s="42" t="s">
        <v>40</v>
      </c>
      <c r="I125" s="44"/>
      <c r="J125" s="51" t="s">
        <v>233</v>
      </c>
      <c r="K125" s="26" t="s">
        <v>21</v>
      </c>
      <c r="L125" s="26"/>
      <c r="M125" s="27" t="s">
        <v>228</v>
      </c>
      <c r="N125" s="26">
        <v>1</v>
      </c>
      <c r="O125" s="27"/>
      <c r="P125" s="26"/>
      <c r="Q125" s="5"/>
    </row>
    <row r="126" spans="1:17" ht="15">
      <c r="A126" s="26">
        <v>106</v>
      </c>
      <c r="B126" s="26"/>
      <c r="C126" s="26"/>
      <c r="D126" s="44" t="s">
        <v>230</v>
      </c>
      <c r="E126" s="44" t="s">
        <v>538</v>
      </c>
      <c r="F126" s="44" t="s">
        <v>528</v>
      </c>
      <c r="G126" s="46">
        <v>1947</v>
      </c>
      <c r="H126" s="42" t="s">
        <v>125</v>
      </c>
      <c r="I126" s="44"/>
      <c r="J126" s="51" t="s">
        <v>232</v>
      </c>
      <c r="K126" s="26" t="s">
        <v>21</v>
      </c>
      <c r="L126" s="26"/>
      <c r="M126" s="27" t="s">
        <v>228</v>
      </c>
      <c r="N126" s="26">
        <v>2</v>
      </c>
      <c r="O126" s="27"/>
      <c r="P126" s="26"/>
      <c r="Q126" s="5"/>
    </row>
    <row r="127" spans="1:17" ht="15">
      <c r="A127" s="26"/>
      <c r="B127" s="26"/>
      <c r="C127" s="26"/>
      <c r="D127" s="44"/>
      <c r="E127" s="44"/>
      <c r="F127" s="44"/>
      <c r="G127" s="46"/>
      <c r="H127" s="42"/>
      <c r="I127" s="44"/>
      <c r="J127" s="26"/>
      <c r="K127" s="26"/>
      <c r="L127" s="26"/>
      <c r="M127" s="27"/>
      <c r="N127" s="26"/>
      <c r="O127" s="27"/>
      <c r="P127" s="26"/>
      <c r="Q127" s="5"/>
    </row>
    <row r="128" spans="1:17" ht="15">
      <c r="A128" s="26">
        <v>107</v>
      </c>
      <c r="B128" s="26"/>
      <c r="C128" s="26"/>
      <c r="D128" s="44" t="s">
        <v>234</v>
      </c>
      <c r="E128" s="44" t="s">
        <v>535</v>
      </c>
      <c r="F128" s="44" t="s">
        <v>539</v>
      </c>
      <c r="G128" s="46">
        <v>1942</v>
      </c>
      <c r="H128" s="42" t="s">
        <v>40</v>
      </c>
      <c r="I128" s="44"/>
      <c r="J128" s="51">
        <v>0.0475</v>
      </c>
      <c r="K128" s="26" t="s">
        <v>21</v>
      </c>
      <c r="L128" s="26"/>
      <c r="M128" s="27" t="s">
        <v>235</v>
      </c>
      <c r="N128" s="26">
        <v>1</v>
      </c>
      <c r="O128" s="26"/>
      <c r="P128" s="26"/>
      <c r="Q128" s="17"/>
    </row>
    <row r="129" spans="1:17" ht="15">
      <c r="A129" s="26"/>
      <c r="B129" s="26"/>
      <c r="C129" s="26"/>
      <c r="D129" s="47"/>
      <c r="E129" s="47"/>
      <c r="F129" s="47"/>
      <c r="G129" s="48"/>
      <c r="H129" s="49"/>
      <c r="I129" s="49"/>
      <c r="J129" s="26"/>
      <c r="K129" s="26"/>
      <c r="L129" s="26"/>
      <c r="M129" s="27"/>
      <c r="N129" s="26"/>
      <c r="O129" s="27"/>
      <c r="P129" s="26"/>
      <c r="Q129" s="5"/>
    </row>
    <row r="130" spans="3:9" ht="15">
      <c r="C130" s="37"/>
      <c r="D130" s="37"/>
      <c r="E130" s="37"/>
      <c r="F130" s="37"/>
      <c r="G130" s="37"/>
      <c r="H130" s="37"/>
      <c r="I130" s="37"/>
    </row>
    <row r="131" spans="2:4" ht="15">
      <c r="B131" s="9" t="s">
        <v>17</v>
      </c>
      <c r="D131" s="9" t="s">
        <v>51</v>
      </c>
    </row>
    <row r="132" ht="15">
      <c r="B132" s="9" t="s">
        <v>18</v>
      </c>
    </row>
    <row r="133" spans="2:7" ht="15">
      <c r="B133" s="9" t="s">
        <v>22</v>
      </c>
      <c r="G133" s="54" t="s">
        <v>52</v>
      </c>
    </row>
  </sheetData>
  <sheetProtection/>
  <mergeCells count="2">
    <mergeCell ref="B5:C5"/>
    <mergeCell ref="B3:O3"/>
  </mergeCells>
  <conditionalFormatting sqref="O124:O129 Q78:Q129 O90:O91 Q31:Q38 O14:O38 Q14:Q26">
    <cfRule type="cellIs" priority="1" dxfId="8" operator="equal" stopIfTrue="1">
      <formula>2</formula>
    </cfRule>
  </conditionalFormatting>
  <conditionalFormatting sqref="O124:O129 Q78:Q129 O90:O91 Q31:Q38 O14:O38 Q14:Q26">
    <cfRule type="cellIs" priority="2" dxfId="9" operator="equal" stopIfTrue="1">
      <formula>1</formula>
    </cfRule>
  </conditionalFormatting>
  <conditionalFormatting sqref="O124:O129 Q78:Q129 O90:O91 Q31:Q38 O14:O38 Q14:Q26">
    <cfRule type="cellIs" priority="3" dxfId="10" operator="equal" stopIfTrue="1">
      <formula>2</formula>
    </cfRule>
  </conditionalFormatting>
  <conditionalFormatting sqref="O124:O129 Q78:Q129 O90:O91 Q31:Q38 O14:O38 Q14:Q26">
    <cfRule type="cellIs" priority="4" dxfId="11" operator="equal" stopIfTrue="1">
      <formula>3</formula>
    </cfRule>
  </conditionalFormatting>
  <conditionalFormatting sqref="O124:O129 Q78:Q129 O90:O91 Q31:Q38 O14:O38 Q14:Q26">
    <cfRule type="cellIs" priority="5" dxfId="12" operator="equal" stopIfTrue="1">
      <formula>3</formula>
    </cfRule>
    <cfRule type="cellIs" priority="6" dxfId="13" operator="equal" stopIfTrue="1">
      <formula>2</formula>
    </cfRule>
    <cfRule type="cellIs" priority="7" dxfId="14" operator="equal" stopIfTrue="1">
      <formula>1</formula>
    </cfRule>
  </conditionalFormatting>
  <conditionalFormatting sqref="Q78:Q89 O90:Q129 Q14:Q38 O14:O38 P14:P89">
    <cfRule type="cellIs" priority="8" dxfId="15" operator="equal" stopIfTrue="1">
      <formula>1</formula>
    </cfRule>
  </conditionalFormatting>
  <hyperlinks>
    <hyperlink ref="G133" r:id="rId1" display="https://vk.com/doc98155443_453004431?hash=d384d84bc11c5db7a5&amp;dl=de56f77eac4d5a6652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421875" style="7" customWidth="1"/>
    <col min="4" max="4" width="17.00390625" style="9" customWidth="1"/>
    <col min="5" max="5" width="12.8515625" style="9" customWidth="1"/>
    <col min="6" max="6" width="12.7109375" style="32" customWidth="1"/>
    <col min="7" max="7" width="20.7109375" style="6" customWidth="1"/>
    <col min="8" max="8" width="25.421875" style="6" customWidth="1"/>
    <col min="9" max="9" width="16.00390625" style="37" customWidth="1"/>
    <col min="10" max="10" width="4.7109375" style="7" customWidth="1"/>
    <col min="11" max="11" width="6.8515625" style="7" customWidth="1"/>
    <col min="12" max="12" width="25.0039062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26</v>
      </c>
      <c r="L1" s="8"/>
    </row>
    <row r="2" ht="15">
      <c r="A2" s="7"/>
    </row>
    <row r="3" spans="1:14" ht="22.5" customHeight="1">
      <c r="A3" s="7"/>
      <c r="B3" s="61" t="s">
        <v>45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2" ht="11.25" customHeight="1">
      <c r="A4" s="7"/>
      <c r="B4" s="13" t="s">
        <v>10</v>
      </c>
    </row>
    <row r="5" spans="1:11" ht="18" customHeight="1">
      <c r="A5" s="7"/>
      <c r="B5" s="59">
        <v>43030</v>
      </c>
      <c r="C5" s="60"/>
      <c r="D5" s="31">
        <v>0.4583333333333333</v>
      </c>
      <c r="E5" s="12"/>
      <c r="F5" s="33" t="s">
        <v>46</v>
      </c>
      <c r="G5" s="15"/>
      <c r="H5" s="16"/>
      <c r="I5" s="38"/>
      <c r="J5" s="17"/>
      <c r="K5" s="17"/>
    </row>
    <row r="6" spans="1:11" ht="12" customHeight="1">
      <c r="A6" s="7"/>
      <c r="B6" s="13" t="s">
        <v>11</v>
      </c>
      <c r="C6" s="18"/>
      <c r="D6" s="13" t="s">
        <v>12</v>
      </c>
      <c r="E6" s="13"/>
      <c r="F6" s="34" t="s">
        <v>13</v>
      </c>
      <c r="H6" s="19"/>
      <c r="I6" s="39"/>
      <c r="J6" s="20"/>
      <c r="K6" s="20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20"/>
      <c r="D8" s="13"/>
      <c r="E8" s="13"/>
    </row>
    <row r="9" spans="1:13" ht="15">
      <c r="A9" s="7"/>
      <c r="B9" s="21" t="s">
        <v>5</v>
      </c>
      <c r="C9" s="22"/>
      <c r="E9" s="23" t="s">
        <v>50</v>
      </c>
      <c r="H9" s="24"/>
      <c r="J9" s="25"/>
      <c r="K9" s="25"/>
      <c r="M9" s="25"/>
    </row>
    <row r="10" spans="1:5" ht="15">
      <c r="A10" s="7"/>
      <c r="B10" s="9" t="s">
        <v>6</v>
      </c>
      <c r="D10" s="9" t="s">
        <v>7</v>
      </c>
      <c r="E10" s="9">
        <v>41</v>
      </c>
    </row>
    <row r="11" spans="1:5" ht="15">
      <c r="A11" s="7"/>
      <c r="D11" s="9" t="s">
        <v>8</v>
      </c>
      <c r="E11" s="9">
        <v>41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5" t="s">
        <v>25</v>
      </c>
      <c r="G13" s="4" t="s">
        <v>34</v>
      </c>
      <c r="H13" s="4" t="s">
        <v>44</v>
      </c>
      <c r="I13" s="40" t="s">
        <v>24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6">
        <v>1</v>
      </c>
      <c r="B14" s="26"/>
      <c r="C14" s="26"/>
      <c r="D14" s="27" t="s">
        <v>55</v>
      </c>
      <c r="E14" s="27" t="s">
        <v>37</v>
      </c>
      <c r="F14" s="29">
        <v>2003</v>
      </c>
      <c r="G14" s="27" t="s">
        <v>40</v>
      </c>
      <c r="H14" s="42" t="s">
        <v>60</v>
      </c>
      <c r="I14" s="53">
        <v>0.001861111111111111</v>
      </c>
      <c r="J14" s="26" t="s">
        <v>27</v>
      </c>
      <c r="K14" s="26"/>
      <c r="L14" s="27" t="s">
        <v>53</v>
      </c>
      <c r="M14" s="26">
        <v>1</v>
      </c>
      <c r="N14" s="27"/>
      <c r="O14" s="26"/>
      <c r="P14" s="5"/>
    </row>
    <row r="15" spans="1:16" ht="15" customHeight="1">
      <c r="A15" s="26">
        <v>2</v>
      </c>
      <c r="B15" s="26"/>
      <c r="C15" s="26"/>
      <c r="D15" s="44" t="s">
        <v>240</v>
      </c>
      <c r="E15" s="44" t="s">
        <v>28</v>
      </c>
      <c r="F15" s="46">
        <v>2002</v>
      </c>
      <c r="G15" s="42" t="s">
        <v>125</v>
      </c>
      <c r="H15" s="42"/>
      <c r="I15" s="53">
        <v>0.0018738425925925925</v>
      </c>
      <c r="J15" s="26" t="s">
        <v>27</v>
      </c>
      <c r="K15" s="26"/>
      <c r="L15" s="27" t="s">
        <v>53</v>
      </c>
      <c r="M15" s="26">
        <v>2</v>
      </c>
      <c r="N15" s="26"/>
      <c r="O15" s="26"/>
      <c r="P15" s="17"/>
    </row>
    <row r="16" spans="1:16" ht="15">
      <c r="A16" s="26">
        <v>3</v>
      </c>
      <c r="B16" s="26"/>
      <c r="C16" s="26"/>
      <c r="D16" s="44" t="s">
        <v>241</v>
      </c>
      <c r="E16" s="27" t="s">
        <v>237</v>
      </c>
      <c r="F16" s="29">
        <v>2002</v>
      </c>
      <c r="G16" s="27" t="s">
        <v>125</v>
      </c>
      <c r="H16" s="43"/>
      <c r="I16" s="53">
        <v>0.002010416666666667</v>
      </c>
      <c r="J16" s="26" t="s">
        <v>27</v>
      </c>
      <c r="K16" s="26"/>
      <c r="L16" s="27" t="s">
        <v>53</v>
      </c>
      <c r="M16" s="26">
        <v>3</v>
      </c>
      <c r="N16" s="27"/>
      <c r="O16" s="26"/>
      <c r="P16" s="5"/>
    </row>
    <row r="17" spans="1:16" ht="15">
      <c r="A17" s="26">
        <v>4</v>
      </c>
      <c r="B17" s="26"/>
      <c r="C17" s="26"/>
      <c r="D17" s="44" t="s">
        <v>242</v>
      </c>
      <c r="E17" s="27" t="s">
        <v>237</v>
      </c>
      <c r="F17" s="46">
        <v>2002</v>
      </c>
      <c r="G17" s="27" t="s">
        <v>236</v>
      </c>
      <c r="H17" s="42"/>
      <c r="I17" s="53">
        <v>0.0020162037037037036</v>
      </c>
      <c r="J17" s="26" t="s">
        <v>27</v>
      </c>
      <c r="K17" s="26"/>
      <c r="L17" s="27" t="s">
        <v>53</v>
      </c>
      <c r="M17" s="26">
        <v>4</v>
      </c>
      <c r="N17" s="27"/>
      <c r="O17" s="26"/>
      <c r="P17" s="5"/>
    </row>
    <row r="18" spans="1:16" ht="15" customHeight="1">
      <c r="A18" s="26">
        <v>5</v>
      </c>
      <c r="B18" s="26"/>
      <c r="C18" s="26"/>
      <c r="D18" s="44" t="s">
        <v>243</v>
      </c>
      <c r="E18" s="44" t="s">
        <v>28</v>
      </c>
      <c r="F18" s="29">
        <v>2002</v>
      </c>
      <c r="G18" s="27" t="s">
        <v>236</v>
      </c>
      <c r="H18" s="43"/>
      <c r="I18" s="53">
        <v>0.0020706018518518517</v>
      </c>
      <c r="J18" s="26" t="s">
        <v>27</v>
      </c>
      <c r="K18" s="26"/>
      <c r="L18" s="27" t="s">
        <v>53</v>
      </c>
      <c r="M18" s="26">
        <v>5</v>
      </c>
      <c r="N18" s="26"/>
      <c r="O18" s="26"/>
      <c r="P18" s="17"/>
    </row>
    <row r="19" spans="1:16" ht="15">
      <c r="A19" s="26">
        <v>6</v>
      </c>
      <c r="B19" s="26"/>
      <c r="C19" s="26"/>
      <c r="D19" s="44" t="s">
        <v>244</v>
      </c>
      <c r="E19" s="27" t="s">
        <v>238</v>
      </c>
      <c r="F19" s="29">
        <v>2002</v>
      </c>
      <c r="G19" s="27" t="s">
        <v>40</v>
      </c>
      <c r="H19" s="42" t="s">
        <v>60</v>
      </c>
      <c r="I19" s="53">
        <v>0.0020752314814814813</v>
      </c>
      <c r="J19" s="26" t="s">
        <v>27</v>
      </c>
      <c r="K19" s="26"/>
      <c r="L19" s="27" t="s">
        <v>53</v>
      </c>
      <c r="M19" s="26">
        <v>6</v>
      </c>
      <c r="N19" s="27"/>
      <c r="O19" s="26"/>
      <c r="P19" s="5"/>
    </row>
    <row r="20" spans="1:16" ht="15">
      <c r="A20" s="26">
        <v>7</v>
      </c>
      <c r="B20" s="26"/>
      <c r="C20" s="26"/>
      <c r="D20" s="44" t="s">
        <v>245</v>
      </c>
      <c r="E20" s="27" t="s">
        <v>239</v>
      </c>
      <c r="F20" s="29">
        <v>2003</v>
      </c>
      <c r="G20" s="27" t="s">
        <v>40</v>
      </c>
      <c r="H20" s="42" t="s">
        <v>60</v>
      </c>
      <c r="I20" s="53">
        <v>0.0021226851851851854</v>
      </c>
      <c r="J20" s="26" t="s">
        <v>27</v>
      </c>
      <c r="K20" s="26"/>
      <c r="L20" s="27" t="s">
        <v>53</v>
      </c>
      <c r="M20" s="26">
        <v>7</v>
      </c>
      <c r="N20" s="27"/>
      <c r="O20" s="26"/>
      <c r="P20" s="5"/>
    </row>
    <row r="21" spans="1:16" ht="15">
      <c r="A21" s="26">
        <v>8</v>
      </c>
      <c r="B21" s="26"/>
      <c r="C21" s="26"/>
      <c r="D21" s="44" t="s">
        <v>246</v>
      </c>
      <c r="E21" s="27" t="s">
        <v>90</v>
      </c>
      <c r="F21" s="29">
        <v>2002</v>
      </c>
      <c r="G21" s="27" t="s">
        <v>40</v>
      </c>
      <c r="H21" s="42" t="s">
        <v>60</v>
      </c>
      <c r="I21" s="53">
        <v>0.0021562499999999997</v>
      </c>
      <c r="J21" s="26" t="s">
        <v>27</v>
      </c>
      <c r="K21" s="26"/>
      <c r="L21" s="27" t="s">
        <v>53</v>
      </c>
      <c r="M21" s="26">
        <v>8</v>
      </c>
      <c r="N21" s="27"/>
      <c r="O21" s="26"/>
      <c r="P21" s="5"/>
    </row>
    <row r="22" spans="1:16" ht="15">
      <c r="A22" s="26">
        <v>9</v>
      </c>
      <c r="B22" s="26"/>
      <c r="C22" s="26"/>
      <c r="D22" s="44" t="s">
        <v>247</v>
      </c>
      <c r="E22" s="27" t="s">
        <v>105</v>
      </c>
      <c r="F22" s="29">
        <v>2002</v>
      </c>
      <c r="G22" s="27"/>
      <c r="H22" s="27"/>
      <c r="I22" s="53">
        <v>0.002199074074074074</v>
      </c>
      <c r="J22" s="26" t="s">
        <v>27</v>
      </c>
      <c r="K22" s="26"/>
      <c r="L22" s="27" t="s">
        <v>53</v>
      </c>
      <c r="M22" s="26">
        <v>9</v>
      </c>
      <c r="N22" s="26"/>
      <c r="O22" s="26"/>
      <c r="P22" s="17"/>
    </row>
    <row r="23" spans="1:16" ht="15">
      <c r="A23" s="26">
        <v>10</v>
      </c>
      <c r="B23" s="26"/>
      <c r="C23" s="26"/>
      <c r="D23" s="44" t="s">
        <v>43</v>
      </c>
      <c r="E23" s="27" t="s">
        <v>41</v>
      </c>
      <c r="F23" s="29">
        <v>2003</v>
      </c>
      <c r="G23" s="27" t="s">
        <v>59</v>
      </c>
      <c r="H23" s="27"/>
      <c r="I23" s="53">
        <v>0.0022222222222222222</v>
      </c>
      <c r="J23" s="26" t="s">
        <v>27</v>
      </c>
      <c r="K23" s="26"/>
      <c r="L23" s="27" t="s">
        <v>53</v>
      </c>
      <c r="M23" s="26">
        <v>10</v>
      </c>
      <c r="N23" s="27"/>
      <c r="O23" s="26"/>
      <c r="P23" s="5"/>
    </row>
    <row r="24" spans="1:16" ht="15">
      <c r="A24" s="26">
        <v>11</v>
      </c>
      <c r="B24" s="26"/>
      <c r="C24" s="26"/>
      <c r="D24" s="44" t="s">
        <v>56</v>
      </c>
      <c r="E24" s="44" t="s">
        <v>54</v>
      </c>
      <c r="F24" s="46">
        <v>2003</v>
      </c>
      <c r="G24" s="44" t="s">
        <v>59</v>
      </c>
      <c r="H24" s="52"/>
      <c r="I24" s="53">
        <v>0.0024027777777777776</v>
      </c>
      <c r="J24" s="26" t="s">
        <v>27</v>
      </c>
      <c r="K24" s="26"/>
      <c r="L24" s="27" t="s">
        <v>53</v>
      </c>
      <c r="M24" s="26">
        <v>11</v>
      </c>
      <c r="N24" s="27"/>
      <c r="O24" s="26"/>
      <c r="P24" s="5"/>
    </row>
    <row r="25" spans="1:16" ht="15">
      <c r="A25" s="26">
        <v>12</v>
      </c>
      <c r="B25" s="26"/>
      <c r="C25" s="26"/>
      <c r="D25" s="44" t="s">
        <v>248</v>
      </c>
      <c r="E25" s="44" t="s">
        <v>41</v>
      </c>
      <c r="F25" s="46">
        <v>2003</v>
      </c>
      <c r="G25" s="27" t="s">
        <v>62</v>
      </c>
      <c r="H25" s="43"/>
      <c r="I25" s="53">
        <v>0.0024965277777777776</v>
      </c>
      <c r="J25" s="26" t="s">
        <v>27</v>
      </c>
      <c r="K25" s="26"/>
      <c r="L25" s="27" t="s">
        <v>53</v>
      </c>
      <c r="M25" s="26">
        <v>12</v>
      </c>
      <c r="N25" s="27"/>
      <c r="O25" s="26"/>
      <c r="P25" s="5"/>
    </row>
    <row r="26" spans="1:16" ht="15">
      <c r="A26" s="26">
        <v>13</v>
      </c>
      <c r="B26" s="26"/>
      <c r="C26" s="26"/>
      <c r="D26" s="44" t="s">
        <v>249</v>
      </c>
      <c r="E26" s="44" t="s">
        <v>37</v>
      </c>
      <c r="F26" s="46">
        <v>2003</v>
      </c>
      <c r="G26" s="27" t="s">
        <v>40</v>
      </c>
      <c r="H26" s="42" t="s">
        <v>60</v>
      </c>
      <c r="I26" s="53">
        <v>0.002630787037037037</v>
      </c>
      <c r="J26" s="26" t="s">
        <v>27</v>
      </c>
      <c r="K26" s="26"/>
      <c r="L26" s="27" t="s">
        <v>53</v>
      </c>
      <c r="M26" s="26">
        <v>13</v>
      </c>
      <c r="N26" s="27"/>
      <c r="O26" s="26"/>
      <c r="P26" s="5"/>
    </row>
    <row r="27" spans="1:16" ht="15">
      <c r="A27" s="26"/>
      <c r="B27" s="26"/>
      <c r="C27" s="26"/>
      <c r="D27" s="44"/>
      <c r="E27" s="44"/>
      <c r="F27" s="46"/>
      <c r="G27" s="27"/>
      <c r="H27" s="42"/>
      <c r="I27" s="51"/>
      <c r="J27" s="26"/>
      <c r="K27" s="26"/>
      <c r="L27" s="27"/>
      <c r="M27" s="26"/>
      <c r="N27" s="27"/>
      <c r="O27" s="26"/>
      <c r="P27" s="5"/>
    </row>
    <row r="28" spans="1:16" ht="15">
      <c r="A28" s="26">
        <v>14</v>
      </c>
      <c r="B28" s="26"/>
      <c r="C28" s="26"/>
      <c r="D28" s="44" t="s">
        <v>252</v>
      </c>
      <c r="E28" s="44" t="s">
        <v>37</v>
      </c>
      <c r="F28" s="29">
        <v>2001</v>
      </c>
      <c r="G28" s="27" t="s">
        <v>40</v>
      </c>
      <c r="H28" s="42" t="s">
        <v>60</v>
      </c>
      <c r="I28" s="53">
        <v>0.0018703703703703703</v>
      </c>
      <c r="J28" s="26" t="s">
        <v>27</v>
      </c>
      <c r="K28" s="26"/>
      <c r="L28" s="27" t="s">
        <v>61</v>
      </c>
      <c r="M28" s="26">
        <v>1</v>
      </c>
      <c r="N28" s="27"/>
      <c r="O28" s="26"/>
      <c r="P28" s="5"/>
    </row>
    <row r="29" spans="1:16" ht="15">
      <c r="A29" s="26">
        <v>15</v>
      </c>
      <c r="B29" s="26"/>
      <c r="C29" s="26"/>
      <c r="D29" s="44" t="s">
        <v>67</v>
      </c>
      <c r="E29" s="44" t="s">
        <v>35</v>
      </c>
      <c r="F29" s="46">
        <v>2001</v>
      </c>
      <c r="G29" s="27" t="s">
        <v>40</v>
      </c>
      <c r="H29" s="42" t="s">
        <v>60</v>
      </c>
      <c r="I29" s="53">
        <v>0.001920138888888889</v>
      </c>
      <c r="J29" s="26" t="s">
        <v>27</v>
      </c>
      <c r="K29" s="26"/>
      <c r="L29" s="27" t="s">
        <v>61</v>
      </c>
      <c r="M29" s="26">
        <v>2</v>
      </c>
      <c r="N29" s="27"/>
      <c r="O29" s="26"/>
      <c r="P29" s="5"/>
    </row>
    <row r="30" spans="1:16" ht="15">
      <c r="A30" s="26">
        <v>16</v>
      </c>
      <c r="B30" s="26"/>
      <c r="C30" s="26"/>
      <c r="D30" s="27" t="s">
        <v>253</v>
      </c>
      <c r="E30" s="27" t="s">
        <v>105</v>
      </c>
      <c r="F30" s="29">
        <v>2000</v>
      </c>
      <c r="G30" s="28" t="s">
        <v>250</v>
      </c>
      <c r="H30" s="43"/>
      <c r="I30" s="53">
        <v>0.0019444444444444442</v>
      </c>
      <c r="J30" s="26" t="s">
        <v>27</v>
      </c>
      <c r="K30" s="26"/>
      <c r="L30" s="27" t="s">
        <v>61</v>
      </c>
      <c r="M30" s="26">
        <v>3</v>
      </c>
      <c r="N30" s="27"/>
      <c r="O30" s="26"/>
      <c r="P30" s="5"/>
    </row>
    <row r="31" spans="1:16" ht="15" customHeight="1">
      <c r="A31" s="26">
        <v>17</v>
      </c>
      <c r="B31" s="26"/>
      <c r="C31" s="26"/>
      <c r="D31" s="44" t="s">
        <v>254</v>
      </c>
      <c r="E31" s="44" t="s">
        <v>92</v>
      </c>
      <c r="F31" s="46">
        <v>2000</v>
      </c>
      <c r="G31" s="42" t="s">
        <v>250</v>
      </c>
      <c r="H31" s="42"/>
      <c r="I31" s="53">
        <v>0.0020949074074074073</v>
      </c>
      <c r="J31" s="26" t="s">
        <v>27</v>
      </c>
      <c r="K31" s="26"/>
      <c r="L31" s="27" t="s">
        <v>61</v>
      </c>
      <c r="M31" s="26">
        <v>4</v>
      </c>
      <c r="N31" s="26"/>
      <c r="O31" s="26"/>
      <c r="P31" s="17"/>
    </row>
    <row r="32" spans="1:16" ht="15">
      <c r="A32" s="26">
        <v>18</v>
      </c>
      <c r="B32" s="26"/>
      <c r="C32" s="26"/>
      <c r="D32" s="44" t="s">
        <v>255</v>
      </c>
      <c r="E32" s="44" t="s">
        <v>28</v>
      </c>
      <c r="F32" s="29">
        <v>2000</v>
      </c>
      <c r="G32" s="27" t="s">
        <v>40</v>
      </c>
      <c r="H32" s="42" t="s">
        <v>60</v>
      </c>
      <c r="I32" s="53">
        <v>0.0022418981481481482</v>
      </c>
      <c r="J32" s="26" t="s">
        <v>27</v>
      </c>
      <c r="K32" s="26"/>
      <c r="L32" s="27" t="s">
        <v>61</v>
      </c>
      <c r="M32" s="26">
        <v>5</v>
      </c>
      <c r="N32" s="27"/>
      <c r="O32" s="26"/>
      <c r="P32" s="5"/>
    </row>
    <row r="33" spans="1:16" ht="15">
      <c r="A33" s="26">
        <v>19</v>
      </c>
      <c r="B33" s="26"/>
      <c r="C33" s="26"/>
      <c r="D33" s="44" t="s">
        <v>256</v>
      </c>
      <c r="E33" s="27" t="s">
        <v>251</v>
      </c>
      <c r="F33" s="29">
        <v>2001</v>
      </c>
      <c r="G33" s="27" t="s">
        <v>40</v>
      </c>
      <c r="H33" s="42" t="s">
        <v>60</v>
      </c>
      <c r="I33" s="53">
        <v>0.002428240740740741</v>
      </c>
      <c r="J33" s="26" t="s">
        <v>27</v>
      </c>
      <c r="K33" s="26"/>
      <c r="L33" s="27" t="s">
        <v>61</v>
      </c>
      <c r="M33" s="26">
        <v>6</v>
      </c>
      <c r="N33" s="27"/>
      <c r="O33" s="26"/>
      <c r="P33" s="5"/>
    </row>
    <row r="34" spans="1:16" ht="15">
      <c r="A34" s="26">
        <v>20</v>
      </c>
      <c r="B34" s="26"/>
      <c r="C34" s="26"/>
      <c r="D34" s="44" t="s">
        <v>257</v>
      </c>
      <c r="E34" s="27" t="s">
        <v>30</v>
      </c>
      <c r="F34" s="29">
        <v>2001</v>
      </c>
      <c r="G34" s="27" t="s">
        <v>40</v>
      </c>
      <c r="H34" s="42" t="s">
        <v>60</v>
      </c>
      <c r="I34" s="53">
        <v>0.0026331018518518517</v>
      </c>
      <c r="J34" s="26" t="s">
        <v>27</v>
      </c>
      <c r="K34" s="26"/>
      <c r="L34" s="27" t="s">
        <v>61</v>
      </c>
      <c r="M34" s="26">
        <v>7</v>
      </c>
      <c r="N34" s="27"/>
      <c r="O34" s="26"/>
      <c r="P34" s="5"/>
    </row>
    <row r="35" spans="1:16" ht="15">
      <c r="A35" s="26"/>
      <c r="B35" s="26"/>
      <c r="C35" s="26"/>
      <c r="D35" s="44"/>
      <c r="E35" s="27"/>
      <c r="F35" s="29"/>
      <c r="G35" s="27"/>
      <c r="H35" s="42"/>
      <c r="I35" s="53"/>
      <c r="J35" s="26"/>
      <c r="K35" s="26"/>
      <c r="L35" s="27"/>
      <c r="M35" s="26"/>
      <c r="N35" s="27"/>
      <c r="O35" s="26"/>
      <c r="P35" s="5"/>
    </row>
    <row r="36" spans="1:16" ht="15">
      <c r="A36" s="26">
        <v>21</v>
      </c>
      <c r="B36" s="26"/>
      <c r="C36" s="26"/>
      <c r="D36" s="44" t="s">
        <v>258</v>
      </c>
      <c r="E36" s="27" t="s">
        <v>31</v>
      </c>
      <c r="F36" s="29">
        <v>1999</v>
      </c>
      <c r="G36" s="27" t="s">
        <v>40</v>
      </c>
      <c r="H36" s="42" t="s">
        <v>60</v>
      </c>
      <c r="I36" s="53">
        <v>0.0018159722222222223</v>
      </c>
      <c r="J36" s="26" t="s">
        <v>27</v>
      </c>
      <c r="K36" s="26"/>
      <c r="L36" s="27" t="s">
        <v>114</v>
      </c>
      <c r="M36" s="26">
        <v>1</v>
      </c>
      <c r="N36" s="26"/>
      <c r="O36" s="26"/>
      <c r="P36" s="17"/>
    </row>
    <row r="37" spans="1:16" ht="15">
      <c r="A37" s="26">
        <v>22</v>
      </c>
      <c r="B37" s="26"/>
      <c r="C37" s="26"/>
      <c r="D37" s="44" t="s">
        <v>261</v>
      </c>
      <c r="E37" s="44" t="s">
        <v>259</v>
      </c>
      <c r="F37" s="46">
        <v>1994</v>
      </c>
      <c r="G37" s="27" t="s">
        <v>76</v>
      </c>
      <c r="H37" s="44"/>
      <c r="I37" s="53">
        <v>0.0018958333333333334</v>
      </c>
      <c r="J37" s="26" t="s">
        <v>27</v>
      </c>
      <c r="K37" s="26"/>
      <c r="L37" s="27" t="s">
        <v>114</v>
      </c>
      <c r="M37" s="26">
        <v>2</v>
      </c>
      <c r="N37" s="26"/>
      <c r="O37" s="26"/>
      <c r="P37" s="17"/>
    </row>
    <row r="38" spans="1:16" ht="15">
      <c r="A38" s="26">
        <v>23</v>
      </c>
      <c r="B38" s="26"/>
      <c r="C38" s="26"/>
      <c r="D38" s="27" t="s">
        <v>262</v>
      </c>
      <c r="E38" s="27" t="s">
        <v>260</v>
      </c>
      <c r="F38" s="29">
        <v>1999</v>
      </c>
      <c r="G38" s="42" t="s">
        <v>62</v>
      </c>
      <c r="H38" s="43"/>
      <c r="I38" s="53">
        <v>0.0019027777777777778</v>
      </c>
      <c r="J38" s="26" t="s">
        <v>27</v>
      </c>
      <c r="K38" s="26"/>
      <c r="L38" s="27" t="s">
        <v>114</v>
      </c>
      <c r="M38" s="26">
        <v>3</v>
      </c>
      <c r="N38" s="27"/>
      <c r="O38" s="26"/>
      <c r="P38" s="5"/>
    </row>
    <row r="39" spans="1:16" ht="15">
      <c r="A39" s="26">
        <v>24</v>
      </c>
      <c r="B39" s="26"/>
      <c r="C39" s="26"/>
      <c r="D39" s="44" t="s">
        <v>263</v>
      </c>
      <c r="E39" s="27" t="s">
        <v>98</v>
      </c>
      <c r="F39" s="29">
        <v>1994</v>
      </c>
      <c r="G39" s="27" t="s">
        <v>250</v>
      </c>
      <c r="H39" s="43"/>
      <c r="I39" s="53">
        <v>0.0019768518518518516</v>
      </c>
      <c r="J39" s="26" t="s">
        <v>27</v>
      </c>
      <c r="K39" s="26"/>
      <c r="L39" s="27" t="s">
        <v>114</v>
      </c>
      <c r="M39" s="26">
        <v>4</v>
      </c>
      <c r="N39" s="26"/>
      <c r="O39" s="26"/>
      <c r="P39" s="17"/>
    </row>
    <row r="40" spans="1:16" ht="15">
      <c r="A40" s="26">
        <v>25</v>
      </c>
      <c r="B40" s="26"/>
      <c r="C40" s="26"/>
      <c r="D40" s="44" t="s">
        <v>264</v>
      </c>
      <c r="E40" s="44" t="s">
        <v>86</v>
      </c>
      <c r="F40" s="46">
        <v>1999</v>
      </c>
      <c r="G40" s="27" t="s">
        <v>250</v>
      </c>
      <c r="H40" s="43"/>
      <c r="I40" s="53">
        <v>0.002076388888888889</v>
      </c>
      <c r="J40" s="26" t="s">
        <v>27</v>
      </c>
      <c r="K40" s="26"/>
      <c r="L40" s="27" t="s">
        <v>114</v>
      </c>
      <c r="M40" s="26">
        <v>5</v>
      </c>
      <c r="N40" s="27"/>
      <c r="O40" s="26"/>
      <c r="P40" s="5"/>
    </row>
    <row r="41" spans="1:16" ht="15">
      <c r="A41" s="26">
        <v>26</v>
      </c>
      <c r="B41" s="26"/>
      <c r="C41" s="26"/>
      <c r="D41" s="44" t="s">
        <v>265</v>
      </c>
      <c r="E41" s="27" t="s">
        <v>92</v>
      </c>
      <c r="F41" s="29">
        <v>1998</v>
      </c>
      <c r="G41" s="27"/>
      <c r="H41" s="27"/>
      <c r="I41" s="53">
        <v>0.0021099537037037037</v>
      </c>
      <c r="J41" s="26" t="s">
        <v>27</v>
      </c>
      <c r="K41" s="26"/>
      <c r="L41" s="27" t="s">
        <v>114</v>
      </c>
      <c r="M41" s="26">
        <v>6</v>
      </c>
      <c r="N41" s="26"/>
      <c r="O41" s="26"/>
      <c r="P41" s="17"/>
    </row>
    <row r="42" spans="1:16" ht="15">
      <c r="A42" s="26">
        <v>27</v>
      </c>
      <c r="B42" s="26"/>
      <c r="C42" s="26"/>
      <c r="D42" s="44" t="s">
        <v>266</v>
      </c>
      <c r="E42" s="44" t="s">
        <v>29</v>
      </c>
      <c r="F42" s="46">
        <v>1997</v>
      </c>
      <c r="G42" s="27"/>
      <c r="H42" s="27"/>
      <c r="I42" s="53">
        <v>0.0021875</v>
      </c>
      <c r="J42" s="26" t="s">
        <v>27</v>
      </c>
      <c r="K42" s="26"/>
      <c r="L42" s="27" t="s">
        <v>114</v>
      </c>
      <c r="M42" s="26">
        <v>7</v>
      </c>
      <c r="N42" s="27"/>
      <c r="O42" s="26"/>
      <c r="P42" s="5"/>
    </row>
    <row r="43" spans="1:16" ht="15">
      <c r="A43" s="26">
        <v>28</v>
      </c>
      <c r="B43" s="26"/>
      <c r="C43" s="26"/>
      <c r="D43" s="44" t="s">
        <v>267</v>
      </c>
      <c r="E43" s="27" t="s">
        <v>157</v>
      </c>
      <c r="F43" s="29">
        <v>1996</v>
      </c>
      <c r="G43" s="27" t="s">
        <v>76</v>
      </c>
      <c r="H43" s="43"/>
      <c r="I43" s="53">
        <v>0.0022800925925925927</v>
      </c>
      <c r="J43" s="26" t="s">
        <v>27</v>
      </c>
      <c r="K43" s="26"/>
      <c r="L43" s="27" t="s">
        <v>114</v>
      </c>
      <c r="M43" s="26">
        <v>8</v>
      </c>
      <c r="N43" s="27"/>
      <c r="O43" s="26"/>
      <c r="P43" s="5"/>
    </row>
    <row r="44" spans="1:16" ht="15">
      <c r="A44" s="26"/>
      <c r="B44" s="26"/>
      <c r="C44" s="26"/>
      <c r="D44" s="44"/>
      <c r="E44" s="27"/>
      <c r="F44" s="29"/>
      <c r="G44" s="27"/>
      <c r="H44" s="43"/>
      <c r="I44" s="53"/>
      <c r="J44" s="26"/>
      <c r="K44" s="26"/>
      <c r="L44" s="27"/>
      <c r="M44" s="26"/>
      <c r="N44" s="27"/>
      <c r="O44" s="26"/>
      <c r="P44" s="5"/>
    </row>
    <row r="45" spans="1:16" ht="15">
      <c r="A45" s="26">
        <v>29</v>
      </c>
      <c r="B45" s="26"/>
      <c r="C45" s="26"/>
      <c r="D45" s="27" t="s">
        <v>268</v>
      </c>
      <c r="E45" s="27" t="s">
        <v>269</v>
      </c>
      <c r="F45" s="29">
        <v>2003</v>
      </c>
      <c r="G45" s="27" t="s">
        <v>40</v>
      </c>
      <c r="H45" s="42" t="s">
        <v>60</v>
      </c>
      <c r="I45" s="53">
        <v>0.002277777777777778</v>
      </c>
      <c r="J45" s="26" t="s">
        <v>21</v>
      </c>
      <c r="K45" s="26"/>
      <c r="L45" s="27" t="s">
        <v>166</v>
      </c>
      <c r="M45" s="26">
        <v>1</v>
      </c>
      <c r="N45" s="26"/>
      <c r="O45" s="26"/>
      <c r="P45" s="17"/>
    </row>
    <row r="46" spans="1:16" ht="15">
      <c r="A46" s="26">
        <v>30</v>
      </c>
      <c r="B46" s="26"/>
      <c r="C46" s="26"/>
      <c r="D46" s="27" t="s">
        <v>271</v>
      </c>
      <c r="E46" s="27" t="s">
        <v>186</v>
      </c>
      <c r="F46" s="29">
        <v>2003</v>
      </c>
      <c r="G46" s="27" t="s">
        <v>40</v>
      </c>
      <c r="H46" s="42" t="s">
        <v>60</v>
      </c>
      <c r="I46" s="53">
        <v>0.002336805555555556</v>
      </c>
      <c r="J46" s="26" t="s">
        <v>21</v>
      </c>
      <c r="K46" s="26"/>
      <c r="L46" s="27" t="s">
        <v>166</v>
      </c>
      <c r="M46" s="26">
        <v>2</v>
      </c>
      <c r="N46" s="27"/>
      <c r="O46" s="26"/>
      <c r="P46" s="5"/>
    </row>
    <row r="47" spans="1:16" ht="15">
      <c r="A47" s="26">
        <v>31</v>
      </c>
      <c r="B47" s="26"/>
      <c r="C47" s="26"/>
      <c r="D47" s="27" t="s">
        <v>272</v>
      </c>
      <c r="E47" s="44" t="s">
        <v>270</v>
      </c>
      <c r="F47" s="46">
        <v>2002</v>
      </c>
      <c r="G47" s="27" t="s">
        <v>40</v>
      </c>
      <c r="H47" s="42" t="s">
        <v>60</v>
      </c>
      <c r="I47" s="53">
        <v>0.002394675925925926</v>
      </c>
      <c r="J47" s="26" t="s">
        <v>21</v>
      </c>
      <c r="K47" s="26"/>
      <c r="L47" s="27" t="s">
        <v>166</v>
      </c>
      <c r="M47" s="26">
        <v>3</v>
      </c>
      <c r="N47" s="27"/>
      <c r="O47" s="26"/>
      <c r="P47" s="5"/>
    </row>
    <row r="48" spans="1:16" ht="15">
      <c r="A48" s="26">
        <v>32</v>
      </c>
      <c r="B48" s="26"/>
      <c r="C48" s="26"/>
      <c r="D48" s="27" t="s">
        <v>273</v>
      </c>
      <c r="E48" s="44" t="s">
        <v>270</v>
      </c>
      <c r="F48" s="46">
        <v>2002</v>
      </c>
      <c r="G48" s="42" t="s">
        <v>59</v>
      </c>
      <c r="H48" s="42" t="s">
        <v>60</v>
      </c>
      <c r="I48" s="53">
        <v>0.0025833333333333337</v>
      </c>
      <c r="J48" s="26" t="s">
        <v>21</v>
      </c>
      <c r="K48" s="26"/>
      <c r="L48" s="27" t="s">
        <v>166</v>
      </c>
      <c r="M48" s="26">
        <v>4</v>
      </c>
      <c r="N48" s="27"/>
      <c r="O48" s="26"/>
      <c r="P48" s="5"/>
    </row>
    <row r="49" spans="1:16" ht="15">
      <c r="A49" s="26">
        <v>33</v>
      </c>
      <c r="B49" s="26"/>
      <c r="C49" s="26"/>
      <c r="D49" s="27" t="s">
        <v>274</v>
      </c>
      <c r="E49" s="27" t="s">
        <v>167</v>
      </c>
      <c r="F49" s="29">
        <v>2002</v>
      </c>
      <c r="G49" s="27" t="s">
        <v>40</v>
      </c>
      <c r="H49" s="42" t="s">
        <v>60</v>
      </c>
      <c r="I49" s="53">
        <v>0.002605324074074074</v>
      </c>
      <c r="J49" s="26" t="s">
        <v>21</v>
      </c>
      <c r="K49" s="26"/>
      <c r="L49" s="27" t="s">
        <v>166</v>
      </c>
      <c r="M49" s="26">
        <v>5</v>
      </c>
      <c r="N49" s="27"/>
      <c r="O49" s="26"/>
      <c r="P49" s="5"/>
    </row>
    <row r="50" spans="1:16" ht="15">
      <c r="A50" s="26">
        <v>34</v>
      </c>
      <c r="B50" s="26"/>
      <c r="C50" s="26"/>
      <c r="D50" s="27" t="s">
        <v>275</v>
      </c>
      <c r="E50" s="27" t="s">
        <v>180</v>
      </c>
      <c r="F50" s="29">
        <v>2004</v>
      </c>
      <c r="G50" s="27" t="s">
        <v>40</v>
      </c>
      <c r="H50" s="42" t="s">
        <v>60</v>
      </c>
      <c r="I50" s="53">
        <v>0.0026620370370370374</v>
      </c>
      <c r="J50" s="26" t="s">
        <v>21</v>
      </c>
      <c r="K50" s="26"/>
      <c r="L50" s="27" t="s">
        <v>166</v>
      </c>
      <c r="M50" s="26">
        <v>6</v>
      </c>
      <c r="N50" s="27"/>
      <c r="O50" s="26"/>
      <c r="P50" s="5"/>
    </row>
    <row r="51" spans="1:16" ht="15">
      <c r="A51" s="26">
        <v>35</v>
      </c>
      <c r="B51" s="26"/>
      <c r="C51" s="26"/>
      <c r="D51" s="27" t="s">
        <v>176</v>
      </c>
      <c r="E51" s="44" t="s">
        <v>171</v>
      </c>
      <c r="F51" s="46">
        <v>2002</v>
      </c>
      <c r="G51" s="27" t="s">
        <v>40</v>
      </c>
      <c r="H51" s="42" t="s">
        <v>60</v>
      </c>
      <c r="I51" s="53">
        <v>0.0027129629629629626</v>
      </c>
      <c r="J51" s="26" t="s">
        <v>21</v>
      </c>
      <c r="K51" s="26"/>
      <c r="L51" s="27" t="s">
        <v>166</v>
      </c>
      <c r="M51" s="26">
        <v>7</v>
      </c>
      <c r="N51" s="27"/>
      <c r="O51" s="26"/>
      <c r="P51" s="5"/>
    </row>
    <row r="52" spans="1:16" ht="15" customHeight="1">
      <c r="A52" s="26"/>
      <c r="B52" s="26"/>
      <c r="C52" s="26"/>
      <c r="D52" s="27"/>
      <c r="E52" s="27"/>
      <c r="F52" s="29"/>
      <c r="G52" s="28"/>
      <c r="H52" s="43"/>
      <c r="I52" s="41"/>
      <c r="J52" s="26"/>
      <c r="K52" s="26"/>
      <c r="L52" s="27"/>
      <c r="M52" s="26"/>
      <c r="N52" s="26"/>
      <c r="O52" s="26"/>
      <c r="P52" s="17"/>
    </row>
    <row r="53" spans="1:16" ht="15">
      <c r="A53" s="26">
        <v>36</v>
      </c>
      <c r="B53" s="27"/>
      <c r="C53" s="26"/>
      <c r="D53" s="27" t="s">
        <v>276</v>
      </c>
      <c r="E53" s="27" t="s">
        <v>277</v>
      </c>
      <c r="F53" s="29">
        <v>2000</v>
      </c>
      <c r="G53" s="28" t="s">
        <v>250</v>
      </c>
      <c r="H53" s="43"/>
      <c r="I53" s="53">
        <v>0.0024120370370370368</v>
      </c>
      <c r="J53" s="26" t="s">
        <v>21</v>
      </c>
      <c r="K53" s="26"/>
      <c r="L53" s="27" t="s">
        <v>178</v>
      </c>
      <c r="M53" s="26">
        <v>1</v>
      </c>
      <c r="N53" s="27"/>
      <c r="O53" s="26"/>
      <c r="P53" s="5"/>
    </row>
    <row r="54" spans="1:16" ht="15">
      <c r="A54" s="26">
        <v>37</v>
      </c>
      <c r="B54" s="26"/>
      <c r="C54" s="26"/>
      <c r="D54" s="27" t="s">
        <v>280</v>
      </c>
      <c r="E54" s="27" t="s">
        <v>278</v>
      </c>
      <c r="F54" s="29">
        <v>2000</v>
      </c>
      <c r="G54" s="27" t="s">
        <v>40</v>
      </c>
      <c r="H54" s="42" t="s">
        <v>60</v>
      </c>
      <c r="I54" s="53">
        <v>0.0025833333333333337</v>
      </c>
      <c r="J54" s="26" t="s">
        <v>21</v>
      </c>
      <c r="K54" s="26"/>
      <c r="L54" s="27" t="s">
        <v>178</v>
      </c>
      <c r="M54" s="26">
        <v>2</v>
      </c>
      <c r="N54" s="27"/>
      <c r="O54" s="26"/>
      <c r="P54" s="5"/>
    </row>
    <row r="55" spans="1:16" ht="15">
      <c r="A55" s="26">
        <v>38</v>
      </c>
      <c r="B55" s="26"/>
      <c r="C55" s="26"/>
      <c r="D55" s="27" t="s">
        <v>279</v>
      </c>
      <c r="E55" s="27" t="s">
        <v>167</v>
      </c>
      <c r="F55" s="29">
        <v>2001</v>
      </c>
      <c r="G55" s="27" t="s">
        <v>62</v>
      </c>
      <c r="H55" s="43"/>
      <c r="I55" s="53">
        <v>0.002607638888888889</v>
      </c>
      <c r="J55" s="26" t="s">
        <v>21</v>
      </c>
      <c r="K55" s="26"/>
      <c r="L55" s="27" t="s">
        <v>178</v>
      </c>
      <c r="M55" s="26">
        <v>3</v>
      </c>
      <c r="N55" s="27"/>
      <c r="O55" s="26"/>
      <c r="P55" s="5"/>
    </row>
    <row r="56" spans="1:16" ht="15">
      <c r="A56" s="26"/>
      <c r="B56" s="26"/>
      <c r="C56" s="26"/>
      <c r="D56" s="27"/>
      <c r="E56" s="27"/>
      <c r="F56" s="29"/>
      <c r="G56" s="27"/>
      <c r="H56" s="43"/>
      <c r="I56" s="53"/>
      <c r="J56" s="26"/>
      <c r="K56" s="26"/>
      <c r="L56" s="27"/>
      <c r="M56" s="26"/>
      <c r="N56" s="27"/>
      <c r="O56" s="26"/>
      <c r="P56" s="5"/>
    </row>
    <row r="57" spans="1:16" ht="15">
      <c r="A57" s="26">
        <v>39</v>
      </c>
      <c r="B57" s="26"/>
      <c r="C57" s="26"/>
      <c r="D57" s="27" t="s">
        <v>283</v>
      </c>
      <c r="E57" s="27" t="s">
        <v>282</v>
      </c>
      <c r="F57" s="29">
        <v>1994</v>
      </c>
      <c r="G57" s="27" t="s">
        <v>40</v>
      </c>
      <c r="H57" s="42" t="s">
        <v>60</v>
      </c>
      <c r="I57" s="53">
        <v>0.0024247685185185184</v>
      </c>
      <c r="J57" s="26" t="s">
        <v>21</v>
      </c>
      <c r="K57" s="26"/>
      <c r="L57" s="27" t="s">
        <v>281</v>
      </c>
      <c r="M57" s="26">
        <v>1</v>
      </c>
      <c r="N57" s="27"/>
      <c r="O57" s="26"/>
      <c r="P57" s="5"/>
    </row>
    <row r="58" spans="1:16" ht="15">
      <c r="A58" s="26">
        <v>40</v>
      </c>
      <c r="B58" s="27"/>
      <c r="C58" s="26"/>
      <c r="D58" s="27" t="s">
        <v>284</v>
      </c>
      <c r="E58" s="27" t="s">
        <v>167</v>
      </c>
      <c r="F58" s="29">
        <v>1999</v>
      </c>
      <c r="G58" s="27" t="s">
        <v>40</v>
      </c>
      <c r="H58" s="42" t="s">
        <v>60</v>
      </c>
      <c r="I58" s="53">
        <v>0.0024849537037037036</v>
      </c>
      <c r="J58" s="26" t="s">
        <v>21</v>
      </c>
      <c r="K58" s="26"/>
      <c r="L58" s="27" t="s">
        <v>281</v>
      </c>
      <c r="M58" s="26">
        <v>2</v>
      </c>
      <c r="N58" s="27"/>
      <c r="O58" s="26"/>
      <c r="P58" s="5"/>
    </row>
    <row r="59" spans="1:16" ht="15">
      <c r="A59" s="26">
        <v>41</v>
      </c>
      <c r="B59" s="26"/>
      <c r="C59" s="26"/>
      <c r="D59" s="27" t="s">
        <v>279</v>
      </c>
      <c r="E59" s="27" t="s">
        <v>201</v>
      </c>
      <c r="F59" s="29">
        <v>1999</v>
      </c>
      <c r="G59" s="27" t="s">
        <v>62</v>
      </c>
      <c r="H59" s="43"/>
      <c r="I59" s="53">
        <v>0.0029004629629629628</v>
      </c>
      <c r="J59" s="26" t="s">
        <v>21</v>
      </c>
      <c r="K59" s="26"/>
      <c r="L59" s="27" t="s">
        <v>281</v>
      </c>
      <c r="M59" s="26">
        <v>3</v>
      </c>
      <c r="N59" s="27"/>
      <c r="O59" s="26"/>
      <c r="P59" s="5"/>
    </row>
    <row r="60" spans="1:16" ht="15">
      <c r="A60" s="26"/>
      <c r="B60" s="27"/>
      <c r="C60" s="26"/>
      <c r="D60" s="27"/>
      <c r="E60" s="27"/>
      <c r="F60" s="36"/>
      <c r="G60" s="28"/>
      <c r="H60" s="28"/>
      <c r="I60" s="41"/>
      <c r="J60" s="26"/>
      <c r="K60" s="26"/>
      <c r="L60" s="27"/>
      <c r="M60" s="26"/>
      <c r="N60" s="27"/>
      <c r="O60" s="27"/>
      <c r="P60" s="5"/>
    </row>
    <row r="62" spans="2:4" ht="15">
      <c r="B62" s="9" t="s">
        <v>17</v>
      </c>
      <c r="D62" s="9" t="s">
        <v>51</v>
      </c>
    </row>
    <row r="63" ht="15">
      <c r="B63" s="9" t="s">
        <v>18</v>
      </c>
    </row>
    <row r="64" spans="2:6" ht="15">
      <c r="B64" s="9" t="s">
        <v>22</v>
      </c>
      <c r="F64" s="54" t="s">
        <v>52</v>
      </c>
    </row>
  </sheetData>
  <sheetProtection/>
  <mergeCells count="2">
    <mergeCell ref="B5:C5"/>
    <mergeCell ref="B3:N3"/>
  </mergeCells>
  <conditionalFormatting sqref="P31:P36 N31:N36 N14:P29 O30:O59">
    <cfRule type="cellIs" priority="1" dxfId="15" operator="equal" stopIfTrue="1">
      <formula>1</formula>
    </cfRule>
  </conditionalFormatting>
  <conditionalFormatting sqref="N14:N29 P14:P29 N31:N36 P31:P36 O14">
    <cfRule type="cellIs" priority="2" dxfId="8" operator="equal" stopIfTrue="1">
      <formula>2</formula>
    </cfRule>
  </conditionalFormatting>
  <conditionalFormatting sqref="N14:N29 P14:P29 N31:N36 P31:P36 O14">
    <cfRule type="cellIs" priority="3" dxfId="9" operator="equal" stopIfTrue="1">
      <formula>1</formula>
    </cfRule>
  </conditionalFormatting>
  <conditionalFormatting sqref="N14:N29 P14:P29 N31:N36 P31:P36 O14">
    <cfRule type="cellIs" priority="4" dxfId="10" operator="equal" stopIfTrue="1">
      <formula>2</formula>
    </cfRule>
  </conditionalFormatting>
  <conditionalFormatting sqref="N14:N29 P14:P29 N31:N36 P31:P36 O14">
    <cfRule type="cellIs" priority="5" dxfId="11" operator="equal" stopIfTrue="1">
      <formula>3</formula>
    </cfRule>
  </conditionalFormatting>
  <conditionalFormatting sqref="N14:N29 P14:P29 N31:N36 P31:P36 O14">
    <cfRule type="cellIs" priority="6" dxfId="12" operator="equal" stopIfTrue="1">
      <formula>3</formula>
    </cfRule>
    <cfRule type="cellIs" priority="7" dxfId="13" operator="equal" stopIfTrue="1">
      <formula>2</formula>
    </cfRule>
    <cfRule type="cellIs" priority="8" dxfId="14" operator="equal" stopIfTrue="1">
      <formula>1</formula>
    </cfRule>
  </conditionalFormatting>
  <hyperlinks>
    <hyperlink ref="F64" r:id="rId1" display="https://vk.com/doc98155443_453004431?hash=d384d84bc11c5db7a5&amp;dl=de56f77eac4d5a6652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4"/>
  <sheetViews>
    <sheetView workbookViewId="0" topLeftCell="A97">
      <selection activeCell="L114" sqref="L114:L116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00390625" style="9" customWidth="1"/>
    <col min="5" max="5" width="12.8515625" style="9" customWidth="1"/>
    <col min="6" max="6" width="12.7109375" style="32" customWidth="1"/>
    <col min="7" max="7" width="22.8515625" style="6" customWidth="1"/>
    <col min="8" max="8" width="20.57421875" style="6" customWidth="1"/>
    <col min="9" max="9" width="13.00390625" style="37" customWidth="1"/>
    <col min="10" max="10" width="4.7109375" style="7" customWidth="1"/>
    <col min="11" max="11" width="6.8515625" style="7" customWidth="1"/>
    <col min="12" max="12" width="24.5742187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26</v>
      </c>
      <c r="L1" s="8"/>
    </row>
    <row r="2" ht="15">
      <c r="A2" s="7"/>
    </row>
    <row r="3" spans="1:14" ht="22.5" customHeight="1">
      <c r="A3" s="7"/>
      <c r="B3" s="61" t="s">
        <v>45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2" ht="11.25" customHeight="1">
      <c r="A4" s="7"/>
      <c r="B4" s="13" t="s">
        <v>10</v>
      </c>
    </row>
    <row r="5" spans="1:11" ht="18" customHeight="1">
      <c r="A5" s="7"/>
      <c r="B5" s="59">
        <v>43030</v>
      </c>
      <c r="C5" s="60"/>
      <c r="D5" s="31">
        <v>0.4583333333333333</v>
      </c>
      <c r="E5" s="12"/>
      <c r="F5" s="33" t="s">
        <v>46</v>
      </c>
      <c r="G5" s="15"/>
      <c r="H5" s="16"/>
      <c r="I5" s="38"/>
      <c r="J5" s="17"/>
      <c r="K5" s="17"/>
    </row>
    <row r="6" spans="1:11" ht="12" customHeight="1">
      <c r="A6" s="7"/>
      <c r="B6" s="13" t="s">
        <v>11</v>
      </c>
      <c r="C6" s="18"/>
      <c r="D6" s="13" t="s">
        <v>12</v>
      </c>
      <c r="E6" s="13"/>
      <c r="F6" s="34" t="s">
        <v>13</v>
      </c>
      <c r="H6" s="19"/>
      <c r="I6" s="39"/>
      <c r="J6" s="20"/>
      <c r="K6" s="20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20"/>
      <c r="D8" s="13"/>
      <c r="E8" s="13"/>
    </row>
    <row r="9" spans="1:13" ht="15">
      <c r="A9" s="7"/>
      <c r="B9" s="21" t="s">
        <v>5</v>
      </c>
      <c r="C9" s="22"/>
      <c r="E9" s="23" t="s">
        <v>49</v>
      </c>
      <c r="H9" s="24"/>
      <c r="J9" s="25"/>
      <c r="K9" s="25"/>
      <c r="M9" s="25"/>
    </row>
    <row r="10" spans="1:5" ht="15">
      <c r="A10" s="7"/>
      <c r="B10" s="9" t="s">
        <v>6</v>
      </c>
      <c r="D10" s="9" t="s">
        <v>7</v>
      </c>
      <c r="E10" s="9">
        <v>99</v>
      </c>
    </row>
    <row r="11" spans="1:5" ht="15">
      <c r="A11" s="7"/>
      <c r="D11" s="9" t="s">
        <v>8</v>
      </c>
      <c r="E11" s="9">
        <v>99</v>
      </c>
    </row>
    <row r="12" ht="15">
      <c r="A12" s="7"/>
    </row>
    <row r="13" spans="1:15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5" t="s">
        <v>25</v>
      </c>
      <c r="G13" s="4" t="s">
        <v>34</v>
      </c>
      <c r="H13" s="4" t="s">
        <v>44</v>
      </c>
      <c r="I13" s="40" t="s">
        <v>24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6">
        <v>1</v>
      </c>
      <c r="B14" s="26"/>
      <c r="C14" s="26"/>
      <c r="D14" s="27" t="s">
        <v>291</v>
      </c>
      <c r="E14" s="27" t="s">
        <v>259</v>
      </c>
      <c r="F14" s="29">
        <v>2004</v>
      </c>
      <c r="G14" s="28" t="s">
        <v>40</v>
      </c>
      <c r="H14" s="27" t="s">
        <v>60</v>
      </c>
      <c r="I14" s="53">
        <v>0.0010081018518518518</v>
      </c>
      <c r="J14" s="26" t="s">
        <v>27</v>
      </c>
      <c r="K14" s="26"/>
      <c r="L14" s="27" t="s">
        <v>285</v>
      </c>
      <c r="M14" s="26">
        <v>1</v>
      </c>
      <c r="N14" s="26"/>
      <c r="O14" s="26"/>
    </row>
    <row r="15" spans="1:15" ht="15">
      <c r="A15" s="26">
        <v>2</v>
      </c>
      <c r="B15" s="26"/>
      <c r="C15" s="26"/>
      <c r="D15" s="27" t="s">
        <v>292</v>
      </c>
      <c r="E15" s="27" t="s">
        <v>132</v>
      </c>
      <c r="F15" s="29">
        <v>2004</v>
      </c>
      <c r="G15" s="28" t="s">
        <v>40</v>
      </c>
      <c r="H15" s="27" t="s">
        <v>60</v>
      </c>
      <c r="I15" s="53">
        <v>0.0010266203703703702</v>
      </c>
      <c r="J15" s="26" t="s">
        <v>27</v>
      </c>
      <c r="K15" s="26"/>
      <c r="L15" s="27" t="s">
        <v>285</v>
      </c>
      <c r="M15" s="26">
        <v>2</v>
      </c>
      <c r="N15" s="26"/>
      <c r="O15" s="26"/>
    </row>
    <row r="16" spans="1:15" ht="15">
      <c r="A16" s="26">
        <v>3</v>
      </c>
      <c r="B16" s="26"/>
      <c r="C16" s="26"/>
      <c r="D16" s="27" t="s">
        <v>57</v>
      </c>
      <c r="E16" s="27" t="s">
        <v>39</v>
      </c>
      <c r="F16" s="29">
        <v>2005</v>
      </c>
      <c r="G16" s="28" t="s">
        <v>40</v>
      </c>
      <c r="H16" s="27" t="s">
        <v>60</v>
      </c>
      <c r="I16" s="53">
        <v>0.0010289351851851852</v>
      </c>
      <c r="J16" s="26" t="s">
        <v>27</v>
      </c>
      <c r="K16" s="26"/>
      <c r="L16" s="27" t="s">
        <v>285</v>
      </c>
      <c r="M16" s="26">
        <v>3</v>
      </c>
      <c r="N16" s="26"/>
      <c r="O16" s="26"/>
    </row>
    <row r="17" spans="1:15" ht="15">
      <c r="A17" s="26">
        <v>4</v>
      </c>
      <c r="B17" s="26"/>
      <c r="C17" s="50"/>
      <c r="D17" s="44" t="s">
        <v>293</v>
      </c>
      <c r="E17" s="44" t="s">
        <v>39</v>
      </c>
      <c r="F17" s="46">
        <v>2007</v>
      </c>
      <c r="G17" s="28" t="s">
        <v>40</v>
      </c>
      <c r="H17" s="27" t="s">
        <v>60</v>
      </c>
      <c r="I17" s="53">
        <v>0.0010300925925925926</v>
      </c>
      <c r="J17" s="26" t="s">
        <v>27</v>
      </c>
      <c r="K17" s="26"/>
      <c r="L17" s="27" t="s">
        <v>285</v>
      </c>
      <c r="M17" s="26">
        <v>4</v>
      </c>
      <c r="N17" s="26"/>
      <c r="O17" s="26"/>
    </row>
    <row r="18" spans="1:15" ht="15">
      <c r="A18" s="26">
        <v>5</v>
      </c>
      <c r="B18" s="26"/>
      <c r="C18" s="26"/>
      <c r="D18" s="27" t="s">
        <v>294</v>
      </c>
      <c r="E18" s="27" t="s">
        <v>101</v>
      </c>
      <c r="F18" s="29">
        <v>2006</v>
      </c>
      <c r="G18" s="28" t="s">
        <v>40</v>
      </c>
      <c r="H18" s="27" t="s">
        <v>60</v>
      </c>
      <c r="I18" s="53">
        <v>0.0010648148148148147</v>
      </c>
      <c r="J18" s="26" t="s">
        <v>27</v>
      </c>
      <c r="K18" s="26"/>
      <c r="L18" s="27" t="s">
        <v>285</v>
      </c>
      <c r="M18" s="26">
        <v>5</v>
      </c>
      <c r="N18" s="26"/>
      <c r="O18" s="26"/>
    </row>
    <row r="19" spans="1:15" ht="15">
      <c r="A19" s="26">
        <v>6</v>
      </c>
      <c r="B19" s="26"/>
      <c r="C19" s="26"/>
      <c r="D19" s="44" t="s">
        <v>295</v>
      </c>
      <c r="E19" s="27" t="s">
        <v>237</v>
      </c>
      <c r="F19" s="29">
        <v>2005</v>
      </c>
      <c r="G19" s="28" t="s">
        <v>62</v>
      </c>
      <c r="H19" s="28"/>
      <c r="I19" s="53">
        <v>0.0011041666666666667</v>
      </c>
      <c r="J19" s="26" t="s">
        <v>27</v>
      </c>
      <c r="K19" s="26"/>
      <c r="L19" s="27" t="s">
        <v>285</v>
      </c>
      <c r="M19" s="26">
        <v>6</v>
      </c>
      <c r="N19" s="26"/>
      <c r="O19" s="26"/>
    </row>
    <row r="20" spans="1:15" ht="15">
      <c r="A20" s="26">
        <v>7</v>
      </c>
      <c r="B20" s="26"/>
      <c r="C20" s="26"/>
      <c r="D20" s="44" t="s">
        <v>296</v>
      </c>
      <c r="E20" s="27" t="s">
        <v>286</v>
      </c>
      <c r="F20" s="29">
        <v>2005</v>
      </c>
      <c r="G20" s="28" t="s">
        <v>40</v>
      </c>
      <c r="H20" s="27" t="s">
        <v>60</v>
      </c>
      <c r="I20" s="53">
        <v>0.0011180555555555555</v>
      </c>
      <c r="J20" s="26" t="s">
        <v>27</v>
      </c>
      <c r="K20" s="26"/>
      <c r="L20" s="27" t="s">
        <v>285</v>
      </c>
      <c r="M20" s="26">
        <v>7</v>
      </c>
      <c r="N20" s="26"/>
      <c r="O20" s="26"/>
    </row>
    <row r="21" spans="1:15" ht="15">
      <c r="A21" s="26">
        <v>8</v>
      </c>
      <c r="B21" s="26"/>
      <c r="C21" s="26"/>
      <c r="D21" s="44" t="s">
        <v>297</v>
      </c>
      <c r="E21" s="27" t="s">
        <v>260</v>
      </c>
      <c r="F21" s="29">
        <v>2008</v>
      </c>
      <c r="G21" s="28" t="s">
        <v>40</v>
      </c>
      <c r="H21" s="27" t="s">
        <v>60</v>
      </c>
      <c r="I21" s="53">
        <v>0.0011458333333333333</v>
      </c>
      <c r="J21" s="26" t="s">
        <v>27</v>
      </c>
      <c r="K21" s="26"/>
      <c r="L21" s="27" t="s">
        <v>285</v>
      </c>
      <c r="M21" s="26">
        <v>8</v>
      </c>
      <c r="N21" s="26"/>
      <c r="O21" s="26"/>
    </row>
    <row r="22" spans="1:15" ht="15">
      <c r="A22" s="26">
        <v>9</v>
      </c>
      <c r="B22" s="26"/>
      <c r="C22" s="26"/>
      <c r="D22" s="44" t="s">
        <v>298</v>
      </c>
      <c r="E22" s="27" t="s">
        <v>105</v>
      </c>
      <c r="F22" s="29">
        <v>2004</v>
      </c>
      <c r="G22" s="28" t="s">
        <v>40</v>
      </c>
      <c r="H22" s="27" t="s">
        <v>60</v>
      </c>
      <c r="I22" s="53">
        <v>0.0012118055555555556</v>
      </c>
      <c r="J22" s="26" t="s">
        <v>27</v>
      </c>
      <c r="K22" s="26"/>
      <c r="L22" s="27" t="s">
        <v>285</v>
      </c>
      <c r="M22" s="26">
        <v>9</v>
      </c>
      <c r="N22" s="26"/>
      <c r="O22" s="26"/>
    </row>
    <row r="23" spans="1:15" ht="15">
      <c r="A23" s="26">
        <v>10</v>
      </c>
      <c r="B23" s="26"/>
      <c r="C23" s="26"/>
      <c r="D23" s="44" t="s">
        <v>299</v>
      </c>
      <c r="E23" s="27" t="s">
        <v>287</v>
      </c>
      <c r="F23" s="29">
        <v>2005</v>
      </c>
      <c r="G23" s="28" t="s">
        <v>40</v>
      </c>
      <c r="H23" s="27" t="s">
        <v>60</v>
      </c>
      <c r="I23" s="53">
        <v>0.001224537037037037</v>
      </c>
      <c r="J23" s="26" t="s">
        <v>27</v>
      </c>
      <c r="K23" s="26"/>
      <c r="L23" s="27" t="s">
        <v>285</v>
      </c>
      <c r="M23" s="26">
        <v>10</v>
      </c>
      <c r="N23" s="26"/>
      <c r="O23" s="26"/>
    </row>
    <row r="24" spans="1:15" ht="15">
      <c r="A24" s="26">
        <v>11</v>
      </c>
      <c r="B24" s="26"/>
      <c r="C24" s="26"/>
      <c r="D24" s="44" t="s">
        <v>300</v>
      </c>
      <c r="E24" s="44" t="s">
        <v>162</v>
      </c>
      <c r="F24" s="46">
        <v>2004</v>
      </c>
      <c r="G24" s="28" t="s">
        <v>40</v>
      </c>
      <c r="H24" s="27" t="s">
        <v>60</v>
      </c>
      <c r="I24" s="53">
        <v>0.001241898148148148</v>
      </c>
      <c r="J24" s="26" t="s">
        <v>27</v>
      </c>
      <c r="K24" s="26"/>
      <c r="L24" s="27" t="s">
        <v>285</v>
      </c>
      <c r="M24" s="26">
        <v>11</v>
      </c>
      <c r="N24" s="26"/>
      <c r="O24" s="26"/>
    </row>
    <row r="25" spans="1:15" ht="15">
      <c r="A25" s="26">
        <v>12</v>
      </c>
      <c r="B25" s="26"/>
      <c r="C25" s="26"/>
      <c r="D25" s="44" t="s">
        <v>97</v>
      </c>
      <c r="E25" s="27" t="s">
        <v>288</v>
      </c>
      <c r="F25" s="29">
        <v>2004</v>
      </c>
      <c r="G25" s="28" t="s">
        <v>40</v>
      </c>
      <c r="H25" s="27" t="s">
        <v>60</v>
      </c>
      <c r="I25" s="53">
        <v>0.001258101851851852</v>
      </c>
      <c r="J25" s="26" t="s">
        <v>27</v>
      </c>
      <c r="K25" s="26"/>
      <c r="L25" s="27" t="s">
        <v>285</v>
      </c>
      <c r="M25" s="26">
        <v>12</v>
      </c>
      <c r="N25" s="26"/>
      <c r="O25" s="26"/>
    </row>
    <row r="26" spans="1:15" ht="15">
      <c r="A26" s="26">
        <v>13</v>
      </c>
      <c r="B26" s="26"/>
      <c r="C26" s="26"/>
      <c r="D26" s="44" t="s">
        <v>301</v>
      </c>
      <c r="E26" s="44" t="s">
        <v>289</v>
      </c>
      <c r="F26" s="46">
        <v>2005</v>
      </c>
      <c r="G26" s="28" t="s">
        <v>40</v>
      </c>
      <c r="H26" s="27" t="s">
        <v>60</v>
      </c>
      <c r="I26" s="53">
        <v>0.00137037037037037</v>
      </c>
      <c r="J26" s="26" t="s">
        <v>27</v>
      </c>
      <c r="K26" s="26"/>
      <c r="L26" s="27" t="s">
        <v>285</v>
      </c>
      <c r="M26" s="26">
        <v>13</v>
      </c>
      <c r="N26" s="26"/>
      <c r="O26" s="26"/>
    </row>
    <row r="27" spans="1:15" ht="15" customHeight="1">
      <c r="A27" s="26">
        <v>14</v>
      </c>
      <c r="B27" s="26"/>
      <c r="C27" s="26"/>
      <c r="D27" s="44" t="s">
        <v>302</v>
      </c>
      <c r="E27" s="27" t="s">
        <v>290</v>
      </c>
      <c r="F27" s="29">
        <v>2005</v>
      </c>
      <c r="G27" s="28" t="s">
        <v>40</v>
      </c>
      <c r="H27" s="27" t="s">
        <v>60</v>
      </c>
      <c r="I27" s="53">
        <v>0.0013854166666666667</v>
      </c>
      <c r="J27" s="26" t="s">
        <v>27</v>
      </c>
      <c r="K27" s="26"/>
      <c r="L27" s="27" t="s">
        <v>285</v>
      </c>
      <c r="M27" s="26">
        <v>14</v>
      </c>
      <c r="N27" s="26"/>
      <c r="O27" s="26"/>
    </row>
    <row r="28" spans="1:15" ht="15" customHeight="1">
      <c r="A28" s="26"/>
      <c r="B28" s="26"/>
      <c r="C28" s="26"/>
      <c r="D28" s="44"/>
      <c r="E28" s="27"/>
      <c r="F28" s="29"/>
      <c r="G28" s="28"/>
      <c r="H28" s="27"/>
      <c r="I28" s="51"/>
      <c r="J28" s="26"/>
      <c r="K28" s="26"/>
      <c r="L28" s="27"/>
      <c r="M28" s="26"/>
      <c r="N28" s="26"/>
      <c r="O28" s="26"/>
    </row>
    <row r="29" spans="1:15" ht="15">
      <c r="A29" s="26">
        <v>15</v>
      </c>
      <c r="B29" s="26"/>
      <c r="C29" s="26"/>
      <c r="D29" s="44" t="s">
        <v>305</v>
      </c>
      <c r="E29" s="27" t="s">
        <v>37</v>
      </c>
      <c r="F29" s="29">
        <v>2002</v>
      </c>
      <c r="G29" s="42" t="s">
        <v>125</v>
      </c>
      <c r="H29" s="27"/>
      <c r="I29" s="53">
        <v>0.0008449074074074075</v>
      </c>
      <c r="J29" s="26" t="s">
        <v>27</v>
      </c>
      <c r="K29" s="26"/>
      <c r="L29" s="27" t="s">
        <v>53</v>
      </c>
      <c r="M29" s="26">
        <v>1</v>
      </c>
      <c r="N29" s="26"/>
      <c r="O29" s="26"/>
    </row>
    <row r="30" spans="1:15" ht="15">
      <c r="A30" s="26">
        <v>16</v>
      </c>
      <c r="B30" s="26"/>
      <c r="C30" s="26"/>
      <c r="D30" s="44" t="s">
        <v>306</v>
      </c>
      <c r="E30" s="27" t="s">
        <v>303</v>
      </c>
      <c r="F30" s="29">
        <v>2002</v>
      </c>
      <c r="G30" s="28" t="s">
        <v>40</v>
      </c>
      <c r="H30" s="27" t="s">
        <v>60</v>
      </c>
      <c r="I30" s="53">
        <v>0.000875</v>
      </c>
      <c r="J30" s="26" t="s">
        <v>27</v>
      </c>
      <c r="K30" s="26"/>
      <c r="L30" s="27" t="s">
        <v>53</v>
      </c>
      <c r="M30" s="26">
        <v>2</v>
      </c>
      <c r="N30" s="26"/>
      <c r="O30" s="26"/>
    </row>
    <row r="31" spans="1:15" ht="15">
      <c r="A31" s="26">
        <v>17</v>
      </c>
      <c r="B31" s="26"/>
      <c r="C31" s="26"/>
      <c r="D31" s="44" t="s">
        <v>307</v>
      </c>
      <c r="E31" s="27" t="s">
        <v>259</v>
      </c>
      <c r="F31" s="29">
        <v>2002</v>
      </c>
      <c r="G31" s="28" t="s">
        <v>125</v>
      </c>
      <c r="H31" s="27"/>
      <c r="I31" s="53">
        <v>0.0009317129629629631</v>
      </c>
      <c r="J31" s="26" t="s">
        <v>27</v>
      </c>
      <c r="K31" s="26"/>
      <c r="L31" s="27" t="s">
        <v>53</v>
      </c>
      <c r="M31" s="26">
        <v>3</v>
      </c>
      <c r="N31" s="26"/>
      <c r="O31" s="26"/>
    </row>
    <row r="32" spans="1:15" ht="15">
      <c r="A32" s="26">
        <v>18</v>
      </c>
      <c r="B32" s="26"/>
      <c r="C32" s="26"/>
      <c r="D32" s="44" t="s">
        <v>308</v>
      </c>
      <c r="E32" s="27" t="s">
        <v>31</v>
      </c>
      <c r="F32" s="29">
        <v>2003</v>
      </c>
      <c r="G32" s="28" t="s">
        <v>62</v>
      </c>
      <c r="H32" s="27"/>
      <c r="I32" s="53">
        <v>0.0009594907407407407</v>
      </c>
      <c r="J32" s="26" t="s">
        <v>27</v>
      </c>
      <c r="K32" s="26"/>
      <c r="L32" s="27" t="s">
        <v>53</v>
      </c>
      <c r="M32" s="26">
        <v>4</v>
      </c>
      <c r="N32" s="26"/>
      <c r="O32" s="26"/>
    </row>
    <row r="33" spans="1:15" ht="15">
      <c r="A33" s="26">
        <v>19</v>
      </c>
      <c r="B33" s="26"/>
      <c r="C33" s="26"/>
      <c r="D33" s="44" t="s">
        <v>309</v>
      </c>
      <c r="E33" s="27" t="s">
        <v>92</v>
      </c>
      <c r="F33" s="29">
        <v>2003</v>
      </c>
      <c r="G33" s="28" t="s">
        <v>40</v>
      </c>
      <c r="H33" s="27" t="s">
        <v>60</v>
      </c>
      <c r="I33" s="53">
        <v>0.000982638888888889</v>
      </c>
      <c r="J33" s="26" t="s">
        <v>27</v>
      </c>
      <c r="K33" s="26"/>
      <c r="L33" s="27" t="s">
        <v>53</v>
      </c>
      <c r="M33" s="26">
        <v>5</v>
      </c>
      <c r="N33" s="26"/>
      <c r="O33" s="26"/>
    </row>
    <row r="34" spans="1:15" ht="15">
      <c r="A34" s="26">
        <v>20</v>
      </c>
      <c r="B34" s="26"/>
      <c r="C34" s="26"/>
      <c r="D34" s="44" t="s">
        <v>310</v>
      </c>
      <c r="E34" s="27" t="s">
        <v>29</v>
      </c>
      <c r="F34" s="29">
        <v>2003</v>
      </c>
      <c r="G34" s="28" t="s">
        <v>40</v>
      </c>
      <c r="H34" s="27" t="s">
        <v>60</v>
      </c>
      <c r="I34" s="53">
        <v>0.0009953703703703704</v>
      </c>
      <c r="J34" s="26" t="s">
        <v>27</v>
      </c>
      <c r="K34" s="26"/>
      <c r="L34" s="27" t="s">
        <v>53</v>
      </c>
      <c r="M34" s="26">
        <v>6</v>
      </c>
      <c r="N34" s="26"/>
      <c r="O34" s="26"/>
    </row>
    <row r="35" spans="1:15" ht="15">
      <c r="A35" s="26">
        <v>21</v>
      </c>
      <c r="B35" s="26"/>
      <c r="C35" s="26"/>
      <c r="D35" s="44" t="s">
        <v>311</v>
      </c>
      <c r="E35" s="27" t="s">
        <v>54</v>
      </c>
      <c r="F35" s="29">
        <v>2003</v>
      </c>
      <c r="G35" s="28" t="s">
        <v>40</v>
      </c>
      <c r="H35" s="27" t="s">
        <v>60</v>
      </c>
      <c r="I35" s="53">
        <v>0.0010150462962962962</v>
      </c>
      <c r="J35" s="26" t="s">
        <v>27</v>
      </c>
      <c r="K35" s="26"/>
      <c r="L35" s="27" t="s">
        <v>53</v>
      </c>
      <c r="M35" s="26">
        <v>7</v>
      </c>
      <c r="N35" s="26"/>
      <c r="O35" s="26"/>
    </row>
    <row r="36" spans="1:15" ht="15">
      <c r="A36" s="26">
        <v>22</v>
      </c>
      <c r="B36" s="26"/>
      <c r="C36" s="26"/>
      <c r="D36" s="44" t="s">
        <v>312</v>
      </c>
      <c r="E36" s="27" t="s">
        <v>304</v>
      </c>
      <c r="F36" s="29">
        <v>2003</v>
      </c>
      <c r="G36" s="28" t="s">
        <v>40</v>
      </c>
      <c r="H36" s="27" t="s">
        <v>60</v>
      </c>
      <c r="I36" s="53">
        <v>0.0011342592592592591</v>
      </c>
      <c r="J36" s="26" t="s">
        <v>27</v>
      </c>
      <c r="K36" s="26"/>
      <c r="L36" s="27" t="s">
        <v>53</v>
      </c>
      <c r="M36" s="26">
        <v>8</v>
      </c>
      <c r="N36" s="26"/>
      <c r="O36" s="26"/>
    </row>
    <row r="37" spans="1:15" ht="15">
      <c r="A37" s="26">
        <v>23</v>
      </c>
      <c r="B37" s="26"/>
      <c r="C37" s="26"/>
      <c r="D37" s="44" t="s">
        <v>313</v>
      </c>
      <c r="E37" s="27" t="s">
        <v>31</v>
      </c>
      <c r="F37" s="29">
        <v>2003</v>
      </c>
      <c r="G37" s="28" t="s">
        <v>40</v>
      </c>
      <c r="H37" s="27" t="s">
        <v>60</v>
      </c>
      <c r="I37" s="53">
        <v>0.001199074074074074</v>
      </c>
      <c r="J37" s="26" t="s">
        <v>27</v>
      </c>
      <c r="K37" s="26"/>
      <c r="L37" s="27" t="s">
        <v>53</v>
      </c>
      <c r="M37" s="26">
        <v>9</v>
      </c>
      <c r="N37" s="26"/>
      <c r="O37" s="26"/>
    </row>
    <row r="38" spans="1:15" ht="15">
      <c r="A38" s="26">
        <v>24</v>
      </c>
      <c r="B38" s="26"/>
      <c r="C38" s="26"/>
      <c r="D38" s="44" t="s">
        <v>314</v>
      </c>
      <c r="E38" s="27" t="s">
        <v>90</v>
      </c>
      <c r="F38" s="29">
        <v>2003</v>
      </c>
      <c r="G38" s="28" t="s">
        <v>40</v>
      </c>
      <c r="H38" s="27" t="s">
        <v>60</v>
      </c>
      <c r="I38" s="53">
        <v>0.0012743055555555557</v>
      </c>
      <c r="J38" s="26" t="s">
        <v>27</v>
      </c>
      <c r="K38" s="26"/>
      <c r="L38" s="27" t="s">
        <v>53</v>
      </c>
      <c r="M38" s="26">
        <v>10</v>
      </c>
      <c r="N38" s="26"/>
      <c r="O38" s="26"/>
    </row>
    <row r="39" spans="1:15" ht="15">
      <c r="A39" s="26"/>
      <c r="B39" s="26"/>
      <c r="C39" s="26"/>
      <c r="D39" s="44"/>
      <c r="E39" s="27"/>
      <c r="F39" s="29"/>
      <c r="G39" s="28"/>
      <c r="H39" s="27"/>
      <c r="I39" s="53"/>
      <c r="J39" s="26"/>
      <c r="K39" s="26"/>
      <c r="L39" s="27"/>
      <c r="M39" s="26"/>
      <c r="N39" s="26"/>
      <c r="O39" s="26"/>
    </row>
    <row r="40" spans="1:15" ht="15" customHeight="1">
      <c r="A40" s="26">
        <v>25</v>
      </c>
      <c r="B40" s="26"/>
      <c r="C40" s="26"/>
      <c r="D40" s="44" t="s">
        <v>315</v>
      </c>
      <c r="E40" s="27" t="s">
        <v>316</v>
      </c>
      <c r="F40" s="29">
        <v>2001</v>
      </c>
      <c r="G40" s="42" t="s">
        <v>76</v>
      </c>
      <c r="H40" s="27"/>
      <c r="I40" s="53">
        <v>0.0008368055555555556</v>
      </c>
      <c r="J40" s="26" t="s">
        <v>27</v>
      </c>
      <c r="K40" s="26"/>
      <c r="L40" s="27" t="s">
        <v>61</v>
      </c>
      <c r="M40" s="26">
        <v>1</v>
      </c>
      <c r="N40" s="26"/>
      <c r="O40" s="26"/>
    </row>
    <row r="41" spans="1:15" ht="15">
      <c r="A41" s="26">
        <v>26</v>
      </c>
      <c r="B41" s="26"/>
      <c r="C41" s="26"/>
      <c r="D41" s="44" t="s">
        <v>319</v>
      </c>
      <c r="E41" s="27" t="s">
        <v>317</v>
      </c>
      <c r="F41" s="29">
        <v>2001</v>
      </c>
      <c r="G41" s="28" t="s">
        <v>40</v>
      </c>
      <c r="H41" s="27" t="s">
        <v>60</v>
      </c>
      <c r="I41" s="53">
        <v>0.0008726851851851851</v>
      </c>
      <c r="J41" s="26" t="s">
        <v>27</v>
      </c>
      <c r="K41" s="26"/>
      <c r="L41" s="27" t="s">
        <v>61</v>
      </c>
      <c r="M41" s="26">
        <v>2</v>
      </c>
      <c r="N41" s="26"/>
      <c r="O41" s="26"/>
    </row>
    <row r="42" spans="1:15" ht="15">
      <c r="A42" s="26">
        <v>27</v>
      </c>
      <c r="B42" s="26"/>
      <c r="C42" s="26"/>
      <c r="D42" s="44" t="s">
        <v>320</v>
      </c>
      <c r="E42" s="27" t="s">
        <v>33</v>
      </c>
      <c r="F42" s="29">
        <v>2001</v>
      </c>
      <c r="G42" s="42" t="s">
        <v>62</v>
      </c>
      <c r="H42" s="27"/>
      <c r="I42" s="53">
        <v>0.0008726851851851851</v>
      </c>
      <c r="J42" s="26" t="s">
        <v>27</v>
      </c>
      <c r="K42" s="26"/>
      <c r="L42" s="27" t="s">
        <v>61</v>
      </c>
      <c r="M42" s="26">
        <v>3</v>
      </c>
      <c r="N42" s="26"/>
      <c r="O42" s="26"/>
    </row>
    <row r="43" spans="1:15" ht="15">
      <c r="A43" s="26">
        <v>28</v>
      </c>
      <c r="B43" s="26"/>
      <c r="C43" s="26"/>
      <c r="D43" s="44" t="s">
        <v>321</v>
      </c>
      <c r="E43" s="27" t="s">
        <v>92</v>
      </c>
      <c r="F43" s="29">
        <v>2001</v>
      </c>
      <c r="G43" s="28" t="s">
        <v>40</v>
      </c>
      <c r="H43" s="27" t="s">
        <v>60</v>
      </c>
      <c r="I43" s="53">
        <v>0.0008888888888888888</v>
      </c>
      <c r="J43" s="26" t="s">
        <v>27</v>
      </c>
      <c r="K43" s="26"/>
      <c r="L43" s="27" t="s">
        <v>61</v>
      </c>
      <c r="M43" s="26">
        <v>4</v>
      </c>
      <c r="N43" s="26"/>
      <c r="O43" s="26"/>
    </row>
    <row r="44" spans="1:15" ht="15">
      <c r="A44" s="26">
        <v>29</v>
      </c>
      <c r="B44" s="26"/>
      <c r="C44" s="26"/>
      <c r="D44" s="44" t="s">
        <v>322</v>
      </c>
      <c r="E44" s="27" t="s">
        <v>31</v>
      </c>
      <c r="F44" s="29">
        <v>2001</v>
      </c>
      <c r="G44" s="42" t="s">
        <v>250</v>
      </c>
      <c r="H44" s="27"/>
      <c r="I44" s="53">
        <v>0.0009166666666666668</v>
      </c>
      <c r="J44" s="26" t="s">
        <v>27</v>
      </c>
      <c r="K44" s="26"/>
      <c r="L44" s="27" t="s">
        <v>61</v>
      </c>
      <c r="M44" s="26">
        <v>5</v>
      </c>
      <c r="N44" s="26"/>
      <c r="O44" s="26"/>
    </row>
    <row r="45" spans="1:15" ht="15">
      <c r="A45" s="26">
        <v>30</v>
      </c>
      <c r="B45" s="26"/>
      <c r="C45" s="26"/>
      <c r="D45" s="44" t="s">
        <v>323</v>
      </c>
      <c r="E45" s="27" t="s">
        <v>318</v>
      </c>
      <c r="F45" s="29">
        <v>2000</v>
      </c>
      <c r="G45" s="28" t="s">
        <v>40</v>
      </c>
      <c r="H45" s="27" t="s">
        <v>60</v>
      </c>
      <c r="I45" s="53">
        <v>0.0009884259259259258</v>
      </c>
      <c r="J45" s="26" t="s">
        <v>27</v>
      </c>
      <c r="K45" s="26"/>
      <c r="L45" s="27" t="s">
        <v>61</v>
      </c>
      <c r="M45" s="26">
        <v>6</v>
      </c>
      <c r="N45" s="26"/>
      <c r="O45" s="26"/>
    </row>
    <row r="46" spans="1:15" ht="15">
      <c r="A46" s="26">
        <v>31</v>
      </c>
      <c r="B46" s="26"/>
      <c r="C46" s="26"/>
      <c r="D46" s="44" t="s">
        <v>324</v>
      </c>
      <c r="E46" s="27" t="s">
        <v>35</v>
      </c>
      <c r="F46" s="29">
        <v>2001</v>
      </c>
      <c r="G46" s="28" t="s">
        <v>40</v>
      </c>
      <c r="H46" s="27" t="s">
        <v>60</v>
      </c>
      <c r="I46" s="53">
        <v>0.000994212962962963</v>
      </c>
      <c r="J46" s="26" t="s">
        <v>27</v>
      </c>
      <c r="K46" s="26"/>
      <c r="L46" s="27" t="s">
        <v>61</v>
      </c>
      <c r="M46" s="26">
        <v>7</v>
      </c>
      <c r="N46" s="26"/>
      <c r="O46" s="26"/>
    </row>
    <row r="47" spans="1:15" ht="15">
      <c r="A47" s="26">
        <v>32</v>
      </c>
      <c r="B47" s="26"/>
      <c r="C47" s="26"/>
      <c r="D47" s="44" t="s">
        <v>325</v>
      </c>
      <c r="E47" s="27" t="s">
        <v>238</v>
      </c>
      <c r="F47" s="29">
        <v>2000</v>
      </c>
      <c r="G47" s="28" t="s">
        <v>40</v>
      </c>
      <c r="H47" s="27" t="s">
        <v>60</v>
      </c>
      <c r="I47" s="53">
        <v>0.0010034722222222222</v>
      </c>
      <c r="J47" s="26" t="s">
        <v>27</v>
      </c>
      <c r="K47" s="26"/>
      <c r="L47" s="27" t="s">
        <v>61</v>
      </c>
      <c r="M47" s="26">
        <v>8</v>
      </c>
      <c r="N47" s="26"/>
      <c r="O47" s="26"/>
    </row>
    <row r="48" spans="1:15" ht="15">
      <c r="A48" s="26">
        <v>33</v>
      </c>
      <c r="B48" s="26"/>
      <c r="C48" s="26"/>
      <c r="D48" s="44" t="s">
        <v>326</v>
      </c>
      <c r="E48" s="27" t="s">
        <v>105</v>
      </c>
      <c r="F48" s="29">
        <v>2001</v>
      </c>
      <c r="G48" s="28" t="s">
        <v>40</v>
      </c>
      <c r="H48" s="27" t="s">
        <v>60</v>
      </c>
      <c r="I48" s="53">
        <v>0.0010462962962962963</v>
      </c>
      <c r="J48" s="26" t="s">
        <v>27</v>
      </c>
      <c r="K48" s="26"/>
      <c r="L48" s="27" t="s">
        <v>61</v>
      </c>
      <c r="M48" s="26">
        <v>9</v>
      </c>
      <c r="N48" s="26"/>
      <c r="O48" s="26"/>
    </row>
    <row r="49" spans="1:15" ht="15">
      <c r="A49" s="26">
        <v>34</v>
      </c>
      <c r="B49" s="26"/>
      <c r="C49" s="26"/>
      <c r="D49" s="44" t="s">
        <v>327</v>
      </c>
      <c r="E49" s="27" t="s">
        <v>30</v>
      </c>
      <c r="F49" s="29">
        <v>2001</v>
      </c>
      <c r="G49" s="28" t="s">
        <v>40</v>
      </c>
      <c r="H49" s="27" t="s">
        <v>60</v>
      </c>
      <c r="I49" s="53">
        <v>0.0010590277777777777</v>
      </c>
      <c r="J49" s="26" t="s">
        <v>27</v>
      </c>
      <c r="K49" s="26"/>
      <c r="L49" s="27" t="s">
        <v>61</v>
      </c>
      <c r="M49" s="26">
        <v>10</v>
      </c>
      <c r="N49" s="26"/>
      <c r="O49" s="26"/>
    </row>
    <row r="50" spans="1:15" ht="15">
      <c r="A50" s="26"/>
      <c r="B50" s="26"/>
      <c r="C50" s="26"/>
      <c r="D50" s="44"/>
      <c r="E50" s="27"/>
      <c r="F50" s="29"/>
      <c r="G50" s="42"/>
      <c r="H50" s="27"/>
      <c r="I50" s="41"/>
      <c r="J50" s="26"/>
      <c r="K50" s="26"/>
      <c r="L50" s="27"/>
      <c r="M50" s="26"/>
      <c r="N50" s="26"/>
      <c r="O50" s="26"/>
    </row>
    <row r="51" spans="1:15" ht="15" customHeight="1">
      <c r="A51" s="26">
        <v>35</v>
      </c>
      <c r="B51" s="26"/>
      <c r="C51" s="26"/>
      <c r="D51" s="44" t="s">
        <v>261</v>
      </c>
      <c r="E51" s="27" t="s">
        <v>259</v>
      </c>
      <c r="F51" s="29">
        <v>1994</v>
      </c>
      <c r="G51" s="28" t="s">
        <v>76</v>
      </c>
      <c r="H51" s="27"/>
      <c r="I51" s="53">
        <v>0.000795138888888889</v>
      </c>
      <c r="J51" s="26" t="s">
        <v>27</v>
      </c>
      <c r="K51" s="26"/>
      <c r="L51" s="27" t="s">
        <v>114</v>
      </c>
      <c r="M51" s="26">
        <v>1</v>
      </c>
      <c r="N51" s="26"/>
      <c r="O51" s="26"/>
    </row>
    <row r="52" spans="1:15" ht="15">
      <c r="A52" s="26">
        <v>36</v>
      </c>
      <c r="B52" s="26"/>
      <c r="C52" s="26"/>
      <c r="D52" s="44" t="s">
        <v>329</v>
      </c>
      <c r="E52" s="27" t="s">
        <v>98</v>
      </c>
      <c r="F52" s="29">
        <v>1996</v>
      </c>
      <c r="G52" s="42" t="s">
        <v>76</v>
      </c>
      <c r="H52" s="27"/>
      <c r="I52" s="53">
        <v>0.0008020833333333334</v>
      </c>
      <c r="J52" s="26" t="s">
        <v>27</v>
      </c>
      <c r="K52" s="26"/>
      <c r="L52" s="27" t="s">
        <v>114</v>
      </c>
      <c r="M52" s="26">
        <v>2</v>
      </c>
      <c r="N52" s="26"/>
      <c r="O52" s="26"/>
    </row>
    <row r="53" spans="1:15" ht="15" customHeight="1">
      <c r="A53" s="26">
        <v>37</v>
      </c>
      <c r="B53" s="26"/>
      <c r="C53" s="26"/>
      <c r="D53" s="44" t="s">
        <v>330</v>
      </c>
      <c r="E53" s="27" t="s">
        <v>41</v>
      </c>
      <c r="F53" s="29">
        <v>1999</v>
      </c>
      <c r="G53" s="28" t="s">
        <v>40</v>
      </c>
      <c r="H53" s="27" t="s">
        <v>60</v>
      </c>
      <c r="I53" s="53">
        <v>0.0008032407407407408</v>
      </c>
      <c r="J53" s="26" t="s">
        <v>27</v>
      </c>
      <c r="K53" s="26"/>
      <c r="L53" s="27" t="s">
        <v>114</v>
      </c>
      <c r="M53" s="26">
        <v>3</v>
      </c>
      <c r="N53" s="26"/>
      <c r="O53" s="26"/>
    </row>
    <row r="54" spans="1:15" ht="15">
      <c r="A54" s="26">
        <v>38</v>
      </c>
      <c r="B54" s="26"/>
      <c r="C54" s="26"/>
      <c r="D54" s="44" t="s">
        <v>331</v>
      </c>
      <c r="E54" s="27" t="s">
        <v>86</v>
      </c>
      <c r="F54" s="29">
        <v>1996</v>
      </c>
      <c r="G54" s="28" t="s">
        <v>76</v>
      </c>
      <c r="H54" s="27"/>
      <c r="I54" s="53">
        <v>0.0008113425925925927</v>
      </c>
      <c r="J54" s="26" t="s">
        <v>27</v>
      </c>
      <c r="K54" s="26"/>
      <c r="L54" s="27" t="s">
        <v>114</v>
      </c>
      <c r="M54" s="26">
        <v>4</v>
      </c>
      <c r="N54" s="26"/>
      <c r="O54" s="26"/>
    </row>
    <row r="55" spans="1:15" ht="15">
      <c r="A55" s="26">
        <v>39</v>
      </c>
      <c r="B55" s="26"/>
      <c r="C55" s="26"/>
      <c r="D55" s="44" t="s">
        <v>332</v>
      </c>
      <c r="E55" s="27" t="s">
        <v>92</v>
      </c>
      <c r="F55" s="29">
        <v>1998</v>
      </c>
      <c r="G55" s="28" t="s">
        <v>40</v>
      </c>
      <c r="H55" s="27" t="s">
        <v>60</v>
      </c>
      <c r="I55" s="53">
        <v>0.0008252314814814816</v>
      </c>
      <c r="J55" s="26" t="s">
        <v>27</v>
      </c>
      <c r="K55" s="26"/>
      <c r="L55" s="27" t="s">
        <v>114</v>
      </c>
      <c r="M55" s="26">
        <v>5</v>
      </c>
      <c r="N55" s="26"/>
      <c r="O55" s="26"/>
    </row>
    <row r="56" spans="1:15" ht="15">
      <c r="A56" s="26">
        <v>40</v>
      </c>
      <c r="B56" s="26"/>
      <c r="C56" s="26"/>
      <c r="D56" s="44" t="s">
        <v>333</v>
      </c>
      <c r="E56" s="27" t="s">
        <v>92</v>
      </c>
      <c r="F56" s="29">
        <v>1999</v>
      </c>
      <c r="G56" s="28" t="s">
        <v>75</v>
      </c>
      <c r="H56" s="27"/>
      <c r="I56" s="53">
        <v>0.0008576388888888888</v>
      </c>
      <c r="J56" s="26" t="s">
        <v>27</v>
      </c>
      <c r="K56" s="26"/>
      <c r="L56" s="27" t="s">
        <v>114</v>
      </c>
      <c r="M56" s="26">
        <v>6</v>
      </c>
      <c r="N56" s="26"/>
      <c r="O56" s="26"/>
    </row>
    <row r="57" spans="1:15" ht="15">
      <c r="A57" s="26">
        <v>41</v>
      </c>
      <c r="B57" s="26"/>
      <c r="C57" s="26"/>
      <c r="D57" s="44" t="s">
        <v>267</v>
      </c>
      <c r="E57" s="27" t="s">
        <v>157</v>
      </c>
      <c r="F57" s="29">
        <v>1997</v>
      </c>
      <c r="G57" s="28" t="s">
        <v>75</v>
      </c>
      <c r="H57" s="27"/>
      <c r="I57" s="53">
        <v>0.000869212962962963</v>
      </c>
      <c r="J57" s="26" t="s">
        <v>27</v>
      </c>
      <c r="K57" s="26"/>
      <c r="L57" s="27" t="s">
        <v>114</v>
      </c>
      <c r="M57" s="26">
        <v>7</v>
      </c>
      <c r="N57" s="26"/>
      <c r="O57" s="26"/>
    </row>
    <row r="58" spans="1:15" ht="15">
      <c r="A58" s="26">
        <v>42</v>
      </c>
      <c r="B58" s="26"/>
      <c r="C58" s="26"/>
      <c r="D58" s="44" t="s">
        <v>137</v>
      </c>
      <c r="E58" s="27" t="s">
        <v>328</v>
      </c>
      <c r="F58" s="29">
        <v>1996</v>
      </c>
      <c r="G58" s="28" t="s">
        <v>40</v>
      </c>
      <c r="H58" s="27" t="s">
        <v>60</v>
      </c>
      <c r="I58" s="53">
        <v>0.0009282407407407408</v>
      </c>
      <c r="J58" s="26" t="s">
        <v>27</v>
      </c>
      <c r="K58" s="26"/>
      <c r="L58" s="27" t="s">
        <v>114</v>
      </c>
      <c r="M58" s="26">
        <v>8</v>
      </c>
      <c r="N58" s="26"/>
      <c r="O58" s="26"/>
    </row>
    <row r="59" spans="1:15" ht="15">
      <c r="A59" s="26">
        <v>43</v>
      </c>
      <c r="B59" s="26"/>
      <c r="C59" s="26"/>
      <c r="D59" s="44" t="s">
        <v>334</v>
      </c>
      <c r="E59" s="27" t="s">
        <v>86</v>
      </c>
      <c r="F59" s="29">
        <v>1998</v>
      </c>
      <c r="G59" s="28" t="s">
        <v>40</v>
      </c>
      <c r="H59" s="27" t="s">
        <v>60</v>
      </c>
      <c r="I59" s="53">
        <v>0.0009398148148148148</v>
      </c>
      <c r="J59" s="26" t="s">
        <v>27</v>
      </c>
      <c r="K59" s="26"/>
      <c r="L59" s="27" t="s">
        <v>114</v>
      </c>
      <c r="M59" s="26">
        <v>9</v>
      </c>
      <c r="N59" s="26"/>
      <c r="O59" s="26"/>
    </row>
    <row r="60" spans="1:15" ht="15">
      <c r="A60" s="26">
        <v>44</v>
      </c>
      <c r="B60" s="26"/>
      <c r="C60" s="26"/>
      <c r="D60" s="44" t="s">
        <v>335</v>
      </c>
      <c r="E60" s="27" t="s">
        <v>41</v>
      </c>
      <c r="F60" s="29">
        <v>1996</v>
      </c>
      <c r="G60" s="28" t="s">
        <v>40</v>
      </c>
      <c r="H60" s="27" t="s">
        <v>60</v>
      </c>
      <c r="I60" s="53">
        <v>0.0010104166666666666</v>
      </c>
      <c r="J60" s="26" t="s">
        <v>27</v>
      </c>
      <c r="K60" s="26"/>
      <c r="L60" s="27" t="s">
        <v>114</v>
      </c>
      <c r="M60" s="26">
        <v>10</v>
      </c>
      <c r="N60" s="26"/>
      <c r="O60" s="26"/>
    </row>
    <row r="61" spans="1:15" ht="15">
      <c r="A61" s="26"/>
      <c r="B61" s="26"/>
      <c r="C61" s="26"/>
      <c r="D61" s="27"/>
      <c r="E61" s="27"/>
      <c r="F61" s="29"/>
      <c r="G61" s="28"/>
      <c r="H61" s="27"/>
      <c r="I61" s="41"/>
      <c r="J61" s="26"/>
      <c r="K61" s="26"/>
      <c r="L61" s="30"/>
      <c r="M61" s="26"/>
      <c r="N61" s="26"/>
      <c r="O61" s="26"/>
    </row>
    <row r="62" spans="1:15" ht="15">
      <c r="A62" s="26">
        <v>45</v>
      </c>
      <c r="B62" s="26"/>
      <c r="C62" s="26"/>
      <c r="D62" s="27" t="s">
        <v>273</v>
      </c>
      <c r="E62" s="27" t="s">
        <v>338</v>
      </c>
      <c r="F62" s="29">
        <v>2004</v>
      </c>
      <c r="G62" s="28" t="s">
        <v>59</v>
      </c>
      <c r="H62" s="27" t="s">
        <v>60</v>
      </c>
      <c r="I62" s="53">
        <v>0.0010405092592592593</v>
      </c>
      <c r="J62" s="26" t="s">
        <v>21</v>
      </c>
      <c r="K62" s="26"/>
      <c r="L62" s="27" t="s">
        <v>336</v>
      </c>
      <c r="M62" s="26">
        <v>1</v>
      </c>
      <c r="N62" s="26"/>
      <c r="O62" s="26"/>
    </row>
    <row r="63" spans="1:15" ht="15">
      <c r="A63" s="26">
        <v>46</v>
      </c>
      <c r="B63" s="26"/>
      <c r="C63" s="26"/>
      <c r="D63" s="27" t="s">
        <v>345</v>
      </c>
      <c r="E63" s="27" t="s">
        <v>201</v>
      </c>
      <c r="F63" s="29">
        <v>2004</v>
      </c>
      <c r="G63" s="28" t="s">
        <v>40</v>
      </c>
      <c r="H63" s="27" t="s">
        <v>60</v>
      </c>
      <c r="I63" s="53">
        <v>0.0010416666666666667</v>
      </c>
      <c r="J63" s="26" t="s">
        <v>21</v>
      </c>
      <c r="K63" s="26"/>
      <c r="L63" s="27" t="s">
        <v>336</v>
      </c>
      <c r="M63" s="26">
        <v>2</v>
      </c>
      <c r="N63" s="26"/>
      <c r="O63" s="26"/>
    </row>
    <row r="64" spans="1:15" ht="15">
      <c r="A64" s="26">
        <v>47</v>
      </c>
      <c r="B64" s="26"/>
      <c r="C64" s="26"/>
      <c r="D64" s="27" t="s">
        <v>340</v>
      </c>
      <c r="E64" s="27" t="s">
        <v>341</v>
      </c>
      <c r="F64" s="29">
        <v>2005</v>
      </c>
      <c r="G64" s="28" t="s">
        <v>40</v>
      </c>
      <c r="H64" s="27" t="s">
        <v>60</v>
      </c>
      <c r="I64" s="53">
        <v>0.0010601851851851853</v>
      </c>
      <c r="J64" s="26" t="s">
        <v>21</v>
      </c>
      <c r="K64" s="26"/>
      <c r="L64" s="27" t="s">
        <v>336</v>
      </c>
      <c r="M64" s="26">
        <v>3</v>
      </c>
      <c r="N64" s="26"/>
      <c r="O64" s="26"/>
    </row>
    <row r="65" spans="1:15" ht="15">
      <c r="A65" s="26">
        <v>48</v>
      </c>
      <c r="B65" s="26"/>
      <c r="C65" s="26"/>
      <c r="D65" s="27" t="s">
        <v>346</v>
      </c>
      <c r="E65" s="27" t="s">
        <v>270</v>
      </c>
      <c r="F65" s="29">
        <v>2004</v>
      </c>
      <c r="G65" s="28" t="s">
        <v>40</v>
      </c>
      <c r="H65" s="27" t="s">
        <v>60</v>
      </c>
      <c r="I65" s="53">
        <v>0.001090277777777778</v>
      </c>
      <c r="J65" s="26" t="s">
        <v>21</v>
      </c>
      <c r="K65" s="26"/>
      <c r="L65" s="27" t="s">
        <v>336</v>
      </c>
      <c r="M65" s="26">
        <v>4</v>
      </c>
      <c r="N65" s="26"/>
      <c r="O65" s="26"/>
    </row>
    <row r="66" spans="1:15" ht="15">
      <c r="A66" s="26">
        <v>49</v>
      </c>
      <c r="B66" s="26"/>
      <c r="C66" s="26"/>
      <c r="D66" s="27" t="s">
        <v>344</v>
      </c>
      <c r="E66" s="27" t="s">
        <v>215</v>
      </c>
      <c r="F66" s="29">
        <v>2005</v>
      </c>
      <c r="G66" s="28" t="s">
        <v>40</v>
      </c>
      <c r="H66" s="27" t="s">
        <v>60</v>
      </c>
      <c r="I66" s="53">
        <v>0.0011041666666666667</v>
      </c>
      <c r="J66" s="26" t="s">
        <v>21</v>
      </c>
      <c r="K66" s="26"/>
      <c r="L66" s="27" t="s">
        <v>336</v>
      </c>
      <c r="M66" s="26">
        <v>5</v>
      </c>
      <c r="N66" s="26"/>
      <c r="O66" s="26"/>
    </row>
    <row r="67" spans="1:15" ht="15">
      <c r="A67" s="26">
        <v>50</v>
      </c>
      <c r="B67" s="26"/>
      <c r="C67" s="26"/>
      <c r="D67" s="27" t="s">
        <v>351</v>
      </c>
      <c r="E67" s="27" t="s">
        <v>179</v>
      </c>
      <c r="F67" s="29">
        <v>2004</v>
      </c>
      <c r="G67" s="28" t="s">
        <v>40</v>
      </c>
      <c r="H67" s="27" t="s">
        <v>60</v>
      </c>
      <c r="I67" s="53">
        <v>0.0011087962962962963</v>
      </c>
      <c r="J67" s="26" t="s">
        <v>21</v>
      </c>
      <c r="K67" s="26"/>
      <c r="L67" s="27" t="s">
        <v>336</v>
      </c>
      <c r="M67" s="26">
        <v>6</v>
      </c>
      <c r="N67" s="26"/>
      <c r="O67" s="26"/>
    </row>
    <row r="68" spans="1:15" ht="15">
      <c r="A68" s="26">
        <v>51</v>
      </c>
      <c r="B68" s="26"/>
      <c r="C68" s="26"/>
      <c r="D68" s="27" t="s">
        <v>173</v>
      </c>
      <c r="E68" s="27" t="s">
        <v>168</v>
      </c>
      <c r="F68" s="29">
        <v>2004</v>
      </c>
      <c r="G68" s="28" t="s">
        <v>40</v>
      </c>
      <c r="H68" s="27" t="s">
        <v>60</v>
      </c>
      <c r="I68" s="53">
        <v>0.0011145833333333333</v>
      </c>
      <c r="J68" s="26" t="s">
        <v>21</v>
      </c>
      <c r="K68" s="26"/>
      <c r="L68" s="27" t="s">
        <v>336</v>
      </c>
      <c r="M68" s="26">
        <v>7</v>
      </c>
      <c r="N68" s="26"/>
      <c r="O68" s="26"/>
    </row>
    <row r="69" spans="1:15" ht="15" customHeight="1">
      <c r="A69" s="26">
        <v>52</v>
      </c>
      <c r="B69" s="26"/>
      <c r="C69" s="26"/>
      <c r="D69" s="27" t="s">
        <v>343</v>
      </c>
      <c r="E69" s="27" t="s">
        <v>212</v>
      </c>
      <c r="F69" s="46">
        <v>2008</v>
      </c>
      <c r="G69" s="28" t="s">
        <v>40</v>
      </c>
      <c r="H69" s="27" t="s">
        <v>60</v>
      </c>
      <c r="I69" s="53">
        <v>0.0011481481481481481</v>
      </c>
      <c r="J69" s="26" t="s">
        <v>21</v>
      </c>
      <c r="K69" s="26"/>
      <c r="L69" s="27" t="s">
        <v>336</v>
      </c>
      <c r="M69" s="26">
        <v>8</v>
      </c>
      <c r="N69" s="26"/>
      <c r="O69" s="26"/>
    </row>
    <row r="70" spans="1:15" ht="15" customHeight="1">
      <c r="A70" s="26">
        <v>53</v>
      </c>
      <c r="B70" s="26"/>
      <c r="C70" s="26"/>
      <c r="D70" s="27" t="s">
        <v>339</v>
      </c>
      <c r="E70" s="27" t="s">
        <v>338</v>
      </c>
      <c r="F70" s="46">
        <v>2006</v>
      </c>
      <c r="G70" s="28" t="s">
        <v>40</v>
      </c>
      <c r="H70" s="27" t="s">
        <v>60</v>
      </c>
      <c r="I70" s="53">
        <v>0.0011921296296296296</v>
      </c>
      <c r="J70" s="26" t="s">
        <v>21</v>
      </c>
      <c r="K70" s="26"/>
      <c r="L70" s="27" t="s">
        <v>336</v>
      </c>
      <c r="M70" s="26">
        <v>9</v>
      </c>
      <c r="N70" s="26"/>
      <c r="O70" s="26"/>
    </row>
    <row r="71" spans="1:15" ht="15" customHeight="1">
      <c r="A71" s="26">
        <v>54</v>
      </c>
      <c r="B71" s="26"/>
      <c r="C71" s="26"/>
      <c r="D71" s="27" t="s">
        <v>352</v>
      </c>
      <c r="E71" s="27" t="s">
        <v>353</v>
      </c>
      <c r="F71" s="46">
        <v>2005</v>
      </c>
      <c r="G71" s="28" t="s">
        <v>40</v>
      </c>
      <c r="H71" s="27" t="s">
        <v>60</v>
      </c>
      <c r="I71" s="53">
        <v>0.001204861111111111</v>
      </c>
      <c r="J71" s="26" t="s">
        <v>21</v>
      </c>
      <c r="K71" s="26"/>
      <c r="L71" s="27" t="s">
        <v>336</v>
      </c>
      <c r="M71" s="26">
        <v>10</v>
      </c>
      <c r="N71" s="26"/>
      <c r="O71" s="26"/>
    </row>
    <row r="72" spans="1:15" ht="15" customHeight="1">
      <c r="A72" s="26">
        <v>55</v>
      </c>
      <c r="B72" s="26"/>
      <c r="C72" s="26"/>
      <c r="D72" s="27" t="s">
        <v>172</v>
      </c>
      <c r="E72" s="27" t="s">
        <v>167</v>
      </c>
      <c r="F72" s="46">
        <v>2006</v>
      </c>
      <c r="G72" s="28" t="s">
        <v>40</v>
      </c>
      <c r="H72" s="27" t="s">
        <v>60</v>
      </c>
      <c r="I72" s="53">
        <v>0.001164351851851852</v>
      </c>
      <c r="J72" s="26" t="s">
        <v>21</v>
      </c>
      <c r="K72" s="26"/>
      <c r="L72" s="27" t="s">
        <v>336</v>
      </c>
      <c r="M72" s="26">
        <v>11</v>
      </c>
      <c r="N72" s="26"/>
      <c r="O72" s="26"/>
    </row>
    <row r="73" spans="1:15" ht="15" customHeight="1">
      <c r="A73" s="26">
        <v>56</v>
      </c>
      <c r="B73" s="26"/>
      <c r="C73" s="26"/>
      <c r="D73" s="27" t="s">
        <v>354</v>
      </c>
      <c r="E73" s="27" t="s">
        <v>180</v>
      </c>
      <c r="F73" s="46">
        <v>2004</v>
      </c>
      <c r="G73" s="28" t="s">
        <v>40</v>
      </c>
      <c r="H73" s="27" t="s">
        <v>60</v>
      </c>
      <c r="I73" s="53">
        <v>0.0011828703703703704</v>
      </c>
      <c r="J73" s="26" t="s">
        <v>21</v>
      </c>
      <c r="K73" s="26"/>
      <c r="L73" s="27" t="s">
        <v>336</v>
      </c>
      <c r="M73" s="26">
        <v>12</v>
      </c>
      <c r="N73" s="26"/>
      <c r="O73" s="26"/>
    </row>
    <row r="74" spans="1:15" ht="15" customHeight="1">
      <c r="A74" s="26">
        <v>57</v>
      </c>
      <c r="B74" s="26"/>
      <c r="C74" s="26"/>
      <c r="D74" s="27" t="s">
        <v>355</v>
      </c>
      <c r="E74" s="27" t="s">
        <v>208</v>
      </c>
      <c r="F74" s="46">
        <v>2004</v>
      </c>
      <c r="G74" s="28" t="s">
        <v>40</v>
      </c>
      <c r="H74" s="27" t="s">
        <v>60</v>
      </c>
      <c r="I74" s="53">
        <v>0.0011979166666666668</v>
      </c>
      <c r="J74" s="26" t="s">
        <v>21</v>
      </c>
      <c r="K74" s="26"/>
      <c r="L74" s="27" t="s">
        <v>336</v>
      </c>
      <c r="M74" s="26">
        <v>13</v>
      </c>
      <c r="N74" s="26"/>
      <c r="O74" s="26"/>
    </row>
    <row r="75" spans="1:15" ht="15" customHeight="1">
      <c r="A75" s="26">
        <v>58</v>
      </c>
      <c r="B75" s="26"/>
      <c r="C75" s="26"/>
      <c r="D75" s="27" t="s">
        <v>342</v>
      </c>
      <c r="E75" s="27" t="s">
        <v>167</v>
      </c>
      <c r="F75" s="46">
        <v>2005</v>
      </c>
      <c r="G75" s="28" t="s">
        <v>40</v>
      </c>
      <c r="H75" s="27" t="s">
        <v>60</v>
      </c>
      <c r="I75" s="53">
        <v>0.0012129629629629628</v>
      </c>
      <c r="J75" s="26" t="s">
        <v>21</v>
      </c>
      <c r="K75" s="26"/>
      <c r="L75" s="27" t="s">
        <v>336</v>
      </c>
      <c r="M75" s="26">
        <v>14</v>
      </c>
      <c r="N75" s="26"/>
      <c r="O75" s="26"/>
    </row>
    <row r="76" spans="1:15" ht="15" customHeight="1">
      <c r="A76" s="26">
        <v>59</v>
      </c>
      <c r="B76" s="26"/>
      <c r="C76" s="26"/>
      <c r="D76" s="27" t="s">
        <v>356</v>
      </c>
      <c r="E76" s="27" t="s">
        <v>353</v>
      </c>
      <c r="F76" s="46">
        <v>2004</v>
      </c>
      <c r="G76" s="28" t="s">
        <v>40</v>
      </c>
      <c r="H76" s="27" t="s">
        <v>60</v>
      </c>
      <c r="I76" s="53">
        <v>0.0012210648148148148</v>
      </c>
      <c r="J76" s="26" t="s">
        <v>21</v>
      </c>
      <c r="K76" s="26"/>
      <c r="L76" s="27" t="s">
        <v>336</v>
      </c>
      <c r="M76" s="26">
        <v>15</v>
      </c>
      <c r="N76" s="26"/>
      <c r="O76" s="26"/>
    </row>
    <row r="77" spans="1:15" ht="15" customHeight="1">
      <c r="A77" s="26">
        <v>60</v>
      </c>
      <c r="B77" s="26"/>
      <c r="C77" s="26"/>
      <c r="D77" s="27" t="s">
        <v>358</v>
      </c>
      <c r="E77" s="27" t="s">
        <v>278</v>
      </c>
      <c r="F77" s="46">
        <v>2004</v>
      </c>
      <c r="G77" s="42" t="s">
        <v>62</v>
      </c>
      <c r="H77" s="27"/>
      <c r="I77" s="53">
        <v>0.0012407407407407408</v>
      </c>
      <c r="J77" s="26" t="s">
        <v>21</v>
      </c>
      <c r="K77" s="26"/>
      <c r="L77" s="27" t="s">
        <v>336</v>
      </c>
      <c r="M77" s="26">
        <v>16</v>
      </c>
      <c r="N77" s="26"/>
      <c r="O77" s="26"/>
    </row>
    <row r="78" spans="1:15" ht="15" customHeight="1">
      <c r="A78" s="26">
        <v>61</v>
      </c>
      <c r="B78" s="26"/>
      <c r="C78" s="26"/>
      <c r="D78" s="27" t="s">
        <v>357</v>
      </c>
      <c r="E78" s="27" t="s">
        <v>186</v>
      </c>
      <c r="F78" s="46">
        <v>2005</v>
      </c>
      <c r="G78" s="28" t="s">
        <v>40</v>
      </c>
      <c r="H78" s="27" t="s">
        <v>60</v>
      </c>
      <c r="I78" s="53">
        <v>0.0012465277777777776</v>
      </c>
      <c r="J78" s="26" t="s">
        <v>21</v>
      </c>
      <c r="K78" s="26"/>
      <c r="L78" s="27" t="s">
        <v>336</v>
      </c>
      <c r="M78" s="26">
        <v>17</v>
      </c>
      <c r="N78" s="26"/>
      <c r="O78" s="26"/>
    </row>
    <row r="79" spans="1:15" ht="15" customHeight="1">
      <c r="A79" s="26">
        <v>62</v>
      </c>
      <c r="B79" s="26"/>
      <c r="C79" s="26"/>
      <c r="D79" s="27" t="s">
        <v>337</v>
      </c>
      <c r="E79" s="27" t="s">
        <v>169</v>
      </c>
      <c r="F79" s="46">
        <v>2004</v>
      </c>
      <c r="G79" s="28" t="s">
        <v>40</v>
      </c>
      <c r="H79" s="27" t="s">
        <v>60</v>
      </c>
      <c r="I79" s="53">
        <v>0.0012627314814814814</v>
      </c>
      <c r="J79" s="26" t="s">
        <v>21</v>
      </c>
      <c r="K79" s="26"/>
      <c r="L79" s="27" t="s">
        <v>336</v>
      </c>
      <c r="M79" s="26">
        <v>18</v>
      </c>
      <c r="N79" s="26"/>
      <c r="O79" s="26"/>
    </row>
    <row r="80" spans="1:15" ht="15" customHeight="1">
      <c r="A80" s="26">
        <v>63</v>
      </c>
      <c r="B80" s="26"/>
      <c r="C80" s="26"/>
      <c r="D80" s="27" t="s">
        <v>350</v>
      </c>
      <c r="E80" s="27" t="s">
        <v>203</v>
      </c>
      <c r="F80" s="46">
        <v>2005</v>
      </c>
      <c r="G80" s="28" t="s">
        <v>40</v>
      </c>
      <c r="H80" s="27" t="s">
        <v>60</v>
      </c>
      <c r="I80" s="53">
        <v>0.0012777777777777776</v>
      </c>
      <c r="J80" s="26" t="s">
        <v>21</v>
      </c>
      <c r="K80" s="26"/>
      <c r="L80" s="27" t="s">
        <v>336</v>
      </c>
      <c r="M80" s="26">
        <v>19</v>
      </c>
      <c r="N80" s="26"/>
      <c r="O80" s="26"/>
    </row>
    <row r="81" spans="1:15" ht="15" customHeight="1">
      <c r="A81" s="26">
        <v>64</v>
      </c>
      <c r="B81" s="26"/>
      <c r="C81" s="26"/>
      <c r="D81" s="27" t="s">
        <v>347</v>
      </c>
      <c r="E81" s="27" t="s">
        <v>270</v>
      </c>
      <c r="F81" s="46">
        <v>2005</v>
      </c>
      <c r="G81" s="28" t="s">
        <v>40</v>
      </c>
      <c r="H81" s="27" t="s">
        <v>60</v>
      </c>
      <c r="I81" s="53">
        <v>0.0012858796296296297</v>
      </c>
      <c r="J81" s="26" t="s">
        <v>21</v>
      </c>
      <c r="K81" s="26"/>
      <c r="L81" s="27" t="s">
        <v>336</v>
      </c>
      <c r="M81" s="26">
        <v>20</v>
      </c>
      <c r="N81" s="26"/>
      <c r="O81" s="26"/>
    </row>
    <row r="82" spans="1:15" ht="15" customHeight="1">
      <c r="A82" s="26">
        <v>65</v>
      </c>
      <c r="B82" s="26"/>
      <c r="C82" s="26"/>
      <c r="D82" s="27" t="s">
        <v>348</v>
      </c>
      <c r="E82" s="27" t="s">
        <v>349</v>
      </c>
      <c r="F82" s="46">
        <v>2004</v>
      </c>
      <c r="G82" s="28" t="s">
        <v>40</v>
      </c>
      <c r="H82" s="27" t="s">
        <v>60</v>
      </c>
      <c r="I82" s="53">
        <v>0.001292824074074074</v>
      </c>
      <c r="J82" s="26" t="s">
        <v>21</v>
      </c>
      <c r="K82" s="26"/>
      <c r="L82" s="27" t="s">
        <v>336</v>
      </c>
      <c r="M82" s="26">
        <v>21</v>
      </c>
      <c r="N82" s="26"/>
      <c r="O82" s="26"/>
    </row>
    <row r="83" spans="1:15" ht="15" customHeight="1">
      <c r="A83" s="26"/>
      <c r="B83" s="26"/>
      <c r="C83" s="26"/>
      <c r="D83" s="27"/>
      <c r="E83" s="44"/>
      <c r="F83" s="46"/>
      <c r="G83" s="42"/>
      <c r="H83" s="27"/>
      <c r="I83" s="51"/>
      <c r="J83" s="26"/>
      <c r="K83" s="26"/>
      <c r="L83" s="30"/>
      <c r="M83" s="26"/>
      <c r="N83" s="26"/>
      <c r="O83" s="26"/>
    </row>
    <row r="84" spans="1:15" ht="15">
      <c r="A84" s="26">
        <v>66</v>
      </c>
      <c r="B84" s="26"/>
      <c r="C84" s="26"/>
      <c r="D84" s="27" t="s">
        <v>360</v>
      </c>
      <c r="E84" s="27" t="s">
        <v>200</v>
      </c>
      <c r="F84" s="29">
        <v>2002</v>
      </c>
      <c r="G84" s="28" t="s">
        <v>40</v>
      </c>
      <c r="H84" s="27" t="s">
        <v>60</v>
      </c>
      <c r="I84" s="53">
        <v>0.0009456018518518519</v>
      </c>
      <c r="J84" s="26" t="s">
        <v>21</v>
      </c>
      <c r="K84" s="26"/>
      <c r="L84" s="27" t="s">
        <v>166</v>
      </c>
      <c r="M84" s="26">
        <v>1</v>
      </c>
      <c r="N84" s="26"/>
      <c r="O84" s="26"/>
    </row>
    <row r="85" spans="1:15" ht="15">
      <c r="A85" s="26">
        <v>67</v>
      </c>
      <c r="B85" s="26"/>
      <c r="C85" s="26"/>
      <c r="D85" s="27" t="s">
        <v>367</v>
      </c>
      <c r="E85" s="27" t="s">
        <v>180</v>
      </c>
      <c r="F85" s="29">
        <v>2003</v>
      </c>
      <c r="G85" s="42" t="s">
        <v>62</v>
      </c>
      <c r="H85" s="44"/>
      <c r="I85" s="53">
        <v>0.0010150462962962962</v>
      </c>
      <c r="J85" s="26" t="s">
        <v>21</v>
      </c>
      <c r="K85" s="26"/>
      <c r="L85" s="27" t="s">
        <v>166</v>
      </c>
      <c r="M85" s="26">
        <v>2</v>
      </c>
      <c r="N85" s="26"/>
      <c r="O85" s="26"/>
    </row>
    <row r="86" spans="1:15" ht="15" customHeight="1">
      <c r="A86" s="26">
        <v>68</v>
      </c>
      <c r="B86" s="26"/>
      <c r="C86" s="26"/>
      <c r="D86" s="27" t="s">
        <v>368</v>
      </c>
      <c r="E86" s="27" t="s">
        <v>366</v>
      </c>
      <c r="F86" s="29">
        <v>2002</v>
      </c>
      <c r="G86" s="28" t="s">
        <v>40</v>
      </c>
      <c r="H86" s="27" t="s">
        <v>60</v>
      </c>
      <c r="I86" s="53">
        <v>0.0010300925925925926</v>
      </c>
      <c r="J86" s="26" t="s">
        <v>21</v>
      </c>
      <c r="K86" s="26"/>
      <c r="L86" s="27" t="s">
        <v>166</v>
      </c>
      <c r="M86" s="26">
        <v>3</v>
      </c>
      <c r="N86" s="26"/>
      <c r="O86" s="26"/>
    </row>
    <row r="87" spans="1:15" ht="15">
      <c r="A87" s="26">
        <v>69</v>
      </c>
      <c r="B87" s="26"/>
      <c r="C87" s="26"/>
      <c r="D87" s="27" t="s">
        <v>273</v>
      </c>
      <c r="E87" s="27" t="s">
        <v>270</v>
      </c>
      <c r="F87" s="29">
        <v>2002</v>
      </c>
      <c r="G87" s="28" t="s">
        <v>40</v>
      </c>
      <c r="H87" s="27" t="s">
        <v>60</v>
      </c>
      <c r="I87" s="53">
        <v>0.0010347222222222222</v>
      </c>
      <c r="J87" s="26" t="s">
        <v>21</v>
      </c>
      <c r="K87" s="26"/>
      <c r="L87" s="27" t="s">
        <v>166</v>
      </c>
      <c r="M87" s="26">
        <v>4</v>
      </c>
      <c r="N87" s="26"/>
      <c r="O87" s="26"/>
    </row>
    <row r="88" spans="1:15" ht="15">
      <c r="A88" s="26">
        <v>70</v>
      </c>
      <c r="B88" s="26"/>
      <c r="C88" s="26"/>
      <c r="D88" s="27" t="s">
        <v>369</v>
      </c>
      <c r="E88" s="27" t="s">
        <v>168</v>
      </c>
      <c r="F88" s="29">
        <v>2002</v>
      </c>
      <c r="G88" s="28" t="s">
        <v>40</v>
      </c>
      <c r="H88" s="27" t="s">
        <v>60</v>
      </c>
      <c r="I88" s="53">
        <v>0.0010462962962962963</v>
      </c>
      <c r="J88" s="26" t="s">
        <v>21</v>
      </c>
      <c r="K88" s="26"/>
      <c r="L88" s="27" t="s">
        <v>166</v>
      </c>
      <c r="M88" s="26">
        <v>5</v>
      </c>
      <c r="N88" s="26"/>
      <c r="O88" s="26"/>
    </row>
    <row r="89" spans="1:15" ht="15">
      <c r="A89" s="26">
        <v>71</v>
      </c>
      <c r="B89" s="26"/>
      <c r="C89" s="26"/>
      <c r="D89" s="27" t="s">
        <v>362</v>
      </c>
      <c r="E89" s="27" t="s">
        <v>167</v>
      </c>
      <c r="F89" s="29">
        <v>2002</v>
      </c>
      <c r="G89" s="28" t="s">
        <v>40</v>
      </c>
      <c r="H89" s="27" t="s">
        <v>60</v>
      </c>
      <c r="I89" s="53">
        <v>0.0010543981481481483</v>
      </c>
      <c r="J89" s="26" t="s">
        <v>21</v>
      </c>
      <c r="K89" s="26"/>
      <c r="L89" s="27" t="s">
        <v>166</v>
      </c>
      <c r="M89" s="26">
        <v>6</v>
      </c>
      <c r="N89" s="26"/>
      <c r="O89" s="26"/>
    </row>
    <row r="90" spans="1:15" ht="15">
      <c r="A90" s="26">
        <v>72</v>
      </c>
      <c r="B90" s="26"/>
      <c r="C90" s="26"/>
      <c r="D90" s="27" t="s">
        <v>370</v>
      </c>
      <c r="E90" s="27" t="s">
        <v>169</v>
      </c>
      <c r="F90" s="29">
        <v>2003</v>
      </c>
      <c r="G90" s="28" t="s">
        <v>40</v>
      </c>
      <c r="H90" s="27" t="s">
        <v>60</v>
      </c>
      <c r="I90" s="53">
        <v>0.0010671296296296295</v>
      </c>
      <c r="J90" s="26" t="s">
        <v>21</v>
      </c>
      <c r="K90" s="26"/>
      <c r="L90" s="27" t="s">
        <v>166</v>
      </c>
      <c r="M90" s="26">
        <v>7</v>
      </c>
      <c r="N90" s="26"/>
      <c r="O90" s="26"/>
    </row>
    <row r="91" spans="1:15" ht="15">
      <c r="A91" s="26">
        <v>73</v>
      </c>
      <c r="B91" s="26"/>
      <c r="C91" s="26"/>
      <c r="D91" s="27" t="s">
        <v>361</v>
      </c>
      <c r="E91" s="27" t="s">
        <v>200</v>
      </c>
      <c r="F91" s="29">
        <v>2003</v>
      </c>
      <c r="G91" s="42" t="s">
        <v>76</v>
      </c>
      <c r="H91" s="44"/>
      <c r="I91" s="53">
        <v>0.0010868055555555555</v>
      </c>
      <c r="J91" s="26" t="s">
        <v>21</v>
      </c>
      <c r="K91" s="26"/>
      <c r="L91" s="27" t="s">
        <v>166</v>
      </c>
      <c r="M91" s="26">
        <v>8</v>
      </c>
      <c r="N91" s="26"/>
      <c r="O91" s="26"/>
    </row>
    <row r="92" spans="1:15" ht="15">
      <c r="A92" s="26">
        <v>74</v>
      </c>
      <c r="B92" s="26"/>
      <c r="C92" s="26"/>
      <c r="D92" s="27" t="s">
        <v>371</v>
      </c>
      <c r="E92" s="27" t="s">
        <v>168</v>
      </c>
      <c r="F92" s="29">
        <v>2003</v>
      </c>
      <c r="G92" s="42" t="s">
        <v>62</v>
      </c>
      <c r="H92" s="44"/>
      <c r="I92" s="53">
        <v>0.0010949074074074075</v>
      </c>
      <c r="J92" s="26" t="s">
        <v>21</v>
      </c>
      <c r="K92" s="26"/>
      <c r="L92" s="27" t="s">
        <v>166</v>
      </c>
      <c r="M92" s="26">
        <v>9</v>
      </c>
      <c r="N92" s="26"/>
      <c r="O92" s="26"/>
    </row>
    <row r="93" spans="1:15" ht="15">
      <c r="A93" s="26">
        <v>75</v>
      </c>
      <c r="B93" s="26"/>
      <c r="C93" s="26"/>
      <c r="D93" s="27" t="s">
        <v>373</v>
      </c>
      <c r="E93" s="27" t="s">
        <v>374</v>
      </c>
      <c r="F93" s="29">
        <v>2003</v>
      </c>
      <c r="G93" s="42" t="s">
        <v>250</v>
      </c>
      <c r="H93" s="44"/>
      <c r="I93" s="53">
        <v>0.0010972222222222223</v>
      </c>
      <c r="J93" s="26" t="s">
        <v>21</v>
      </c>
      <c r="K93" s="26"/>
      <c r="L93" s="27" t="s">
        <v>166</v>
      </c>
      <c r="M93" s="26">
        <v>10</v>
      </c>
      <c r="N93" s="26"/>
      <c r="O93" s="26"/>
    </row>
    <row r="94" spans="1:15" ht="15">
      <c r="A94" s="26">
        <v>76</v>
      </c>
      <c r="B94" s="26"/>
      <c r="C94" s="26"/>
      <c r="D94" s="27" t="s">
        <v>372</v>
      </c>
      <c r="E94" s="27" t="s">
        <v>270</v>
      </c>
      <c r="F94" s="29">
        <v>2003</v>
      </c>
      <c r="G94" s="28" t="s">
        <v>40</v>
      </c>
      <c r="H94" s="27" t="s">
        <v>60</v>
      </c>
      <c r="I94" s="53">
        <v>0.0011041666666666667</v>
      </c>
      <c r="J94" s="26" t="s">
        <v>21</v>
      </c>
      <c r="K94" s="26"/>
      <c r="L94" s="27" t="s">
        <v>166</v>
      </c>
      <c r="M94" s="26">
        <v>11</v>
      </c>
      <c r="N94" s="26"/>
      <c r="O94" s="26"/>
    </row>
    <row r="95" spans="1:15" ht="15">
      <c r="A95" s="26">
        <v>77</v>
      </c>
      <c r="B95" s="26"/>
      <c r="C95" s="26"/>
      <c r="D95" s="27" t="s">
        <v>363</v>
      </c>
      <c r="E95" s="27" t="s">
        <v>353</v>
      </c>
      <c r="F95" s="29">
        <v>2003</v>
      </c>
      <c r="G95" s="28" t="s">
        <v>40</v>
      </c>
      <c r="H95" s="27" t="s">
        <v>60</v>
      </c>
      <c r="I95" s="53">
        <v>0.0011157407407407407</v>
      </c>
      <c r="J95" s="26" t="s">
        <v>21</v>
      </c>
      <c r="K95" s="26"/>
      <c r="L95" s="27" t="s">
        <v>166</v>
      </c>
      <c r="M95" s="26">
        <v>12</v>
      </c>
      <c r="N95" s="26"/>
      <c r="O95" s="26"/>
    </row>
    <row r="96" spans="1:15" ht="15">
      <c r="A96" s="26">
        <v>78</v>
      </c>
      <c r="B96" s="26"/>
      <c r="C96" s="26"/>
      <c r="D96" s="27" t="s">
        <v>359</v>
      </c>
      <c r="E96" s="27" t="s">
        <v>170</v>
      </c>
      <c r="F96" s="29">
        <v>2002</v>
      </c>
      <c r="G96" s="28" t="s">
        <v>40</v>
      </c>
      <c r="H96" s="27" t="s">
        <v>60</v>
      </c>
      <c r="I96" s="53">
        <v>0.001150462962962963</v>
      </c>
      <c r="J96" s="26" t="s">
        <v>21</v>
      </c>
      <c r="K96" s="26"/>
      <c r="L96" s="27" t="s">
        <v>166</v>
      </c>
      <c r="M96" s="26">
        <v>13</v>
      </c>
      <c r="N96" s="26"/>
      <c r="O96" s="26"/>
    </row>
    <row r="97" spans="1:15" ht="15">
      <c r="A97" s="26">
        <v>79</v>
      </c>
      <c r="B97" s="26"/>
      <c r="C97" s="26"/>
      <c r="D97" s="27" t="s">
        <v>375</v>
      </c>
      <c r="E97" s="27" t="s">
        <v>376</v>
      </c>
      <c r="F97" s="29">
        <v>2003</v>
      </c>
      <c r="G97" s="28" t="s">
        <v>40</v>
      </c>
      <c r="H97" s="27" t="s">
        <v>60</v>
      </c>
      <c r="I97" s="53">
        <v>0.00115625</v>
      </c>
      <c r="J97" s="26" t="s">
        <v>21</v>
      </c>
      <c r="K97" s="26"/>
      <c r="L97" s="27" t="s">
        <v>166</v>
      </c>
      <c r="M97" s="26">
        <v>14</v>
      </c>
      <c r="N97" s="26"/>
      <c r="O97" s="26"/>
    </row>
    <row r="98" spans="1:15" ht="15">
      <c r="A98" s="26">
        <v>80</v>
      </c>
      <c r="B98" s="26"/>
      <c r="C98" s="26"/>
      <c r="D98" s="27" t="s">
        <v>377</v>
      </c>
      <c r="E98" s="27" t="s">
        <v>378</v>
      </c>
      <c r="F98" s="29">
        <v>2002</v>
      </c>
      <c r="G98" s="28" t="s">
        <v>40</v>
      </c>
      <c r="H98" s="27" t="s">
        <v>60</v>
      </c>
      <c r="I98" s="53">
        <v>0.0011898148148148148</v>
      </c>
      <c r="J98" s="26" t="s">
        <v>21</v>
      </c>
      <c r="K98" s="26"/>
      <c r="L98" s="27" t="s">
        <v>166</v>
      </c>
      <c r="M98" s="26">
        <v>15</v>
      </c>
      <c r="N98" s="26"/>
      <c r="O98" s="26"/>
    </row>
    <row r="99" spans="1:15" ht="15">
      <c r="A99" s="26">
        <v>81</v>
      </c>
      <c r="B99" s="26"/>
      <c r="C99" s="26"/>
      <c r="D99" s="27" t="s">
        <v>379</v>
      </c>
      <c r="E99" s="27" t="s">
        <v>208</v>
      </c>
      <c r="F99" s="29">
        <v>2003</v>
      </c>
      <c r="G99" s="28" t="s">
        <v>40</v>
      </c>
      <c r="H99" s="27" t="s">
        <v>60</v>
      </c>
      <c r="I99" s="53">
        <v>0.0012129629629629628</v>
      </c>
      <c r="J99" s="26" t="s">
        <v>21</v>
      </c>
      <c r="K99" s="26"/>
      <c r="L99" s="27" t="s">
        <v>166</v>
      </c>
      <c r="M99" s="26">
        <v>16</v>
      </c>
      <c r="N99" s="26"/>
      <c r="O99" s="26"/>
    </row>
    <row r="100" spans="1:15" ht="15">
      <c r="A100" s="26">
        <v>82</v>
      </c>
      <c r="B100" s="26"/>
      <c r="C100" s="26"/>
      <c r="D100" s="27" t="s">
        <v>380</v>
      </c>
      <c r="E100" s="27" t="s">
        <v>381</v>
      </c>
      <c r="F100" s="29">
        <v>2003</v>
      </c>
      <c r="G100" s="28" t="s">
        <v>40</v>
      </c>
      <c r="H100" s="27" t="s">
        <v>60</v>
      </c>
      <c r="I100" s="53">
        <v>0.0012141203703703704</v>
      </c>
      <c r="J100" s="26" t="s">
        <v>21</v>
      </c>
      <c r="K100" s="26"/>
      <c r="L100" s="27" t="s">
        <v>166</v>
      </c>
      <c r="M100" s="26">
        <v>17</v>
      </c>
      <c r="N100" s="26"/>
      <c r="O100" s="26"/>
    </row>
    <row r="101" spans="1:15" ht="15">
      <c r="A101" s="26">
        <v>83</v>
      </c>
      <c r="B101" s="26"/>
      <c r="C101" s="26"/>
      <c r="D101" s="27" t="s">
        <v>382</v>
      </c>
      <c r="E101" s="27" t="s">
        <v>383</v>
      </c>
      <c r="F101" s="29">
        <v>2003</v>
      </c>
      <c r="G101" s="28" t="s">
        <v>40</v>
      </c>
      <c r="H101" s="27" t="s">
        <v>60</v>
      </c>
      <c r="I101" s="53">
        <v>0.0012210648148148148</v>
      </c>
      <c r="J101" s="26" t="s">
        <v>21</v>
      </c>
      <c r="K101" s="26"/>
      <c r="L101" s="27" t="s">
        <v>166</v>
      </c>
      <c r="M101" s="26">
        <v>18</v>
      </c>
      <c r="N101" s="26"/>
      <c r="O101" s="26"/>
    </row>
    <row r="102" spans="1:15" ht="15">
      <c r="A102" s="26">
        <v>84</v>
      </c>
      <c r="B102" s="26"/>
      <c r="C102" s="26"/>
      <c r="D102" s="27" t="s">
        <v>364</v>
      </c>
      <c r="E102" s="27" t="s">
        <v>338</v>
      </c>
      <c r="F102" s="29">
        <v>2002</v>
      </c>
      <c r="G102" s="28" t="s">
        <v>40</v>
      </c>
      <c r="H102" s="27" t="s">
        <v>60</v>
      </c>
      <c r="I102" s="53">
        <v>0.0012291666666666668</v>
      </c>
      <c r="J102" s="26" t="s">
        <v>21</v>
      </c>
      <c r="K102" s="26"/>
      <c r="L102" s="27" t="s">
        <v>166</v>
      </c>
      <c r="M102" s="26">
        <v>19</v>
      </c>
      <c r="N102" s="26"/>
      <c r="O102" s="26"/>
    </row>
    <row r="103" spans="1:15" ht="15">
      <c r="A103" s="26">
        <v>85</v>
      </c>
      <c r="B103" s="26"/>
      <c r="C103" s="26"/>
      <c r="D103" s="27" t="s">
        <v>365</v>
      </c>
      <c r="E103" s="27" t="s">
        <v>353</v>
      </c>
      <c r="F103" s="29">
        <v>2003</v>
      </c>
      <c r="G103" s="28" t="s">
        <v>40</v>
      </c>
      <c r="H103" s="27" t="s">
        <v>60</v>
      </c>
      <c r="I103" s="53">
        <v>0.0013287037037037037</v>
      </c>
      <c r="J103" s="26" t="s">
        <v>21</v>
      </c>
      <c r="K103" s="26"/>
      <c r="L103" s="27" t="s">
        <v>166</v>
      </c>
      <c r="M103" s="26">
        <v>20</v>
      </c>
      <c r="N103" s="26"/>
      <c r="O103" s="26"/>
    </row>
    <row r="104" spans="1:15" ht="15">
      <c r="A104" s="26"/>
      <c r="B104" s="26"/>
      <c r="C104" s="26"/>
      <c r="D104" s="27"/>
      <c r="E104" s="27"/>
      <c r="F104" s="29"/>
      <c r="G104" s="42"/>
      <c r="H104" s="44"/>
      <c r="I104" s="51"/>
      <c r="J104" s="26"/>
      <c r="K104" s="26"/>
      <c r="L104" s="27"/>
      <c r="M104" s="26"/>
      <c r="N104" s="26"/>
      <c r="O104" s="26"/>
    </row>
    <row r="105" spans="1:15" ht="15">
      <c r="A105" s="26">
        <v>86</v>
      </c>
      <c r="B105" s="26"/>
      <c r="C105" s="26"/>
      <c r="D105" s="27" t="s">
        <v>389</v>
      </c>
      <c r="E105" s="27" t="s">
        <v>390</v>
      </c>
      <c r="F105" s="29">
        <v>2000</v>
      </c>
      <c r="G105" s="28" t="s">
        <v>62</v>
      </c>
      <c r="H105" s="27"/>
      <c r="I105" s="53">
        <v>0.000997685185185185</v>
      </c>
      <c r="J105" s="26" t="s">
        <v>21</v>
      </c>
      <c r="K105" s="26"/>
      <c r="L105" s="27" t="s">
        <v>178</v>
      </c>
      <c r="M105" s="26">
        <v>1</v>
      </c>
      <c r="N105" s="26"/>
      <c r="O105" s="26"/>
    </row>
    <row r="106" spans="1:15" ht="15">
      <c r="A106" s="26">
        <v>87</v>
      </c>
      <c r="B106" s="26"/>
      <c r="C106" s="26"/>
      <c r="D106" s="27" t="s">
        <v>386</v>
      </c>
      <c r="E106" s="27" t="s">
        <v>387</v>
      </c>
      <c r="F106" s="29">
        <v>2001</v>
      </c>
      <c r="G106" s="28" t="s">
        <v>40</v>
      </c>
      <c r="H106" s="27" t="s">
        <v>60</v>
      </c>
      <c r="I106" s="53">
        <v>0.001005787037037037</v>
      </c>
      <c r="J106" s="26" t="s">
        <v>21</v>
      </c>
      <c r="K106" s="26"/>
      <c r="L106" s="27" t="s">
        <v>178</v>
      </c>
      <c r="M106" s="26">
        <v>2</v>
      </c>
      <c r="N106" s="26"/>
      <c r="O106" s="26"/>
    </row>
    <row r="107" spans="1:15" ht="15">
      <c r="A107" s="26">
        <v>88</v>
      </c>
      <c r="B107" s="26"/>
      <c r="C107" s="26"/>
      <c r="D107" s="27" t="s">
        <v>384</v>
      </c>
      <c r="E107" s="27" t="s">
        <v>167</v>
      </c>
      <c r="F107" s="29">
        <v>2001</v>
      </c>
      <c r="G107" s="28" t="s">
        <v>40</v>
      </c>
      <c r="H107" s="27" t="s">
        <v>60</v>
      </c>
      <c r="I107" s="53">
        <v>0.001056712962962963</v>
      </c>
      <c r="J107" s="26" t="s">
        <v>21</v>
      </c>
      <c r="K107" s="26"/>
      <c r="L107" s="27" t="s">
        <v>178</v>
      </c>
      <c r="M107" s="26">
        <v>3</v>
      </c>
      <c r="N107" s="26"/>
      <c r="O107" s="26"/>
    </row>
    <row r="108" spans="1:15" ht="15">
      <c r="A108" s="26">
        <v>89</v>
      </c>
      <c r="B108" s="26"/>
      <c r="C108" s="26"/>
      <c r="D108" s="27" t="s">
        <v>388</v>
      </c>
      <c r="E108" s="27" t="s">
        <v>387</v>
      </c>
      <c r="F108" s="29">
        <v>2001</v>
      </c>
      <c r="G108" s="28" t="s">
        <v>40</v>
      </c>
      <c r="H108" s="27" t="s">
        <v>60</v>
      </c>
      <c r="I108" s="53">
        <v>0.0010879629629629629</v>
      </c>
      <c r="J108" s="26" t="s">
        <v>21</v>
      </c>
      <c r="K108" s="26"/>
      <c r="L108" s="27" t="s">
        <v>178</v>
      </c>
      <c r="M108" s="26">
        <v>4</v>
      </c>
      <c r="N108" s="26"/>
      <c r="O108" s="26"/>
    </row>
    <row r="109" spans="1:15" ht="15">
      <c r="A109" s="26">
        <v>90</v>
      </c>
      <c r="B109" s="26"/>
      <c r="C109" s="26"/>
      <c r="D109" s="27" t="s">
        <v>385</v>
      </c>
      <c r="E109" s="27" t="s">
        <v>353</v>
      </c>
      <c r="F109" s="29">
        <v>2001</v>
      </c>
      <c r="G109" s="28" t="s">
        <v>40</v>
      </c>
      <c r="H109" s="27" t="s">
        <v>60</v>
      </c>
      <c r="I109" s="53">
        <v>0.0011736111111111112</v>
      </c>
      <c r="J109" s="26" t="s">
        <v>21</v>
      </c>
      <c r="K109" s="26"/>
      <c r="L109" s="27" t="s">
        <v>178</v>
      </c>
      <c r="M109" s="26">
        <v>5</v>
      </c>
      <c r="N109" s="26"/>
      <c r="O109" s="26"/>
    </row>
    <row r="110" spans="1:15" ht="15">
      <c r="A110" s="26">
        <v>91</v>
      </c>
      <c r="B110" s="26"/>
      <c r="C110" s="26"/>
      <c r="D110" s="27" t="s">
        <v>391</v>
      </c>
      <c r="E110" s="27" t="s">
        <v>171</v>
      </c>
      <c r="F110" s="29">
        <v>2000</v>
      </c>
      <c r="G110" s="28" t="s">
        <v>40</v>
      </c>
      <c r="H110" s="27" t="s">
        <v>60</v>
      </c>
      <c r="I110" s="53">
        <v>0.0012094907407407408</v>
      </c>
      <c r="J110" s="26" t="s">
        <v>21</v>
      </c>
      <c r="K110" s="26"/>
      <c r="L110" s="27" t="s">
        <v>178</v>
      </c>
      <c r="M110" s="26">
        <v>6</v>
      </c>
      <c r="N110" s="26"/>
      <c r="O110" s="26"/>
    </row>
    <row r="111" spans="1:15" ht="15">
      <c r="A111" s="26">
        <v>92</v>
      </c>
      <c r="B111" s="26"/>
      <c r="C111" s="26"/>
      <c r="D111" s="27" t="s">
        <v>393</v>
      </c>
      <c r="E111" s="27" t="s">
        <v>270</v>
      </c>
      <c r="F111" s="29">
        <v>2001</v>
      </c>
      <c r="G111" s="28" t="s">
        <v>40</v>
      </c>
      <c r="H111" s="27" t="s">
        <v>60</v>
      </c>
      <c r="I111" s="53">
        <v>0.0012650462962962964</v>
      </c>
      <c r="J111" s="26" t="s">
        <v>21</v>
      </c>
      <c r="K111" s="26"/>
      <c r="L111" s="27" t="s">
        <v>178</v>
      </c>
      <c r="M111" s="26">
        <v>7</v>
      </c>
      <c r="N111" s="26"/>
      <c r="O111" s="26"/>
    </row>
    <row r="112" spans="1:15" ht="15">
      <c r="A112" s="26">
        <v>93</v>
      </c>
      <c r="B112" s="26"/>
      <c r="C112" s="26"/>
      <c r="D112" s="27" t="s">
        <v>392</v>
      </c>
      <c r="E112" s="27" t="s">
        <v>383</v>
      </c>
      <c r="F112" s="29">
        <v>2001</v>
      </c>
      <c r="G112" s="28" t="s">
        <v>40</v>
      </c>
      <c r="H112" s="27" t="s">
        <v>60</v>
      </c>
      <c r="I112" s="53">
        <v>0.0013877314814814813</v>
      </c>
      <c r="J112" s="26" t="s">
        <v>21</v>
      </c>
      <c r="K112" s="26"/>
      <c r="L112" s="27" t="s">
        <v>178</v>
      </c>
      <c r="M112" s="26">
        <v>8</v>
      </c>
      <c r="N112" s="26"/>
      <c r="O112" s="26"/>
    </row>
    <row r="113" spans="1:15" ht="15">
      <c r="A113" s="26">
        <v>94</v>
      </c>
      <c r="B113" s="26"/>
      <c r="C113" s="26"/>
      <c r="D113" s="27" t="s">
        <v>394</v>
      </c>
      <c r="E113" s="27" t="s">
        <v>201</v>
      </c>
      <c r="F113" s="29">
        <v>2001</v>
      </c>
      <c r="G113" s="28" t="s">
        <v>40</v>
      </c>
      <c r="H113" s="27" t="s">
        <v>60</v>
      </c>
      <c r="I113" s="53">
        <v>0.001396990740740741</v>
      </c>
      <c r="J113" s="26" t="s">
        <v>21</v>
      </c>
      <c r="K113" s="26"/>
      <c r="L113" s="27" t="s">
        <v>178</v>
      </c>
      <c r="M113" s="26">
        <v>9</v>
      </c>
      <c r="N113" s="26"/>
      <c r="O113" s="26"/>
    </row>
    <row r="114" spans="1:15" ht="15">
      <c r="A114" s="26">
        <v>95</v>
      </c>
      <c r="B114" s="26"/>
      <c r="C114" s="26"/>
      <c r="D114" s="27" t="s">
        <v>396</v>
      </c>
      <c r="E114" s="27" t="s">
        <v>395</v>
      </c>
      <c r="F114" s="29">
        <v>2001</v>
      </c>
      <c r="G114" s="28" t="s">
        <v>40</v>
      </c>
      <c r="H114" s="27" t="s">
        <v>60</v>
      </c>
      <c r="I114" s="53">
        <v>0.0014479166666666666</v>
      </c>
      <c r="J114" s="26" t="s">
        <v>21</v>
      </c>
      <c r="K114" s="26"/>
      <c r="L114" s="27" t="s">
        <v>178</v>
      </c>
      <c r="M114" s="26">
        <v>10</v>
      </c>
      <c r="N114" s="26"/>
      <c r="O114" s="26"/>
    </row>
    <row r="115" spans="1:15" ht="15">
      <c r="A115" s="26"/>
      <c r="B115" s="26"/>
      <c r="C115" s="26"/>
      <c r="D115" s="27"/>
      <c r="E115" s="27"/>
      <c r="F115" s="29"/>
      <c r="G115" s="28"/>
      <c r="H115" s="27"/>
      <c r="I115" s="41"/>
      <c r="J115" s="26"/>
      <c r="K115" s="26"/>
      <c r="L115" s="30"/>
      <c r="M115" s="26"/>
      <c r="N115" s="26"/>
      <c r="O115" s="26"/>
    </row>
    <row r="116" spans="1:15" ht="15">
      <c r="A116" s="26">
        <v>96</v>
      </c>
      <c r="B116" s="26"/>
      <c r="C116" s="26"/>
      <c r="D116" s="27" t="s">
        <v>397</v>
      </c>
      <c r="E116" s="27" t="s">
        <v>201</v>
      </c>
      <c r="F116" s="29">
        <v>1988</v>
      </c>
      <c r="G116" s="28" t="s">
        <v>40</v>
      </c>
      <c r="H116" s="27" t="s">
        <v>60</v>
      </c>
      <c r="I116" s="53">
        <v>0.0008703703703703704</v>
      </c>
      <c r="J116" s="26" t="s">
        <v>21</v>
      </c>
      <c r="K116" s="26"/>
      <c r="L116" s="27" t="s">
        <v>281</v>
      </c>
      <c r="M116" s="26">
        <v>1</v>
      </c>
      <c r="N116" s="26"/>
      <c r="O116" s="26"/>
    </row>
    <row r="117" spans="1:15" ht="15">
      <c r="A117" s="26">
        <v>97</v>
      </c>
      <c r="B117" s="26"/>
      <c r="C117" s="26"/>
      <c r="D117" s="27" t="s">
        <v>283</v>
      </c>
      <c r="E117" s="27" t="s">
        <v>282</v>
      </c>
      <c r="F117" s="29">
        <v>1997</v>
      </c>
      <c r="G117" s="28" t="s">
        <v>40</v>
      </c>
      <c r="H117" s="27" t="s">
        <v>60</v>
      </c>
      <c r="I117" s="53">
        <v>0.0009282407407407408</v>
      </c>
      <c r="J117" s="26" t="s">
        <v>21</v>
      </c>
      <c r="K117" s="26"/>
      <c r="L117" s="27" t="s">
        <v>281</v>
      </c>
      <c r="M117" s="26">
        <v>2</v>
      </c>
      <c r="N117" s="26"/>
      <c r="O117" s="26"/>
    </row>
    <row r="118" spans="1:15" ht="15">
      <c r="A118" s="26">
        <v>98</v>
      </c>
      <c r="B118" s="26"/>
      <c r="C118" s="26"/>
      <c r="D118" s="27" t="s">
        <v>398</v>
      </c>
      <c r="E118" s="27" t="s">
        <v>387</v>
      </c>
      <c r="F118" s="46">
        <v>1995</v>
      </c>
      <c r="G118" s="28" t="s">
        <v>40</v>
      </c>
      <c r="H118" s="27" t="s">
        <v>60</v>
      </c>
      <c r="I118" s="53">
        <v>0.0009386574074074073</v>
      </c>
      <c r="J118" s="26" t="s">
        <v>21</v>
      </c>
      <c r="K118" s="26"/>
      <c r="L118" s="27" t="s">
        <v>281</v>
      </c>
      <c r="M118" s="26">
        <v>3</v>
      </c>
      <c r="N118" s="26"/>
      <c r="O118" s="26"/>
    </row>
    <row r="119" spans="1:15" ht="15" customHeight="1">
      <c r="A119" s="26">
        <v>99</v>
      </c>
      <c r="B119" s="26"/>
      <c r="C119" s="26"/>
      <c r="D119" s="27" t="s">
        <v>399</v>
      </c>
      <c r="E119" s="27" t="s">
        <v>383</v>
      </c>
      <c r="F119" s="29">
        <v>1996</v>
      </c>
      <c r="G119" s="28" t="s">
        <v>250</v>
      </c>
      <c r="H119" s="27"/>
      <c r="I119" s="53">
        <v>0.0010277777777777778</v>
      </c>
      <c r="J119" s="26" t="s">
        <v>21</v>
      </c>
      <c r="K119" s="26"/>
      <c r="L119" s="27" t="s">
        <v>281</v>
      </c>
      <c r="M119" s="26">
        <v>4</v>
      </c>
      <c r="N119" s="26"/>
      <c r="O119" s="26"/>
    </row>
    <row r="120" spans="1:15" ht="15">
      <c r="A120" s="26"/>
      <c r="B120" s="27"/>
      <c r="C120" s="26"/>
      <c r="D120" s="27"/>
      <c r="E120" s="27"/>
      <c r="F120" s="36"/>
      <c r="G120" s="28"/>
      <c r="H120" s="28"/>
      <c r="I120" s="41"/>
      <c r="J120" s="26"/>
      <c r="K120" s="26"/>
      <c r="L120" s="27"/>
      <c r="M120" s="26"/>
      <c r="N120" s="27"/>
      <c r="O120" s="27"/>
    </row>
    <row r="122" spans="2:4" ht="15">
      <c r="B122" s="9" t="s">
        <v>17</v>
      </c>
      <c r="D122" s="9" t="s">
        <v>51</v>
      </c>
    </row>
    <row r="123" ht="15">
      <c r="B123" s="9" t="s">
        <v>18</v>
      </c>
    </row>
    <row r="124" spans="2:6" ht="15">
      <c r="B124" s="9" t="s">
        <v>22</v>
      </c>
      <c r="F124" s="54" t="s">
        <v>52</v>
      </c>
    </row>
  </sheetData>
  <sheetProtection/>
  <mergeCells count="2">
    <mergeCell ref="B5:C5"/>
    <mergeCell ref="B3:N3"/>
  </mergeCells>
  <conditionalFormatting sqref="N14:N119">
    <cfRule type="cellIs" priority="1" dxfId="8" operator="equal" stopIfTrue="1">
      <formula>2</formula>
    </cfRule>
  </conditionalFormatting>
  <conditionalFormatting sqref="N14:N119">
    <cfRule type="cellIs" priority="2" dxfId="9" operator="equal" stopIfTrue="1">
      <formula>1</formula>
    </cfRule>
  </conditionalFormatting>
  <conditionalFormatting sqref="N14:N119">
    <cfRule type="cellIs" priority="3" dxfId="10" operator="equal" stopIfTrue="1">
      <formula>2</formula>
    </cfRule>
  </conditionalFormatting>
  <conditionalFormatting sqref="N14:N119">
    <cfRule type="cellIs" priority="4" dxfId="11" operator="equal" stopIfTrue="1">
      <formula>3</formula>
    </cfRule>
  </conditionalFormatting>
  <conditionalFormatting sqref="N14:N119">
    <cfRule type="cellIs" priority="5" dxfId="12" operator="equal" stopIfTrue="1">
      <formula>3</formula>
    </cfRule>
    <cfRule type="cellIs" priority="6" dxfId="13" operator="equal" stopIfTrue="1">
      <formula>2</formula>
    </cfRule>
    <cfRule type="cellIs" priority="7" dxfId="14" operator="equal" stopIfTrue="1">
      <formula>1</formula>
    </cfRule>
  </conditionalFormatting>
  <conditionalFormatting sqref="N14:O119">
    <cfRule type="cellIs" priority="8" dxfId="15" operator="equal" stopIfTrue="1">
      <formula>1</formula>
    </cfRule>
  </conditionalFormatting>
  <hyperlinks>
    <hyperlink ref="F124" r:id="rId1" display="https://vk.com/doc98155443_453004431?hash=d384d84bc11c5db7a5&amp;dl=de56f77eac4d5a6652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2"/>
  <sheetViews>
    <sheetView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00390625" style="9" customWidth="1"/>
    <col min="5" max="5" width="12.8515625" style="9" customWidth="1"/>
    <col min="6" max="6" width="12.7109375" style="32" customWidth="1"/>
    <col min="7" max="7" width="20.140625" style="6" customWidth="1"/>
    <col min="8" max="8" width="19.421875" style="6" customWidth="1"/>
    <col min="9" max="9" width="12.7109375" style="37" customWidth="1"/>
    <col min="10" max="10" width="4.7109375" style="7" customWidth="1"/>
    <col min="11" max="11" width="6.8515625" style="7" customWidth="1"/>
    <col min="12" max="12" width="41.14062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26</v>
      </c>
      <c r="L1" s="8"/>
    </row>
    <row r="2" ht="15">
      <c r="A2" s="7"/>
    </row>
    <row r="3" spans="1:14" ht="22.5" customHeight="1">
      <c r="A3" s="7"/>
      <c r="B3" s="61" t="s">
        <v>45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2" ht="11.25" customHeight="1">
      <c r="A4" s="7"/>
      <c r="B4" s="13" t="s">
        <v>10</v>
      </c>
    </row>
    <row r="5" spans="1:11" ht="18" customHeight="1">
      <c r="A5" s="7"/>
      <c r="B5" s="59">
        <v>43030</v>
      </c>
      <c r="C5" s="60"/>
      <c r="D5" s="31">
        <v>0.4583333333333333</v>
      </c>
      <c r="E5" s="12"/>
      <c r="F5" s="33" t="s">
        <v>46</v>
      </c>
      <c r="G5" s="15"/>
      <c r="H5" s="16"/>
      <c r="I5" s="38"/>
      <c r="J5" s="17"/>
      <c r="K5" s="17"/>
    </row>
    <row r="6" spans="1:11" ht="12" customHeight="1">
      <c r="A6" s="7"/>
      <c r="B6" s="13" t="s">
        <v>11</v>
      </c>
      <c r="C6" s="18"/>
      <c r="D6" s="13" t="s">
        <v>12</v>
      </c>
      <c r="E6" s="13"/>
      <c r="F6" s="34" t="s">
        <v>13</v>
      </c>
      <c r="H6" s="19"/>
      <c r="I6" s="39"/>
      <c r="J6" s="20"/>
      <c r="K6" s="20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20"/>
      <c r="D8" s="13"/>
      <c r="E8" s="13"/>
    </row>
    <row r="9" spans="1:13" ht="15">
      <c r="A9" s="7"/>
      <c r="B9" s="21" t="s">
        <v>5</v>
      </c>
      <c r="C9" s="22"/>
      <c r="E9" s="23" t="s">
        <v>48</v>
      </c>
      <c r="H9" s="24"/>
      <c r="J9" s="25"/>
      <c r="K9" s="25"/>
      <c r="M9" s="25"/>
    </row>
    <row r="10" spans="1:5" ht="15">
      <c r="A10" s="7"/>
      <c r="B10" s="9" t="s">
        <v>6</v>
      </c>
      <c r="D10" s="9" t="s">
        <v>7</v>
      </c>
      <c r="E10" s="9">
        <v>144</v>
      </c>
    </row>
    <row r="11" spans="1:5" ht="15">
      <c r="A11" s="7"/>
      <c r="D11" s="9" t="s">
        <v>8</v>
      </c>
      <c r="E11" s="9">
        <v>144</v>
      </c>
    </row>
    <row r="12" ht="15">
      <c r="A12" s="7"/>
    </row>
    <row r="13" spans="1:15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5" t="s">
        <v>25</v>
      </c>
      <c r="G13" s="4" t="s">
        <v>34</v>
      </c>
      <c r="H13" s="4" t="s">
        <v>44</v>
      </c>
      <c r="I13" s="40" t="s">
        <v>24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6">
        <v>1</v>
      </c>
      <c r="B14" s="26"/>
      <c r="C14" s="26"/>
      <c r="D14" s="44" t="s">
        <v>400</v>
      </c>
      <c r="E14" s="27" t="s">
        <v>37</v>
      </c>
      <c r="F14" s="29">
        <v>2004</v>
      </c>
      <c r="G14" s="28" t="s">
        <v>125</v>
      </c>
      <c r="H14" s="27"/>
      <c r="I14" s="58">
        <v>0.00023969907407407406</v>
      </c>
      <c r="J14" s="26" t="s">
        <v>27</v>
      </c>
      <c r="K14" s="26"/>
      <c r="L14" s="27" t="s">
        <v>285</v>
      </c>
      <c r="M14" s="26">
        <v>1</v>
      </c>
      <c r="N14" s="26"/>
      <c r="O14" s="26"/>
    </row>
    <row r="15" spans="1:15" ht="15">
      <c r="A15" s="26">
        <v>2</v>
      </c>
      <c r="B15" s="26"/>
      <c r="C15" s="26"/>
      <c r="D15" s="44" t="s">
        <v>403</v>
      </c>
      <c r="E15" s="27" t="s">
        <v>404</v>
      </c>
      <c r="F15" s="29">
        <v>2005</v>
      </c>
      <c r="G15" s="28" t="s">
        <v>40</v>
      </c>
      <c r="H15" s="27" t="s">
        <v>60</v>
      </c>
      <c r="I15" s="58">
        <v>0.0002555555555555556</v>
      </c>
      <c r="J15" s="26" t="s">
        <v>27</v>
      </c>
      <c r="K15" s="26"/>
      <c r="L15" s="27" t="s">
        <v>285</v>
      </c>
      <c r="M15" s="26">
        <v>2</v>
      </c>
      <c r="N15" s="26"/>
      <c r="O15" s="26"/>
    </row>
    <row r="16" spans="1:15" ht="15">
      <c r="A16" s="26">
        <v>3</v>
      </c>
      <c r="B16" s="26"/>
      <c r="C16" s="26"/>
      <c r="D16" s="44" t="s">
        <v>405</v>
      </c>
      <c r="E16" s="27" t="s">
        <v>259</v>
      </c>
      <c r="F16" s="29">
        <v>2004</v>
      </c>
      <c r="G16" s="28" t="s">
        <v>40</v>
      </c>
      <c r="H16" s="27" t="s">
        <v>60</v>
      </c>
      <c r="I16" s="58">
        <v>0.00024016203703703702</v>
      </c>
      <c r="J16" s="26" t="s">
        <v>27</v>
      </c>
      <c r="K16" s="26"/>
      <c r="L16" s="27" t="s">
        <v>285</v>
      </c>
      <c r="M16" s="26">
        <v>3</v>
      </c>
      <c r="N16" s="26"/>
      <c r="O16" s="26"/>
    </row>
    <row r="17" spans="1:15" ht="15">
      <c r="A17" s="26">
        <v>4</v>
      </c>
      <c r="B17" s="26"/>
      <c r="C17" s="50"/>
      <c r="D17" s="44" t="s">
        <v>406</v>
      </c>
      <c r="E17" s="27" t="s">
        <v>101</v>
      </c>
      <c r="F17" s="29">
        <v>2004</v>
      </c>
      <c r="G17" s="28" t="s">
        <v>40</v>
      </c>
      <c r="H17" s="27" t="s">
        <v>60</v>
      </c>
      <c r="I17" s="58">
        <v>0.00024907407407407403</v>
      </c>
      <c r="J17" s="26" t="s">
        <v>27</v>
      </c>
      <c r="K17" s="26"/>
      <c r="L17" s="27" t="s">
        <v>285</v>
      </c>
      <c r="M17" s="26">
        <v>4</v>
      </c>
      <c r="N17" s="26"/>
      <c r="O17" s="26"/>
    </row>
    <row r="18" spans="1:15" ht="15">
      <c r="A18" s="26">
        <v>5</v>
      </c>
      <c r="B18" s="26"/>
      <c r="C18" s="26"/>
      <c r="D18" s="44" t="s">
        <v>409</v>
      </c>
      <c r="E18" s="27" t="s">
        <v>31</v>
      </c>
      <c r="F18" s="29">
        <v>2004</v>
      </c>
      <c r="G18" s="28" t="s">
        <v>40</v>
      </c>
      <c r="H18" s="27" t="s">
        <v>60</v>
      </c>
      <c r="I18" s="58">
        <v>0.00025775462962962964</v>
      </c>
      <c r="J18" s="26" t="s">
        <v>27</v>
      </c>
      <c r="K18" s="26"/>
      <c r="L18" s="27" t="s">
        <v>285</v>
      </c>
      <c r="M18" s="26">
        <v>5</v>
      </c>
      <c r="N18" s="26"/>
      <c r="O18" s="26"/>
    </row>
    <row r="19" spans="1:15" ht="15">
      <c r="A19" s="26">
        <v>6</v>
      </c>
      <c r="B19" s="26"/>
      <c r="C19" s="26"/>
      <c r="D19" s="44" t="s">
        <v>294</v>
      </c>
      <c r="E19" s="27" t="s">
        <v>101</v>
      </c>
      <c r="F19" s="29">
        <v>2006</v>
      </c>
      <c r="G19" s="28" t="s">
        <v>125</v>
      </c>
      <c r="H19" s="27"/>
      <c r="I19" s="58">
        <v>0.00026504629629629626</v>
      </c>
      <c r="J19" s="26" t="s">
        <v>27</v>
      </c>
      <c r="K19" s="26"/>
      <c r="L19" s="27" t="s">
        <v>285</v>
      </c>
      <c r="M19" s="26">
        <v>6</v>
      </c>
      <c r="N19" s="26"/>
      <c r="O19" s="26"/>
    </row>
    <row r="20" spans="1:15" ht="15">
      <c r="A20" s="26">
        <v>7</v>
      </c>
      <c r="B20" s="26"/>
      <c r="C20" s="26"/>
      <c r="D20" s="44" t="s">
        <v>416</v>
      </c>
      <c r="E20" s="27" t="s">
        <v>92</v>
      </c>
      <c r="F20" s="29">
        <v>2005</v>
      </c>
      <c r="G20" s="28" t="s">
        <v>40</v>
      </c>
      <c r="H20" s="27" t="s">
        <v>60</v>
      </c>
      <c r="I20" s="58">
        <v>0.0002655092592592593</v>
      </c>
      <c r="J20" s="26" t="s">
        <v>27</v>
      </c>
      <c r="K20" s="26"/>
      <c r="L20" s="27" t="s">
        <v>285</v>
      </c>
      <c r="M20" s="26">
        <v>7</v>
      </c>
      <c r="N20" s="26"/>
      <c r="O20" s="26"/>
    </row>
    <row r="21" spans="1:15" ht="15">
      <c r="A21" s="26">
        <v>8</v>
      </c>
      <c r="B21" s="26"/>
      <c r="C21" s="26"/>
      <c r="D21" s="44" t="s">
        <v>301</v>
      </c>
      <c r="E21" s="27" t="s">
        <v>418</v>
      </c>
      <c r="F21" s="29">
        <v>2005</v>
      </c>
      <c r="G21" s="28" t="s">
        <v>40</v>
      </c>
      <c r="H21" s="27" t="s">
        <v>60</v>
      </c>
      <c r="I21" s="58">
        <v>0.00026747685185185186</v>
      </c>
      <c r="J21" s="26" t="s">
        <v>27</v>
      </c>
      <c r="K21" s="26"/>
      <c r="L21" s="27" t="s">
        <v>285</v>
      </c>
      <c r="M21" s="26">
        <v>8</v>
      </c>
      <c r="N21" s="26"/>
      <c r="O21" s="26"/>
    </row>
    <row r="22" spans="1:15" ht="15">
      <c r="A22" s="26">
        <v>9</v>
      </c>
      <c r="B22" s="26"/>
      <c r="C22" s="26"/>
      <c r="D22" s="44" t="s">
        <v>419</v>
      </c>
      <c r="E22" s="27" t="s">
        <v>420</v>
      </c>
      <c r="F22" s="29">
        <v>2004</v>
      </c>
      <c r="G22" s="28" t="s">
        <v>40</v>
      </c>
      <c r="H22" s="27" t="s">
        <v>60</v>
      </c>
      <c r="I22" s="58">
        <v>0.0002743055555555555</v>
      </c>
      <c r="J22" s="26" t="s">
        <v>27</v>
      </c>
      <c r="K22" s="26"/>
      <c r="L22" s="27" t="s">
        <v>285</v>
      </c>
      <c r="M22" s="26">
        <v>9</v>
      </c>
      <c r="N22" s="26"/>
      <c r="O22" s="26"/>
    </row>
    <row r="23" spans="1:15" ht="15">
      <c r="A23" s="26">
        <v>10</v>
      </c>
      <c r="B23" s="26"/>
      <c r="C23" s="26"/>
      <c r="D23" s="44" t="s">
        <v>421</v>
      </c>
      <c r="E23" s="27" t="s">
        <v>422</v>
      </c>
      <c r="F23" s="29">
        <v>2008</v>
      </c>
      <c r="G23" s="28" t="s">
        <v>40</v>
      </c>
      <c r="H23" s="27" t="s">
        <v>60</v>
      </c>
      <c r="I23" s="58">
        <v>0.0002796296296296296</v>
      </c>
      <c r="J23" s="26" t="s">
        <v>27</v>
      </c>
      <c r="K23" s="26"/>
      <c r="L23" s="27" t="s">
        <v>285</v>
      </c>
      <c r="M23" s="26">
        <v>10</v>
      </c>
      <c r="N23" s="26"/>
      <c r="O23" s="26"/>
    </row>
    <row r="24" spans="1:15" ht="15">
      <c r="A24" s="26">
        <v>11</v>
      </c>
      <c r="B24" s="26"/>
      <c r="C24" s="26"/>
      <c r="D24" s="44" t="s">
        <v>423</v>
      </c>
      <c r="E24" s="27" t="s">
        <v>41</v>
      </c>
      <c r="F24" s="29">
        <v>2004</v>
      </c>
      <c r="G24" s="28" t="s">
        <v>40</v>
      </c>
      <c r="H24" s="27" t="s">
        <v>60</v>
      </c>
      <c r="I24" s="58">
        <v>0.00028113425925925924</v>
      </c>
      <c r="J24" s="26" t="s">
        <v>27</v>
      </c>
      <c r="K24" s="26"/>
      <c r="L24" s="27" t="s">
        <v>285</v>
      </c>
      <c r="M24" s="26">
        <v>11</v>
      </c>
      <c r="N24" s="26"/>
      <c r="O24" s="26"/>
    </row>
    <row r="25" spans="1:15" ht="15">
      <c r="A25" s="26">
        <v>12</v>
      </c>
      <c r="B25" s="26"/>
      <c r="C25" s="26"/>
      <c r="D25" s="44" t="s">
        <v>410</v>
      </c>
      <c r="E25" s="27" t="s">
        <v>31</v>
      </c>
      <c r="F25" s="29">
        <v>2004</v>
      </c>
      <c r="G25" s="28" t="s">
        <v>40</v>
      </c>
      <c r="H25" s="27" t="s">
        <v>60</v>
      </c>
      <c r="I25" s="58">
        <v>0.0002815972222222222</v>
      </c>
      <c r="J25" s="26" t="s">
        <v>27</v>
      </c>
      <c r="K25" s="26"/>
      <c r="L25" s="27" t="s">
        <v>285</v>
      </c>
      <c r="M25" s="26">
        <v>12</v>
      </c>
      <c r="N25" s="26"/>
      <c r="O25" s="26"/>
    </row>
    <row r="26" spans="1:15" ht="15">
      <c r="A26" s="26">
        <v>13</v>
      </c>
      <c r="B26" s="26"/>
      <c r="C26" s="26"/>
      <c r="D26" s="44" t="s">
        <v>424</v>
      </c>
      <c r="E26" s="27" t="s">
        <v>105</v>
      </c>
      <c r="F26" s="29">
        <v>2004</v>
      </c>
      <c r="G26" s="28" t="s">
        <v>40</v>
      </c>
      <c r="H26" s="27" t="s">
        <v>60</v>
      </c>
      <c r="I26" s="58">
        <v>0.00028206018518518516</v>
      </c>
      <c r="J26" s="26" t="s">
        <v>27</v>
      </c>
      <c r="K26" s="26"/>
      <c r="L26" s="27" t="s">
        <v>285</v>
      </c>
      <c r="M26" s="26">
        <v>13</v>
      </c>
      <c r="N26" s="26"/>
      <c r="O26" s="26"/>
    </row>
    <row r="27" spans="1:15" ht="15" customHeight="1">
      <c r="A27" s="26">
        <v>14</v>
      </c>
      <c r="B27" s="26"/>
      <c r="C27" s="26"/>
      <c r="D27" s="44" t="s">
        <v>425</v>
      </c>
      <c r="E27" s="27" t="s">
        <v>54</v>
      </c>
      <c r="F27" s="29">
        <v>2005</v>
      </c>
      <c r="G27" s="28" t="s">
        <v>40</v>
      </c>
      <c r="H27" s="27" t="s">
        <v>60</v>
      </c>
      <c r="I27" s="58">
        <v>0.00028472222222222223</v>
      </c>
      <c r="J27" s="26" t="s">
        <v>27</v>
      </c>
      <c r="K27" s="26"/>
      <c r="L27" s="27" t="s">
        <v>285</v>
      </c>
      <c r="M27" s="26">
        <v>14</v>
      </c>
      <c r="N27" s="26"/>
      <c r="O27" s="26"/>
    </row>
    <row r="28" spans="1:15" ht="15">
      <c r="A28" s="26">
        <v>15</v>
      </c>
      <c r="B28" s="26"/>
      <c r="C28" s="26"/>
      <c r="D28" s="44" t="s">
        <v>430</v>
      </c>
      <c r="E28" s="27" t="s">
        <v>237</v>
      </c>
      <c r="F28" s="29">
        <v>2004</v>
      </c>
      <c r="G28" s="28" t="s">
        <v>40</v>
      </c>
      <c r="H28" s="27" t="s">
        <v>60</v>
      </c>
      <c r="I28" s="58">
        <v>0.00028472222222222223</v>
      </c>
      <c r="J28" s="26" t="s">
        <v>27</v>
      </c>
      <c r="K28" s="26"/>
      <c r="L28" s="27" t="s">
        <v>285</v>
      </c>
      <c r="M28" s="26">
        <v>15</v>
      </c>
      <c r="N28" s="26"/>
      <c r="O28" s="26"/>
    </row>
    <row r="29" spans="1:15" ht="15">
      <c r="A29" s="26">
        <v>16</v>
      </c>
      <c r="B29" s="26"/>
      <c r="C29" s="26"/>
      <c r="D29" s="44" t="s">
        <v>428</v>
      </c>
      <c r="E29" s="27" t="s">
        <v>429</v>
      </c>
      <c r="F29" s="29">
        <v>2004</v>
      </c>
      <c r="G29" s="28" t="s">
        <v>40</v>
      </c>
      <c r="H29" s="27" t="s">
        <v>60</v>
      </c>
      <c r="I29" s="58">
        <v>0.00028784722222222227</v>
      </c>
      <c r="J29" s="26" t="s">
        <v>27</v>
      </c>
      <c r="K29" s="26"/>
      <c r="L29" s="27" t="s">
        <v>285</v>
      </c>
      <c r="M29" s="26">
        <v>16</v>
      </c>
      <c r="N29" s="26"/>
      <c r="O29" s="26"/>
    </row>
    <row r="30" spans="1:15" ht="15">
      <c r="A30" s="26">
        <v>17</v>
      </c>
      <c r="B30" s="26"/>
      <c r="C30" s="26"/>
      <c r="D30" s="44" t="s">
        <v>426</v>
      </c>
      <c r="E30" s="27" t="s">
        <v>54</v>
      </c>
      <c r="F30" s="29">
        <v>2006</v>
      </c>
      <c r="G30" s="28" t="s">
        <v>40</v>
      </c>
      <c r="H30" s="27" t="s">
        <v>60</v>
      </c>
      <c r="I30" s="58">
        <v>0.00028842592592592597</v>
      </c>
      <c r="J30" s="26" t="s">
        <v>27</v>
      </c>
      <c r="K30" s="26"/>
      <c r="L30" s="27" t="s">
        <v>285</v>
      </c>
      <c r="M30" s="26">
        <v>17</v>
      </c>
      <c r="N30" s="26"/>
      <c r="O30" s="26"/>
    </row>
    <row r="31" spans="1:15" ht="15">
      <c r="A31" s="26">
        <v>18</v>
      </c>
      <c r="B31" s="26"/>
      <c r="C31" s="26"/>
      <c r="D31" s="44" t="s">
        <v>302</v>
      </c>
      <c r="E31" s="27" t="s">
        <v>290</v>
      </c>
      <c r="F31" s="29">
        <v>2005</v>
      </c>
      <c r="G31" s="28" t="s">
        <v>40</v>
      </c>
      <c r="H31" s="27" t="s">
        <v>60</v>
      </c>
      <c r="I31" s="58">
        <v>0.000296875</v>
      </c>
      <c r="J31" s="26" t="s">
        <v>27</v>
      </c>
      <c r="K31" s="26"/>
      <c r="L31" s="27" t="s">
        <v>285</v>
      </c>
      <c r="M31" s="26">
        <v>18</v>
      </c>
      <c r="N31" s="26"/>
      <c r="O31" s="26"/>
    </row>
    <row r="32" spans="1:15" ht="15">
      <c r="A32" s="26">
        <v>19</v>
      </c>
      <c r="B32" s="26"/>
      <c r="C32" s="26"/>
      <c r="D32" s="44" t="s">
        <v>431</v>
      </c>
      <c r="E32" s="27" t="s">
        <v>427</v>
      </c>
      <c r="F32" s="29">
        <v>2006</v>
      </c>
      <c r="G32" s="28" t="s">
        <v>40</v>
      </c>
      <c r="H32" s="27" t="s">
        <v>60</v>
      </c>
      <c r="I32" s="58">
        <v>0.00029837962962962967</v>
      </c>
      <c r="J32" s="26" t="s">
        <v>27</v>
      </c>
      <c r="K32" s="26"/>
      <c r="L32" s="27" t="s">
        <v>285</v>
      </c>
      <c r="M32" s="26">
        <v>19</v>
      </c>
      <c r="N32" s="26"/>
      <c r="O32" s="26"/>
    </row>
    <row r="33" spans="1:15" ht="15">
      <c r="A33" s="26">
        <v>20</v>
      </c>
      <c r="B33" s="26"/>
      <c r="C33" s="26"/>
      <c r="D33" s="44" t="s">
        <v>408</v>
      </c>
      <c r="E33" s="27" t="s">
        <v>286</v>
      </c>
      <c r="F33" s="29">
        <v>2007</v>
      </c>
      <c r="G33" s="28" t="s">
        <v>40</v>
      </c>
      <c r="H33" s="27" t="s">
        <v>60</v>
      </c>
      <c r="I33" s="58">
        <v>0.0002989583333333333</v>
      </c>
      <c r="J33" s="26" t="s">
        <v>27</v>
      </c>
      <c r="K33" s="26"/>
      <c r="L33" s="27" t="s">
        <v>285</v>
      </c>
      <c r="M33" s="26">
        <v>20</v>
      </c>
      <c r="N33" s="26"/>
      <c r="O33" s="26"/>
    </row>
    <row r="34" spans="1:15" ht="15">
      <c r="A34" s="26">
        <v>21</v>
      </c>
      <c r="B34" s="26"/>
      <c r="C34" s="26"/>
      <c r="D34" s="44" t="s">
        <v>402</v>
      </c>
      <c r="E34" s="27" t="s">
        <v>37</v>
      </c>
      <c r="F34" s="29">
        <v>2004</v>
      </c>
      <c r="G34" s="28" t="s">
        <v>40</v>
      </c>
      <c r="H34" s="27" t="s">
        <v>60</v>
      </c>
      <c r="I34" s="58">
        <v>0.0003075231481481482</v>
      </c>
      <c r="J34" s="26" t="s">
        <v>27</v>
      </c>
      <c r="K34" s="26"/>
      <c r="L34" s="27" t="s">
        <v>285</v>
      </c>
      <c r="M34" s="26">
        <v>21</v>
      </c>
      <c r="N34" s="26"/>
      <c r="O34" s="26"/>
    </row>
    <row r="35" spans="1:15" ht="15">
      <c r="A35" s="26">
        <v>22</v>
      </c>
      <c r="B35" s="26"/>
      <c r="C35" s="26"/>
      <c r="D35" s="44" t="s">
        <v>417</v>
      </c>
      <c r="E35" s="27" t="s">
        <v>92</v>
      </c>
      <c r="F35" s="29">
        <v>2006</v>
      </c>
      <c r="G35" s="28" t="s">
        <v>40</v>
      </c>
      <c r="H35" s="27" t="s">
        <v>60</v>
      </c>
      <c r="I35" s="58">
        <v>0.00031006944444444447</v>
      </c>
      <c r="J35" s="26" t="s">
        <v>27</v>
      </c>
      <c r="K35" s="26"/>
      <c r="L35" s="27" t="s">
        <v>285</v>
      </c>
      <c r="M35" s="26">
        <v>22</v>
      </c>
      <c r="N35" s="26"/>
      <c r="O35" s="26"/>
    </row>
    <row r="36" spans="1:15" ht="15">
      <c r="A36" s="26">
        <v>23</v>
      </c>
      <c r="B36" s="26"/>
      <c r="C36" s="26"/>
      <c r="D36" s="44" t="s">
        <v>415</v>
      </c>
      <c r="E36" s="27" t="s">
        <v>98</v>
      </c>
      <c r="F36" s="29">
        <v>2007</v>
      </c>
      <c r="G36" s="28" t="s">
        <v>40</v>
      </c>
      <c r="H36" s="27" t="s">
        <v>60</v>
      </c>
      <c r="I36" s="58">
        <v>0.0003180555555555556</v>
      </c>
      <c r="J36" s="26" t="s">
        <v>27</v>
      </c>
      <c r="K36" s="26"/>
      <c r="L36" s="27" t="s">
        <v>285</v>
      </c>
      <c r="M36" s="26">
        <v>23</v>
      </c>
      <c r="N36" s="26"/>
      <c r="O36" s="26"/>
    </row>
    <row r="37" spans="1:15" ht="15" customHeight="1">
      <c r="A37" s="26">
        <v>24</v>
      </c>
      <c r="B37" s="26"/>
      <c r="C37" s="26"/>
      <c r="D37" s="44" t="s">
        <v>413</v>
      </c>
      <c r="E37" s="27" t="s">
        <v>414</v>
      </c>
      <c r="F37" s="29">
        <v>2006</v>
      </c>
      <c r="G37" s="28" t="s">
        <v>40</v>
      </c>
      <c r="H37" s="27" t="s">
        <v>60</v>
      </c>
      <c r="I37" s="58">
        <v>0.00032141203703703704</v>
      </c>
      <c r="J37" s="26" t="s">
        <v>27</v>
      </c>
      <c r="K37" s="26"/>
      <c r="L37" s="27" t="s">
        <v>285</v>
      </c>
      <c r="M37" s="26">
        <v>24</v>
      </c>
      <c r="N37" s="26"/>
      <c r="O37" s="26"/>
    </row>
    <row r="38" spans="1:15" ht="15">
      <c r="A38" s="26">
        <v>25</v>
      </c>
      <c r="B38" s="26"/>
      <c r="C38" s="26"/>
      <c r="D38" s="44" t="s">
        <v>407</v>
      </c>
      <c r="E38" s="27" t="s">
        <v>286</v>
      </c>
      <c r="F38" s="29">
        <v>2007</v>
      </c>
      <c r="G38" s="28" t="s">
        <v>40</v>
      </c>
      <c r="H38" s="27" t="s">
        <v>60</v>
      </c>
      <c r="I38" s="58">
        <v>0.0003244212962962963</v>
      </c>
      <c r="J38" s="26" t="s">
        <v>27</v>
      </c>
      <c r="K38" s="26"/>
      <c r="L38" s="27" t="s">
        <v>285</v>
      </c>
      <c r="M38" s="26">
        <v>25</v>
      </c>
      <c r="N38" s="26"/>
      <c r="O38" s="26"/>
    </row>
    <row r="39" spans="1:15" ht="15">
      <c r="A39" s="26">
        <v>26</v>
      </c>
      <c r="B39" s="26"/>
      <c r="C39" s="26"/>
      <c r="D39" s="44" t="s">
        <v>401</v>
      </c>
      <c r="E39" s="27" t="s">
        <v>37</v>
      </c>
      <c r="F39" s="29">
        <v>2004</v>
      </c>
      <c r="G39" s="28" t="s">
        <v>40</v>
      </c>
      <c r="H39" s="27" t="s">
        <v>60</v>
      </c>
      <c r="I39" s="58">
        <v>0.0003349537037037037</v>
      </c>
      <c r="J39" s="26" t="s">
        <v>27</v>
      </c>
      <c r="K39" s="26"/>
      <c r="L39" s="27" t="s">
        <v>285</v>
      </c>
      <c r="M39" s="26">
        <v>26</v>
      </c>
      <c r="N39" s="26"/>
      <c r="O39" s="26"/>
    </row>
    <row r="40" spans="1:15" ht="15" customHeight="1">
      <c r="A40" s="26">
        <v>27</v>
      </c>
      <c r="B40" s="26"/>
      <c r="C40" s="26"/>
      <c r="D40" s="44" t="s">
        <v>411</v>
      </c>
      <c r="E40" s="27" t="s">
        <v>412</v>
      </c>
      <c r="F40" s="29">
        <v>2007</v>
      </c>
      <c r="G40" s="28" t="s">
        <v>40</v>
      </c>
      <c r="H40" s="27" t="s">
        <v>60</v>
      </c>
      <c r="I40" s="58">
        <v>0.00036273148148148146</v>
      </c>
      <c r="J40" s="26" t="s">
        <v>27</v>
      </c>
      <c r="K40" s="26"/>
      <c r="L40" s="27" t="s">
        <v>285</v>
      </c>
      <c r="M40" s="26">
        <v>27</v>
      </c>
      <c r="N40" s="26"/>
      <c r="O40" s="26"/>
    </row>
    <row r="41" spans="1:15" ht="15">
      <c r="A41" s="26">
        <v>28</v>
      </c>
      <c r="B41" s="26"/>
      <c r="C41" s="26"/>
      <c r="D41" s="44" t="s">
        <v>122</v>
      </c>
      <c r="E41" s="27" t="s">
        <v>146</v>
      </c>
      <c r="F41" s="29">
        <v>2007</v>
      </c>
      <c r="G41" s="28" t="s">
        <v>40</v>
      </c>
      <c r="H41" s="27" t="s">
        <v>60</v>
      </c>
      <c r="I41" s="58">
        <v>0.00036932870370370375</v>
      </c>
      <c r="J41" s="26" t="s">
        <v>27</v>
      </c>
      <c r="K41" s="26"/>
      <c r="L41" s="27" t="s">
        <v>285</v>
      </c>
      <c r="M41" s="26">
        <v>28</v>
      </c>
      <c r="N41" s="26"/>
      <c r="O41" s="26"/>
    </row>
    <row r="42" spans="1:15" ht="15">
      <c r="A42" s="26"/>
      <c r="B42" s="26"/>
      <c r="C42" s="26"/>
      <c r="D42" s="44"/>
      <c r="E42" s="27"/>
      <c r="F42" s="29"/>
      <c r="G42" s="28"/>
      <c r="H42" s="27"/>
      <c r="I42" s="53"/>
      <c r="J42" s="26"/>
      <c r="K42" s="26"/>
      <c r="L42" s="27"/>
      <c r="M42" s="26"/>
      <c r="N42" s="26"/>
      <c r="O42" s="26"/>
    </row>
    <row r="43" spans="1:15" ht="15" customHeight="1">
      <c r="A43" s="26">
        <v>29</v>
      </c>
      <c r="B43" s="26"/>
      <c r="C43" s="26"/>
      <c r="D43" s="44" t="s">
        <v>432</v>
      </c>
      <c r="E43" s="27" t="s">
        <v>30</v>
      </c>
      <c r="F43" s="29">
        <v>2002</v>
      </c>
      <c r="G43" s="28" t="s">
        <v>40</v>
      </c>
      <c r="H43" s="27" t="s">
        <v>60</v>
      </c>
      <c r="I43" s="58">
        <v>0.00019965277777777776</v>
      </c>
      <c r="J43" s="26" t="s">
        <v>27</v>
      </c>
      <c r="K43" s="26"/>
      <c r="L43" s="27" t="s">
        <v>53</v>
      </c>
      <c r="M43" s="26">
        <v>1</v>
      </c>
      <c r="N43" s="26"/>
      <c r="O43" s="26"/>
    </row>
    <row r="44" spans="1:15" ht="15">
      <c r="A44" s="26">
        <v>30</v>
      </c>
      <c r="B44" s="26"/>
      <c r="C44" s="26"/>
      <c r="D44" s="44" t="s">
        <v>435</v>
      </c>
      <c r="E44" s="27" t="s">
        <v>304</v>
      </c>
      <c r="F44" s="29">
        <v>2002</v>
      </c>
      <c r="G44" s="42"/>
      <c r="H44" s="27"/>
      <c r="I44" s="58">
        <v>0.0002069444444444444</v>
      </c>
      <c r="J44" s="26" t="s">
        <v>27</v>
      </c>
      <c r="K44" s="26"/>
      <c r="L44" s="27" t="s">
        <v>53</v>
      </c>
      <c r="M44" s="26">
        <v>2</v>
      </c>
      <c r="N44" s="26"/>
      <c r="O44" s="26"/>
    </row>
    <row r="45" spans="1:15" ht="15">
      <c r="A45" s="26">
        <v>31</v>
      </c>
      <c r="B45" s="26"/>
      <c r="C45" s="26"/>
      <c r="D45" s="44" t="s">
        <v>436</v>
      </c>
      <c r="E45" s="27" t="s">
        <v>437</v>
      </c>
      <c r="F45" s="29">
        <v>2003</v>
      </c>
      <c r="G45" s="42" t="s">
        <v>62</v>
      </c>
      <c r="H45" s="27"/>
      <c r="I45" s="58">
        <v>0.000209375</v>
      </c>
      <c r="J45" s="26" t="s">
        <v>27</v>
      </c>
      <c r="K45" s="26"/>
      <c r="L45" s="27" t="s">
        <v>53</v>
      </c>
      <c r="M45" s="26">
        <v>3</v>
      </c>
      <c r="N45" s="26"/>
      <c r="O45" s="26"/>
    </row>
    <row r="46" spans="1:15" ht="15">
      <c r="A46" s="26">
        <v>32</v>
      </c>
      <c r="B46" s="26"/>
      <c r="C46" s="26"/>
      <c r="D46" s="44" t="s">
        <v>438</v>
      </c>
      <c r="E46" s="27" t="s">
        <v>30</v>
      </c>
      <c r="F46" s="29">
        <v>2002</v>
      </c>
      <c r="G46" s="28" t="s">
        <v>40</v>
      </c>
      <c r="H46" s="27" t="s">
        <v>60</v>
      </c>
      <c r="I46" s="58">
        <v>0.0002138888888888889</v>
      </c>
      <c r="J46" s="26" t="s">
        <v>27</v>
      </c>
      <c r="K46" s="26"/>
      <c r="L46" s="27" t="s">
        <v>53</v>
      </c>
      <c r="M46" s="26">
        <v>4</v>
      </c>
      <c r="N46" s="26"/>
      <c r="O46" s="26"/>
    </row>
    <row r="47" spans="1:15" ht="15">
      <c r="A47" s="26">
        <v>33</v>
      </c>
      <c r="B47" s="26"/>
      <c r="C47" s="26"/>
      <c r="D47" s="44" t="s">
        <v>439</v>
      </c>
      <c r="E47" s="27" t="s">
        <v>287</v>
      </c>
      <c r="F47" s="29">
        <v>2003</v>
      </c>
      <c r="G47" s="28" t="s">
        <v>40</v>
      </c>
      <c r="H47" s="27" t="s">
        <v>60</v>
      </c>
      <c r="I47" s="58">
        <v>0.00021828703703703702</v>
      </c>
      <c r="J47" s="26" t="s">
        <v>27</v>
      </c>
      <c r="K47" s="26"/>
      <c r="L47" s="27" t="s">
        <v>53</v>
      </c>
      <c r="M47" s="26">
        <v>5</v>
      </c>
      <c r="N47" s="26"/>
      <c r="O47" s="26"/>
    </row>
    <row r="48" spans="1:15" ht="15">
      <c r="A48" s="26">
        <v>34</v>
      </c>
      <c r="B48" s="26"/>
      <c r="C48" s="26"/>
      <c r="D48" s="44" t="s">
        <v>307</v>
      </c>
      <c r="E48" s="27" t="s">
        <v>259</v>
      </c>
      <c r="F48" s="29">
        <v>2002</v>
      </c>
      <c r="G48" s="42" t="s">
        <v>125</v>
      </c>
      <c r="H48" s="27"/>
      <c r="I48" s="58">
        <v>0.00022395833333333336</v>
      </c>
      <c r="J48" s="26" t="s">
        <v>27</v>
      </c>
      <c r="K48" s="26"/>
      <c r="L48" s="27" t="s">
        <v>53</v>
      </c>
      <c r="M48" s="26">
        <v>6</v>
      </c>
      <c r="N48" s="26"/>
      <c r="O48" s="26"/>
    </row>
    <row r="49" spans="1:15" ht="15">
      <c r="A49" s="26">
        <v>35</v>
      </c>
      <c r="B49" s="26"/>
      <c r="C49" s="26"/>
      <c r="D49" s="44" t="s">
        <v>440</v>
      </c>
      <c r="E49" s="27" t="s">
        <v>441</v>
      </c>
      <c r="F49" s="29">
        <v>2003</v>
      </c>
      <c r="G49" s="28" t="s">
        <v>40</v>
      </c>
      <c r="H49" s="27" t="s">
        <v>60</v>
      </c>
      <c r="I49" s="58">
        <v>0.00022719907407407408</v>
      </c>
      <c r="J49" s="26" t="s">
        <v>27</v>
      </c>
      <c r="K49" s="26"/>
      <c r="L49" s="27" t="s">
        <v>53</v>
      </c>
      <c r="M49" s="26">
        <v>7</v>
      </c>
      <c r="N49" s="26"/>
      <c r="O49" s="26"/>
    </row>
    <row r="50" spans="1:15" ht="15">
      <c r="A50" s="26">
        <v>36</v>
      </c>
      <c r="B50" s="26"/>
      <c r="C50" s="26"/>
      <c r="D50" s="44" t="s">
        <v>442</v>
      </c>
      <c r="E50" s="27" t="s">
        <v>443</v>
      </c>
      <c r="F50" s="29">
        <v>2003</v>
      </c>
      <c r="G50" s="28" t="s">
        <v>40</v>
      </c>
      <c r="H50" s="27" t="s">
        <v>60</v>
      </c>
      <c r="I50" s="58">
        <v>0.00022731481481481485</v>
      </c>
      <c r="J50" s="26" t="s">
        <v>27</v>
      </c>
      <c r="K50" s="26"/>
      <c r="L50" s="27" t="s">
        <v>53</v>
      </c>
      <c r="M50" s="26">
        <v>8</v>
      </c>
      <c r="N50" s="26"/>
      <c r="O50" s="26"/>
    </row>
    <row r="51" spans="1:15" ht="15">
      <c r="A51" s="26">
        <v>37</v>
      </c>
      <c r="B51" s="26"/>
      <c r="C51" s="26"/>
      <c r="D51" s="44" t="s">
        <v>444</v>
      </c>
      <c r="E51" s="27" t="s">
        <v>33</v>
      </c>
      <c r="F51" s="29">
        <v>2002</v>
      </c>
      <c r="G51" s="28" t="s">
        <v>40</v>
      </c>
      <c r="H51" s="27" t="s">
        <v>60</v>
      </c>
      <c r="I51" s="58">
        <v>0.00023344907407407407</v>
      </c>
      <c r="J51" s="26" t="s">
        <v>27</v>
      </c>
      <c r="K51" s="26"/>
      <c r="L51" s="27" t="s">
        <v>53</v>
      </c>
      <c r="M51" s="26">
        <v>9</v>
      </c>
      <c r="N51" s="26"/>
      <c r="O51" s="26"/>
    </row>
    <row r="52" spans="1:15" ht="15">
      <c r="A52" s="26">
        <v>38</v>
      </c>
      <c r="B52" s="26"/>
      <c r="C52" s="26"/>
      <c r="D52" s="44" t="s">
        <v>445</v>
      </c>
      <c r="E52" s="27" t="s">
        <v>286</v>
      </c>
      <c r="F52" s="29">
        <v>2002</v>
      </c>
      <c r="G52" s="28" t="s">
        <v>40</v>
      </c>
      <c r="H52" s="27" t="s">
        <v>60</v>
      </c>
      <c r="I52" s="58">
        <v>0.00023564814814814813</v>
      </c>
      <c r="J52" s="26" t="s">
        <v>27</v>
      </c>
      <c r="K52" s="26"/>
      <c r="L52" s="27" t="s">
        <v>53</v>
      </c>
      <c r="M52" s="26">
        <v>10</v>
      </c>
      <c r="N52" s="26"/>
      <c r="O52" s="26"/>
    </row>
    <row r="53" spans="1:15" ht="15">
      <c r="A53" s="26">
        <v>39</v>
      </c>
      <c r="B53" s="26"/>
      <c r="C53" s="26"/>
      <c r="D53" s="44" t="s">
        <v>309</v>
      </c>
      <c r="E53" s="27" t="s">
        <v>92</v>
      </c>
      <c r="F53" s="29">
        <v>2003</v>
      </c>
      <c r="G53" s="28" t="s">
        <v>40</v>
      </c>
      <c r="H53" s="27" t="s">
        <v>60</v>
      </c>
      <c r="I53" s="58">
        <v>0.00023784722222222222</v>
      </c>
      <c r="J53" s="26" t="s">
        <v>27</v>
      </c>
      <c r="K53" s="26"/>
      <c r="L53" s="27" t="s">
        <v>53</v>
      </c>
      <c r="M53" s="26">
        <v>11</v>
      </c>
      <c r="N53" s="26"/>
      <c r="O53" s="26"/>
    </row>
    <row r="54" spans="1:15" ht="15" customHeight="1">
      <c r="A54" s="26">
        <v>40</v>
      </c>
      <c r="B54" s="26"/>
      <c r="C54" s="26"/>
      <c r="D54" s="44" t="s">
        <v>447</v>
      </c>
      <c r="E54" s="27" t="s">
        <v>92</v>
      </c>
      <c r="F54" s="29">
        <v>2003</v>
      </c>
      <c r="G54" s="28" t="s">
        <v>40</v>
      </c>
      <c r="H54" s="27" t="s">
        <v>60</v>
      </c>
      <c r="I54" s="58">
        <v>0.00024305555555555552</v>
      </c>
      <c r="J54" s="26" t="s">
        <v>27</v>
      </c>
      <c r="K54" s="26"/>
      <c r="L54" s="27" t="s">
        <v>53</v>
      </c>
      <c r="M54" s="26">
        <v>12</v>
      </c>
      <c r="N54" s="26"/>
      <c r="O54" s="26"/>
    </row>
    <row r="55" spans="1:15" ht="15">
      <c r="A55" s="26">
        <v>41</v>
      </c>
      <c r="B55" s="26"/>
      <c r="C55" s="26"/>
      <c r="D55" s="44" t="s">
        <v>264</v>
      </c>
      <c r="E55" s="27" t="s">
        <v>238</v>
      </c>
      <c r="F55" s="29">
        <v>2003</v>
      </c>
      <c r="G55" s="28" t="s">
        <v>40</v>
      </c>
      <c r="H55" s="27" t="s">
        <v>60</v>
      </c>
      <c r="I55" s="58">
        <v>0.00024456018518518517</v>
      </c>
      <c r="J55" s="26" t="s">
        <v>27</v>
      </c>
      <c r="K55" s="26"/>
      <c r="L55" s="27" t="s">
        <v>53</v>
      </c>
      <c r="M55" s="26">
        <v>13</v>
      </c>
      <c r="N55" s="26"/>
      <c r="O55" s="26"/>
    </row>
    <row r="56" spans="1:15" ht="15" customHeight="1">
      <c r="A56" s="26">
        <v>42</v>
      </c>
      <c r="B56" s="26"/>
      <c r="C56" s="26"/>
      <c r="D56" s="44" t="s">
        <v>448</v>
      </c>
      <c r="E56" s="27" t="s">
        <v>449</v>
      </c>
      <c r="F56" s="29">
        <v>2002</v>
      </c>
      <c r="G56" s="28" t="s">
        <v>40</v>
      </c>
      <c r="H56" s="27" t="s">
        <v>60</v>
      </c>
      <c r="I56" s="58">
        <v>0.0002496527777777778</v>
      </c>
      <c r="J56" s="26" t="s">
        <v>27</v>
      </c>
      <c r="K56" s="26"/>
      <c r="L56" s="27" t="s">
        <v>53</v>
      </c>
      <c r="M56" s="26">
        <v>14</v>
      </c>
      <c r="N56" s="26"/>
      <c r="O56" s="26"/>
    </row>
    <row r="57" spans="1:15" ht="15">
      <c r="A57" s="26">
        <v>43</v>
      </c>
      <c r="B57" s="26"/>
      <c r="C57" s="26"/>
      <c r="D57" s="44" t="s">
        <v>450</v>
      </c>
      <c r="E57" s="27" t="s">
        <v>86</v>
      </c>
      <c r="F57" s="29">
        <v>2003</v>
      </c>
      <c r="G57" s="28" t="s">
        <v>40</v>
      </c>
      <c r="H57" s="27" t="s">
        <v>60</v>
      </c>
      <c r="I57" s="58">
        <v>0.0002513888888888889</v>
      </c>
      <c r="J57" s="26" t="s">
        <v>27</v>
      </c>
      <c r="K57" s="26"/>
      <c r="L57" s="27" t="s">
        <v>53</v>
      </c>
      <c r="M57" s="26">
        <v>15</v>
      </c>
      <c r="N57" s="26"/>
      <c r="O57" s="26"/>
    </row>
    <row r="58" spans="1:15" ht="15">
      <c r="A58" s="26">
        <v>44</v>
      </c>
      <c r="B58" s="26"/>
      <c r="C58" s="26"/>
      <c r="D58" s="44" t="s">
        <v>446</v>
      </c>
      <c r="E58" s="27" t="s">
        <v>286</v>
      </c>
      <c r="F58" s="29">
        <v>2002</v>
      </c>
      <c r="G58" s="28" t="s">
        <v>40</v>
      </c>
      <c r="H58" s="27" t="s">
        <v>60</v>
      </c>
      <c r="I58" s="58">
        <v>0.00025810185185185186</v>
      </c>
      <c r="J58" s="26" t="s">
        <v>27</v>
      </c>
      <c r="K58" s="26"/>
      <c r="L58" s="27" t="s">
        <v>53</v>
      </c>
      <c r="M58" s="26">
        <v>16</v>
      </c>
      <c r="N58" s="26"/>
      <c r="O58" s="26"/>
    </row>
    <row r="59" spans="1:15" ht="15">
      <c r="A59" s="26">
        <v>45</v>
      </c>
      <c r="B59" s="26"/>
      <c r="C59" s="26"/>
      <c r="D59" s="44" t="s">
        <v>451</v>
      </c>
      <c r="E59" s="27" t="s">
        <v>162</v>
      </c>
      <c r="F59" s="29">
        <v>2002</v>
      </c>
      <c r="G59" s="28" t="s">
        <v>40</v>
      </c>
      <c r="H59" s="27" t="s">
        <v>60</v>
      </c>
      <c r="I59" s="58">
        <v>0.0002675925925925926</v>
      </c>
      <c r="J59" s="26" t="s">
        <v>27</v>
      </c>
      <c r="K59" s="26"/>
      <c r="L59" s="27" t="s">
        <v>53</v>
      </c>
      <c r="M59" s="26">
        <v>17</v>
      </c>
      <c r="N59" s="26"/>
      <c r="O59" s="26"/>
    </row>
    <row r="60" spans="1:15" ht="15">
      <c r="A60" s="26">
        <v>46</v>
      </c>
      <c r="B60" s="26"/>
      <c r="C60" s="26"/>
      <c r="D60" s="44" t="s">
        <v>433</v>
      </c>
      <c r="E60" s="27" t="s">
        <v>30</v>
      </c>
      <c r="F60" s="29">
        <v>2003</v>
      </c>
      <c r="G60" s="28" t="s">
        <v>40</v>
      </c>
      <c r="H60" s="27" t="s">
        <v>60</v>
      </c>
      <c r="I60" s="58">
        <v>0.000271875</v>
      </c>
      <c r="J60" s="26" t="s">
        <v>27</v>
      </c>
      <c r="K60" s="26"/>
      <c r="L60" s="27" t="s">
        <v>53</v>
      </c>
      <c r="M60" s="26">
        <v>18</v>
      </c>
      <c r="N60" s="26"/>
      <c r="O60" s="26"/>
    </row>
    <row r="61" spans="1:15" ht="15">
      <c r="A61" s="26">
        <v>47</v>
      </c>
      <c r="B61" s="26"/>
      <c r="C61" s="26"/>
      <c r="D61" s="44" t="s">
        <v>452</v>
      </c>
      <c r="E61" s="27" t="s">
        <v>101</v>
      </c>
      <c r="F61" s="29">
        <v>2003</v>
      </c>
      <c r="G61" s="28" t="s">
        <v>40</v>
      </c>
      <c r="H61" s="27" t="s">
        <v>60</v>
      </c>
      <c r="I61" s="58">
        <v>0.0002796296296296296</v>
      </c>
      <c r="J61" s="26" t="s">
        <v>27</v>
      </c>
      <c r="K61" s="26"/>
      <c r="L61" s="27" t="s">
        <v>53</v>
      </c>
      <c r="M61" s="26">
        <v>19</v>
      </c>
      <c r="N61" s="26"/>
      <c r="O61" s="26"/>
    </row>
    <row r="62" spans="1:15" ht="15">
      <c r="A62" s="26">
        <v>48</v>
      </c>
      <c r="B62" s="26"/>
      <c r="C62" s="26"/>
      <c r="D62" s="44" t="s">
        <v>434</v>
      </c>
      <c r="E62" s="27" t="s">
        <v>30</v>
      </c>
      <c r="F62" s="29">
        <v>2003</v>
      </c>
      <c r="G62" s="28" t="s">
        <v>40</v>
      </c>
      <c r="H62" s="27" t="s">
        <v>60</v>
      </c>
      <c r="I62" s="58">
        <v>0.000299537037037037</v>
      </c>
      <c r="J62" s="26" t="s">
        <v>27</v>
      </c>
      <c r="K62" s="26"/>
      <c r="L62" s="27" t="s">
        <v>53</v>
      </c>
      <c r="M62" s="26">
        <v>20</v>
      </c>
      <c r="N62" s="26"/>
      <c r="O62" s="26"/>
    </row>
    <row r="63" spans="1:15" ht="15">
      <c r="A63" s="26"/>
      <c r="B63" s="26"/>
      <c r="C63" s="26"/>
      <c r="D63" s="44"/>
      <c r="E63" s="27"/>
      <c r="F63" s="29"/>
      <c r="G63" s="42"/>
      <c r="H63" s="27"/>
      <c r="I63" s="53"/>
      <c r="J63" s="26"/>
      <c r="K63" s="26"/>
      <c r="L63" s="30"/>
      <c r="M63" s="26"/>
      <c r="N63" s="26"/>
      <c r="O63" s="26"/>
    </row>
    <row r="64" spans="1:15" ht="15">
      <c r="A64" s="26">
        <v>49</v>
      </c>
      <c r="B64" s="26"/>
      <c r="C64" s="26"/>
      <c r="D64" s="44" t="s">
        <v>315</v>
      </c>
      <c r="E64" s="27" t="s">
        <v>316</v>
      </c>
      <c r="F64" s="29">
        <v>2001</v>
      </c>
      <c r="G64" s="42" t="s">
        <v>76</v>
      </c>
      <c r="H64" s="27"/>
      <c r="I64" s="58">
        <v>0.0002023148148148148</v>
      </c>
      <c r="J64" s="26" t="s">
        <v>27</v>
      </c>
      <c r="K64" s="26"/>
      <c r="L64" s="27" t="s">
        <v>61</v>
      </c>
      <c r="M64" s="26">
        <v>1</v>
      </c>
      <c r="N64" s="26"/>
      <c r="O64" s="26"/>
    </row>
    <row r="65" spans="1:15" ht="15">
      <c r="A65" s="26">
        <v>50</v>
      </c>
      <c r="B65" s="26"/>
      <c r="C65" s="26"/>
      <c r="D65" s="44" t="s">
        <v>454</v>
      </c>
      <c r="E65" s="27" t="s">
        <v>286</v>
      </c>
      <c r="F65" s="29">
        <v>2001</v>
      </c>
      <c r="G65" s="42" t="s">
        <v>125</v>
      </c>
      <c r="H65" s="27"/>
      <c r="I65" s="58">
        <v>0.00021030092592592593</v>
      </c>
      <c r="J65" s="26" t="s">
        <v>27</v>
      </c>
      <c r="K65" s="26"/>
      <c r="L65" s="27" t="s">
        <v>61</v>
      </c>
      <c r="M65" s="26">
        <v>2</v>
      </c>
      <c r="N65" s="26"/>
      <c r="O65" s="26"/>
    </row>
    <row r="66" spans="1:15" ht="15">
      <c r="A66" s="26">
        <v>51</v>
      </c>
      <c r="B66" s="26"/>
      <c r="C66" s="26"/>
      <c r="D66" s="44" t="s">
        <v>455</v>
      </c>
      <c r="E66" s="27" t="s">
        <v>41</v>
      </c>
      <c r="F66" s="29">
        <v>2000</v>
      </c>
      <c r="G66" s="28" t="s">
        <v>40</v>
      </c>
      <c r="H66" s="27" t="s">
        <v>60</v>
      </c>
      <c r="I66" s="58">
        <v>0.00021145833333333333</v>
      </c>
      <c r="J66" s="26" t="s">
        <v>27</v>
      </c>
      <c r="K66" s="26"/>
      <c r="L66" s="27" t="s">
        <v>61</v>
      </c>
      <c r="M66" s="26">
        <v>3</v>
      </c>
      <c r="N66" s="26"/>
      <c r="O66" s="26"/>
    </row>
    <row r="67" spans="1:15" ht="15">
      <c r="A67" s="26">
        <v>52</v>
      </c>
      <c r="B67" s="26"/>
      <c r="C67" s="26"/>
      <c r="D67" s="44" t="s">
        <v>456</v>
      </c>
      <c r="E67" s="27" t="s">
        <v>90</v>
      </c>
      <c r="F67" s="29">
        <v>2000</v>
      </c>
      <c r="G67" s="28" t="s">
        <v>40</v>
      </c>
      <c r="H67" s="27" t="s">
        <v>60</v>
      </c>
      <c r="I67" s="58">
        <v>0.00022152777777777777</v>
      </c>
      <c r="J67" s="26" t="s">
        <v>27</v>
      </c>
      <c r="K67" s="26"/>
      <c r="L67" s="27" t="s">
        <v>61</v>
      </c>
      <c r="M67" s="26">
        <v>4</v>
      </c>
      <c r="N67" s="26"/>
      <c r="O67" s="26"/>
    </row>
    <row r="68" spans="1:15" ht="15" customHeight="1">
      <c r="A68" s="26">
        <v>53</v>
      </c>
      <c r="B68" s="26"/>
      <c r="C68" s="26"/>
      <c r="D68" s="44" t="s">
        <v>327</v>
      </c>
      <c r="E68" s="27" t="s">
        <v>30</v>
      </c>
      <c r="F68" s="29">
        <v>2001</v>
      </c>
      <c r="G68" s="28" t="s">
        <v>40</v>
      </c>
      <c r="H68" s="27" t="s">
        <v>60</v>
      </c>
      <c r="I68" s="58">
        <v>0.00022245370370370369</v>
      </c>
      <c r="J68" s="26" t="s">
        <v>27</v>
      </c>
      <c r="K68" s="26"/>
      <c r="L68" s="27" t="s">
        <v>61</v>
      </c>
      <c r="M68" s="26">
        <v>5</v>
      </c>
      <c r="N68" s="26"/>
      <c r="O68" s="26"/>
    </row>
    <row r="69" spans="1:15" ht="15" customHeight="1">
      <c r="A69" s="26">
        <v>54</v>
      </c>
      <c r="B69" s="26"/>
      <c r="C69" s="26"/>
      <c r="D69" s="44" t="s">
        <v>323</v>
      </c>
      <c r="E69" s="27" t="s">
        <v>101</v>
      </c>
      <c r="F69" s="29">
        <v>2000</v>
      </c>
      <c r="G69" s="28" t="s">
        <v>40</v>
      </c>
      <c r="H69" s="27" t="s">
        <v>60</v>
      </c>
      <c r="I69" s="58">
        <v>0.0002233796296296296</v>
      </c>
      <c r="J69" s="26" t="s">
        <v>27</v>
      </c>
      <c r="K69" s="26"/>
      <c r="L69" s="27" t="s">
        <v>61</v>
      </c>
      <c r="M69" s="26">
        <v>6</v>
      </c>
      <c r="N69" s="26"/>
      <c r="O69" s="26"/>
    </row>
    <row r="70" spans="1:15" ht="15">
      <c r="A70" s="26">
        <v>55</v>
      </c>
      <c r="B70" s="26"/>
      <c r="C70" s="26"/>
      <c r="D70" s="44" t="s">
        <v>324</v>
      </c>
      <c r="E70" s="27" t="s">
        <v>35</v>
      </c>
      <c r="F70" s="29">
        <v>2001</v>
      </c>
      <c r="G70" s="28" t="s">
        <v>40</v>
      </c>
      <c r="H70" s="27" t="s">
        <v>60</v>
      </c>
      <c r="I70" s="58">
        <v>0.00022847222222222217</v>
      </c>
      <c r="J70" s="26" t="s">
        <v>27</v>
      </c>
      <c r="K70" s="26"/>
      <c r="L70" s="27" t="s">
        <v>61</v>
      </c>
      <c r="M70" s="26">
        <v>7</v>
      </c>
      <c r="N70" s="26"/>
      <c r="O70" s="26"/>
    </row>
    <row r="71" spans="1:15" ht="15">
      <c r="A71" s="26">
        <v>56</v>
      </c>
      <c r="B71" s="26"/>
      <c r="C71" s="26"/>
      <c r="D71" s="44" t="s">
        <v>326</v>
      </c>
      <c r="E71" s="27" t="s">
        <v>105</v>
      </c>
      <c r="F71" s="29">
        <v>2001</v>
      </c>
      <c r="G71" s="28" t="s">
        <v>40</v>
      </c>
      <c r="H71" s="27" t="s">
        <v>60</v>
      </c>
      <c r="I71" s="58">
        <v>0.00023310185185185185</v>
      </c>
      <c r="J71" s="26" t="s">
        <v>27</v>
      </c>
      <c r="K71" s="26"/>
      <c r="L71" s="27" t="s">
        <v>61</v>
      </c>
      <c r="M71" s="26">
        <v>8</v>
      </c>
      <c r="N71" s="26"/>
      <c r="O71" s="26"/>
    </row>
    <row r="72" spans="1:15" ht="15">
      <c r="A72" s="26">
        <v>57</v>
      </c>
      <c r="B72" s="26"/>
      <c r="C72" s="26"/>
      <c r="D72" s="44" t="s">
        <v>453</v>
      </c>
      <c r="E72" s="27" t="s">
        <v>30</v>
      </c>
      <c r="F72" s="29">
        <v>2000</v>
      </c>
      <c r="G72" s="42" t="s">
        <v>59</v>
      </c>
      <c r="H72" s="27"/>
      <c r="I72" s="58">
        <v>0.00023749999999999997</v>
      </c>
      <c r="J72" s="26" t="s">
        <v>27</v>
      </c>
      <c r="K72" s="26"/>
      <c r="L72" s="27" t="s">
        <v>61</v>
      </c>
      <c r="M72" s="26">
        <v>9</v>
      </c>
      <c r="N72" s="26"/>
      <c r="O72" s="26"/>
    </row>
    <row r="73" spans="1:15" ht="15" customHeight="1">
      <c r="A73" s="26">
        <v>58</v>
      </c>
      <c r="B73" s="26"/>
      <c r="C73" s="26"/>
      <c r="D73" s="44" t="s">
        <v>457</v>
      </c>
      <c r="E73" s="27" t="s">
        <v>83</v>
      </c>
      <c r="F73" s="29">
        <v>2001</v>
      </c>
      <c r="G73" s="28" t="s">
        <v>40</v>
      </c>
      <c r="H73" s="27" t="s">
        <v>60</v>
      </c>
      <c r="I73" s="58">
        <v>0.00023946759259259263</v>
      </c>
      <c r="J73" s="26" t="s">
        <v>27</v>
      </c>
      <c r="K73" s="26"/>
      <c r="L73" s="27" t="s">
        <v>61</v>
      </c>
      <c r="M73" s="26">
        <v>10</v>
      </c>
      <c r="N73" s="26"/>
      <c r="O73" s="26"/>
    </row>
    <row r="74" spans="1:15" ht="15" customHeight="1">
      <c r="A74" s="26"/>
      <c r="B74" s="26"/>
      <c r="C74" s="26"/>
      <c r="D74" s="44"/>
      <c r="E74" s="27"/>
      <c r="F74" s="29"/>
      <c r="G74" s="42"/>
      <c r="H74" s="27"/>
      <c r="I74" s="53"/>
      <c r="J74" s="26"/>
      <c r="K74" s="26"/>
      <c r="L74" s="27"/>
      <c r="M74" s="26"/>
      <c r="N74" s="26"/>
      <c r="O74" s="26"/>
    </row>
    <row r="75" spans="1:15" ht="15">
      <c r="A75" s="26">
        <v>59</v>
      </c>
      <c r="B75" s="26"/>
      <c r="C75" s="26"/>
      <c r="D75" s="44" t="s">
        <v>334</v>
      </c>
      <c r="E75" s="27" t="s">
        <v>29</v>
      </c>
      <c r="F75" s="29">
        <v>1998</v>
      </c>
      <c r="G75" s="28" t="s">
        <v>40</v>
      </c>
      <c r="H75" s="27" t="s">
        <v>60</v>
      </c>
      <c r="I75" s="58">
        <v>0.00019351851851851854</v>
      </c>
      <c r="J75" s="26" t="s">
        <v>27</v>
      </c>
      <c r="K75" s="26"/>
      <c r="L75" s="27" t="s">
        <v>114</v>
      </c>
      <c r="M75" s="26">
        <v>1</v>
      </c>
      <c r="N75" s="26"/>
      <c r="O75" s="26"/>
    </row>
    <row r="76" spans="1:15" ht="15">
      <c r="A76" s="26">
        <v>60</v>
      </c>
      <c r="B76" s="26"/>
      <c r="C76" s="26"/>
      <c r="D76" s="44" t="s">
        <v>242</v>
      </c>
      <c r="E76" s="27" t="s">
        <v>41</v>
      </c>
      <c r="F76" s="29">
        <v>1998</v>
      </c>
      <c r="G76" s="28" t="s">
        <v>40</v>
      </c>
      <c r="H76" s="27" t="s">
        <v>60</v>
      </c>
      <c r="I76" s="58">
        <v>0.00019768518518518515</v>
      </c>
      <c r="J76" s="26" t="s">
        <v>27</v>
      </c>
      <c r="K76" s="26"/>
      <c r="L76" s="27" t="s">
        <v>114</v>
      </c>
      <c r="M76" s="26">
        <v>2</v>
      </c>
      <c r="N76" s="26"/>
      <c r="O76" s="26"/>
    </row>
    <row r="77" spans="1:15" ht="15">
      <c r="A77" s="26">
        <v>61</v>
      </c>
      <c r="B77" s="26"/>
      <c r="C77" s="26"/>
      <c r="D77" s="44" t="s">
        <v>330</v>
      </c>
      <c r="E77" s="27" t="s">
        <v>41</v>
      </c>
      <c r="F77" s="29">
        <v>1999</v>
      </c>
      <c r="G77" s="28" t="s">
        <v>40</v>
      </c>
      <c r="H77" s="27" t="s">
        <v>60</v>
      </c>
      <c r="I77" s="58">
        <v>0.0002008101851851852</v>
      </c>
      <c r="J77" s="26" t="s">
        <v>27</v>
      </c>
      <c r="K77" s="26"/>
      <c r="L77" s="27" t="s">
        <v>114</v>
      </c>
      <c r="M77" s="26">
        <v>3</v>
      </c>
      <c r="N77" s="26"/>
      <c r="O77" s="26"/>
    </row>
    <row r="78" spans="1:15" ht="15">
      <c r="A78" s="26">
        <v>62</v>
      </c>
      <c r="B78" s="26"/>
      <c r="C78" s="26"/>
      <c r="D78" s="44" t="s">
        <v>262</v>
      </c>
      <c r="E78" s="27" t="s">
        <v>260</v>
      </c>
      <c r="F78" s="29">
        <v>1999</v>
      </c>
      <c r="G78" s="42"/>
      <c r="H78" s="27"/>
      <c r="I78" s="58">
        <v>0.0002037037037037037</v>
      </c>
      <c r="J78" s="26" t="s">
        <v>27</v>
      </c>
      <c r="K78" s="26"/>
      <c r="L78" s="27" t="s">
        <v>114</v>
      </c>
      <c r="M78" s="26">
        <v>4</v>
      </c>
      <c r="N78" s="26"/>
      <c r="O78" s="26"/>
    </row>
    <row r="79" spans="1:15" ht="15">
      <c r="A79" s="26">
        <v>63</v>
      </c>
      <c r="B79" s="26"/>
      <c r="C79" s="26"/>
      <c r="D79" s="44" t="s">
        <v>460</v>
      </c>
      <c r="E79" s="27" t="s">
        <v>461</v>
      </c>
      <c r="F79" s="29">
        <v>1996</v>
      </c>
      <c r="G79" s="42"/>
      <c r="H79" s="42" t="s">
        <v>75</v>
      </c>
      <c r="I79" s="58">
        <v>0.00020127314814814815</v>
      </c>
      <c r="J79" s="26" t="s">
        <v>27</v>
      </c>
      <c r="K79" s="26"/>
      <c r="L79" s="27" t="s">
        <v>114</v>
      </c>
      <c r="M79" s="26">
        <v>5</v>
      </c>
      <c r="N79" s="26"/>
      <c r="O79" s="26"/>
    </row>
    <row r="80" spans="1:15" ht="15">
      <c r="A80" s="26">
        <v>64</v>
      </c>
      <c r="B80" s="26"/>
      <c r="C80" s="26"/>
      <c r="D80" s="44" t="s">
        <v>462</v>
      </c>
      <c r="E80" s="27" t="s">
        <v>463</v>
      </c>
      <c r="F80" s="29">
        <v>1996</v>
      </c>
      <c r="G80" s="28" t="s">
        <v>40</v>
      </c>
      <c r="H80" s="27" t="s">
        <v>60</v>
      </c>
      <c r="I80" s="58">
        <v>0.00020150462962962963</v>
      </c>
      <c r="J80" s="26" t="s">
        <v>27</v>
      </c>
      <c r="K80" s="26"/>
      <c r="L80" s="27" t="s">
        <v>114</v>
      </c>
      <c r="M80" s="26">
        <v>6</v>
      </c>
      <c r="N80" s="26"/>
      <c r="O80" s="26"/>
    </row>
    <row r="81" spans="1:15" ht="15">
      <c r="A81" s="26">
        <v>65</v>
      </c>
      <c r="B81" s="26"/>
      <c r="C81" s="26"/>
      <c r="D81" s="44" t="s">
        <v>267</v>
      </c>
      <c r="E81" s="27" t="s">
        <v>157</v>
      </c>
      <c r="F81" s="29">
        <v>1997</v>
      </c>
      <c r="G81" s="42"/>
      <c r="H81" s="42" t="s">
        <v>75</v>
      </c>
      <c r="I81" s="58">
        <v>0.00020277777777777777</v>
      </c>
      <c r="J81" s="26" t="s">
        <v>27</v>
      </c>
      <c r="K81" s="26"/>
      <c r="L81" s="27" t="s">
        <v>114</v>
      </c>
      <c r="M81" s="26">
        <v>7</v>
      </c>
      <c r="N81" s="26"/>
      <c r="O81" s="26"/>
    </row>
    <row r="82" spans="1:15" ht="15">
      <c r="A82" s="26">
        <v>66</v>
      </c>
      <c r="B82" s="26"/>
      <c r="C82" s="26"/>
      <c r="D82" s="44" t="s">
        <v>458</v>
      </c>
      <c r="E82" s="27" t="s">
        <v>30</v>
      </c>
      <c r="F82" s="29">
        <v>1996</v>
      </c>
      <c r="G82" s="28" t="s">
        <v>40</v>
      </c>
      <c r="H82" s="27" t="s">
        <v>60</v>
      </c>
      <c r="I82" s="58">
        <v>0.00020312500000000004</v>
      </c>
      <c r="J82" s="26" t="s">
        <v>27</v>
      </c>
      <c r="K82" s="26"/>
      <c r="L82" s="27" t="s">
        <v>114</v>
      </c>
      <c r="M82" s="26">
        <v>8</v>
      </c>
      <c r="N82" s="26"/>
      <c r="O82" s="26"/>
    </row>
    <row r="83" spans="1:15" ht="15">
      <c r="A83" s="26">
        <v>67</v>
      </c>
      <c r="B83" s="26"/>
      <c r="C83" s="26"/>
      <c r="D83" s="44" t="s">
        <v>464</v>
      </c>
      <c r="E83" s="27" t="s">
        <v>37</v>
      </c>
      <c r="F83" s="29">
        <v>1997</v>
      </c>
      <c r="G83" s="42" t="s">
        <v>76</v>
      </c>
      <c r="H83" s="27"/>
      <c r="I83" s="58">
        <v>0.0002048611111111111</v>
      </c>
      <c r="J83" s="26" t="s">
        <v>27</v>
      </c>
      <c r="K83" s="26"/>
      <c r="L83" s="27" t="s">
        <v>114</v>
      </c>
      <c r="M83" s="26">
        <v>9</v>
      </c>
      <c r="N83" s="26"/>
      <c r="O83" s="26"/>
    </row>
    <row r="84" spans="1:15" ht="15">
      <c r="A84" s="26">
        <v>68</v>
      </c>
      <c r="B84" s="26"/>
      <c r="C84" s="26"/>
      <c r="D84" s="44" t="s">
        <v>470</v>
      </c>
      <c r="E84" s="27" t="s">
        <v>28</v>
      </c>
      <c r="F84" s="29">
        <v>1997</v>
      </c>
      <c r="G84" s="42"/>
      <c r="H84" s="42" t="s">
        <v>75</v>
      </c>
      <c r="I84" s="58">
        <v>0.0002048611111111111</v>
      </c>
      <c r="J84" s="26" t="s">
        <v>27</v>
      </c>
      <c r="K84" s="26"/>
      <c r="L84" s="27" t="s">
        <v>114</v>
      </c>
      <c r="M84" s="26">
        <v>10</v>
      </c>
      <c r="N84" s="26"/>
      <c r="O84" s="26"/>
    </row>
    <row r="85" spans="1:15" ht="15">
      <c r="A85" s="26">
        <v>69</v>
      </c>
      <c r="B85" s="26"/>
      <c r="C85" s="26"/>
      <c r="D85" s="44" t="s">
        <v>467</v>
      </c>
      <c r="E85" s="27" t="s">
        <v>92</v>
      </c>
      <c r="F85" s="29">
        <v>1995</v>
      </c>
      <c r="G85" s="28" t="s">
        <v>40</v>
      </c>
      <c r="H85" s="27" t="s">
        <v>60</v>
      </c>
      <c r="I85" s="58">
        <v>0.00020879629629629625</v>
      </c>
      <c r="J85" s="26" t="s">
        <v>27</v>
      </c>
      <c r="K85" s="26"/>
      <c r="L85" s="27" t="s">
        <v>114</v>
      </c>
      <c r="M85" s="26">
        <v>11</v>
      </c>
      <c r="N85" s="26"/>
      <c r="O85" s="26"/>
    </row>
    <row r="86" spans="1:15" ht="15">
      <c r="A86" s="26">
        <v>70</v>
      </c>
      <c r="B86" s="26"/>
      <c r="C86" s="26"/>
      <c r="D86" s="44" t="s">
        <v>137</v>
      </c>
      <c r="E86" s="27" t="s">
        <v>132</v>
      </c>
      <c r="F86" s="29">
        <v>1996</v>
      </c>
      <c r="G86" s="42"/>
      <c r="H86" s="42" t="s">
        <v>75</v>
      </c>
      <c r="I86" s="58">
        <v>0.00021087962962962963</v>
      </c>
      <c r="J86" s="26" t="s">
        <v>27</v>
      </c>
      <c r="K86" s="26"/>
      <c r="L86" s="27" t="s">
        <v>114</v>
      </c>
      <c r="M86" s="26">
        <v>12</v>
      </c>
      <c r="N86" s="26"/>
      <c r="O86" s="26"/>
    </row>
    <row r="87" spans="1:15" ht="15">
      <c r="A87" s="26">
        <v>71</v>
      </c>
      <c r="B87" s="26"/>
      <c r="C87" s="26"/>
      <c r="D87" s="44" t="s">
        <v>466</v>
      </c>
      <c r="E87" s="27" t="s">
        <v>92</v>
      </c>
      <c r="F87" s="29">
        <v>1997</v>
      </c>
      <c r="G87" s="42" t="s">
        <v>76</v>
      </c>
      <c r="H87" s="27"/>
      <c r="I87" s="58">
        <v>0.00021122685185185185</v>
      </c>
      <c r="J87" s="26" t="s">
        <v>27</v>
      </c>
      <c r="K87" s="26"/>
      <c r="L87" s="27" t="s">
        <v>114</v>
      </c>
      <c r="M87" s="26">
        <v>13</v>
      </c>
      <c r="N87" s="26"/>
      <c r="O87" s="26"/>
    </row>
    <row r="88" spans="1:15" ht="15">
      <c r="A88" s="26">
        <v>72</v>
      </c>
      <c r="B88" s="26"/>
      <c r="C88" s="26"/>
      <c r="D88" s="44" t="s">
        <v>469</v>
      </c>
      <c r="E88" s="27" t="s">
        <v>31</v>
      </c>
      <c r="F88" s="29">
        <v>1999</v>
      </c>
      <c r="G88" s="42" t="s">
        <v>76</v>
      </c>
      <c r="H88" s="27"/>
      <c r="I88" s="58">
        <v>0.00021296296296296295</v>
      </c>
      <c r="J88" s="26" t="s">
        <v>27</v>
      </c>
      <c r="K88" s="26"/>
      <c r="L88" s="27" t="s">
        <v>114</v>
      </c>
      <c r="M88" s="26">
        <v>14</v>
      </c>
      <c r="N88" s="26"/>
      <c r="O88" s="26"/>
    </row>
    <row r="89" spans="1:15" ht="15">
      <c r="A89" s="26">
        <v>73</v>
      </c>
      <c r="B89" s="26"/>
      <c r="C89" s="26"/>
      <c r="D89" s="44" t="s">
        <v>55</v>
      </c>
      <c r="E89" s="27" t="s">
        <v>157</v>
      </c>
      <c r="F89" s="29">
        <v>1999</v>
      </c>
      <c r="G89" s="28" t="s">
        <v>40</v>
      </c>
      <c r="H89" s="27" t="s">
        <v>60</v>
      </c>
      <c r="I89" s="58">
        <v>0.00021643518518518518</v>
      </c>
      <c r="J89" s="26" t="s">
        <v>27</v>
      </c>
      <c r="K89" s="26"/>
      <c r="L89" s="27" t="s">
        <v>114</v>
      </c>
      <c r="M89" s="26">
        <v>15</v>
      </c>
      <c r="N89" s="26"/>
      <c r="O89" s="26"/>
    </row>
    <row r="90" spans="1:15" ht="15">
      <c r="A90" s="26">
        <v>74</v>
      </c>
      <c r="B90" s="26"/>
      <c r="C90" s="26"/>
      <c r="D90" s="44" t="s">
        <v>465</v>
      </c>
      <c r="E90" s="27" t="s">
        <v>37</v>
      </c>
      <c r="F90" s="29">
        <v>1996</v>
      </c>
      <c r="G90" s="42"/>
      <c r="H90" s="42" t="s">
        <v>75</v>
      </c>
      <c r="I90" s="58">
        <v>0.000221412037037037</v>
      </c>
      <c r="J90" s="26" t="s">
        <v>27</v>
      </c>
      <c r="K90" s="26"/>
      <c r="L90" s="27" t="s">
        <v>114</v>
      </c>
      <c r="M90" s="26">
        <v>16</v>
      </c>
      <c r="N90" s="26"/>
      <c r="O90" s="26"/>
    </row>
    <row r="91" spans="1:15" ht="15">
      <c r="A91" s="26">
        <v>75</v>
      </c>
      <c r="B91" s="26"/>
      <c r="C91" s="26"/>
      <c r="D91" s="44" t="s">
        <v>468</v>
      </c>
      <c r="E91" s="27" t="s">
        <v>33</v>
      </c>
      <c r="F91" s="29">
        <v>1998</v>
      </c>
      <c r="G91" s="28" t="s">
        <v>40</v>
      </c>
      <c r="H91" s="27" t="s">
        <v>60</v>
      </c>
      <c r="I91" s="58">
        <v>0.00023506944444444443</v>
      </c>
      <c r="J91" s="26" t="s">
        <v>27</v>
      </c>
      <c r="K91" s="26"/>
      <c r="L91" s="27" t="s">
        <v>114</v>
      </c>
      <c r="M91" s="26">
        <v>17</v>
      </c>
      <c r="N91" s="26"/>
      <c r="O91" s="26"/>
    </row>
    <row r="92" spans="1:15" ht="15" customHeight="1">
      <c r="A92" s="26">
        <v>76</v>
      </c>
      <c r="B92" s="26"/>
      <c r="C92" s="26"/>
      <c r="D92" s="44" t="s">
        <v>111</v>
      </c>
      <c r="E92" s="27" t="s">
        <v>92</v>
      </c>
      <c r="F92" s="29">
        <v>1985</v>
      </c>
      <c r="G92" s="42"/>
      <c r="H92" s="27"/>
      <c r="I92" s="58">
        <v>0.00024710648148148145</v>
      </c>
      <c r="J92" s="26" t="s">
        <v>27</v>
      </c>
      <c r="K92" s="26"/>
      <c r="L92" s="27" t="s">
        <v>114</v>
      </c>
      <c r="M92" s="26">
        <v>18</v>
      </c>
      <c r="N92" s="26"/>
      <c r="O92" s="26"/>
    </row>
    <row r="93" spans="1:15" ht="15" customHeight="1">
      <c r="A93" s="26">
        <v>77</v>
      </c>
      <c r="B93" s="26"/>
      <c r="C93" s="26"/>
      <c r="D93" s="44" t="s">
        <v>112</v>
      </c>
      <c r="E93" s="27" t="s">
        <v>36</v>
      </c>
      <c r="F93" s="29">
        <v>1986</v>
      </c>
      <c r="G93" s="42"/>
      <c r="H93" s="27"/>
      <c r="I93" s="58">
        <v>0.00024861111111111107</v>
      </c>
      <c r="J93" s="26" t="s">
        <v>27</v>
      </c>
      <c r="K93" s="26"/>
      <c r="L93" s="27" t="s">
        <v>114</v>
      </c>
      <c r="M93" s="26">
        <v>19</v>
      </c>
      <c r="N93" s="26"/>
      <c r="O93" s="26"/>
    </row>
    <row r="94" spans="1:15" ht="15">
      <c r="A94" s="26">
        <v>78</v>
      </c>
      <c r="B94" s="26"/>
      <c r="C94" s="26"/>
      <c r="D94" s="44" t="s">
        <v>459</v>
      </c>
      <c r="E94" s="27" t="s">
        <v>30</v>
      </c>
      <c r="F94" s="29">
        <v>1983</v>
      </c>
      <c r="G94" s="42"/>
      <c r="H94" s="27"/>
      <c r="I94" s="58">
        <v>0.000253587962962963</v>
      </c>
      <c r="J94" s="26" t="s">
        <v>27</v>
      </c>
      <c r="K94" s="26"/>
      <c r="L94" s="27" t="s">
        <v>114</v>
      </c>
      <c r="M94" s="26">
        <v>20</v>
      </c>
      <c r="N94" s="26"/>
      <c r="O94" s="26"/>
    </row>
    <row r="95" spans="1:15" ht="15">
      <c r="A95" s="26"/>
      <c r="B95" s="26"/>
      <c r="C95" s="26"/>
      <c r="D95" s="44"/>
      <c r="E95" s="27"/>
      <c r="F95" s="29"/>
      <c r="G95" s="42"/>
      <c r="H95" s="27"/>
      <c r="I95" s="53"/>
      <c r="J95" s="26"/>
      <c r="K95" s="26"/>
      <c r="L95" s="30"/>
      <c r="M95" s="26"/>
      <c r="N95" s="26"/>
      <c r="O95" s="26"/>
    </row>
    <row r="96" spans="1:15" ht="15">
      <c r="A96" s="26">
        <v>79</v>
      </c>
      <c r="B96" s="26"/>
      <c r="C96" s="26"/>
      <c r="D96" s="44" t="s">
        <v>473</v>
      </c>
      <c r="E96" s="27" t="s">
        <v>36</v>
      </c>
      <c r="F96" s="29">
        <v>1976</v>
      </c>
      <c r="G96" s="42"/>
      <c r="H96" s="27"/>
      <c r="I96" s="58">
        <v>0.00022118055555555555</v>
      </c>
      <c r="J96" s="26" t="s">
        <v>27</v>
      </c>
      <c r="K96" s="26"/>
      <c r="L96" s="28" t="s">
        <v>471</v>
      </c>
      <c r="M96" s="26">
        <v>1</v>
      </c>
      <c r="N96" s="26"/>
      <c r="O96" s="26"/>
    </row>
    <row r="97" spans="1:15" ht="15">
      <c r="A97" s="26">
        <v>80</v>
      </c>
      <c r="B97" s="26"/>
      <c r="C97" s="26"/>
      <c r="D97" s="44" t="s">
        <v>474</v>
      </c>
      <c r="E97" s="27" t="s">
        <v>32</v>
      </c>
      <c r="F97" s="29">
        <v>1974</v>
      </c>
      <c r="G97" s="42" t="s">
        <v>40</v>
      </c>
      <c r="H97" s="27"/>
      <c r="I97" s="58">
        <v>0.00024374999999999996</v>
      </c>
      <c r="J97" s="26" t="s">
        <v>27</v>
      </c>
      <c r="K97" s="26"/>
      <c r="L97" s="28" t="s">
        <v>471</v>
      </c>
      <c r="M97" s="26">
        <v>2</v>
      </c>
      <c r="N97" s="26"/>
      <c r="O97" s="26"/>
    </row>
    <row r="98" spans="1:15" ht="15">
      <c r="A98" s="26">
        <v>81</v>
      </c>
      <c r="B98" s="26"/>
      <c r="C98" s="26"/>
      <c r="D98" s="44" t="s">
        <v>475</v>
      </c>
      <c r="E98" s="27" t="s">
        <v>92</v>
      </c>
      <c r="F98" s="29"/>
      <c r="G98" s="42"/>
      <c r="H98" s="27"/>
      <c r="I98" s="58">
        <v>0.0002444444444444445</v>
      </c>
      <c r="J98" s="26" t="s">
        <v>27</v>
      </c>
      <c r="K98" s="26"/>
      <c r="L98" s="28" t="s">
        <v>471</v>
      </c>
      <c r="M98" s="26">
        <v>3</v>
      </c>
      <c r="N98" s="26"/>
      <c r="O98" s="26"/>
    </row>
    <row r="99" spans="1:15" ht="15">
      <c r="A99" s="26"/>
      <c r="B99" s="26"/>
      <c r="C99" s="26"/>
      <c r="D99" s="44"/>
      <c r="E99" s="27"/>
      <c r="F99" s="29"/>
      <c r="G99" s="42"/>
      <c r="H99" s="27"/>
      <c r="I99" s="58"/>
      <c r="J99" s="26"/>
      <c r="K99" s="26"/>
      <c r="L99" s="30"/>
      <c r="M99" s="26"/>
      <c r="N99" s="26"/>
      <c r="O99" s="26"/>
    </row>
    <row r="100" spans="1:15" ht="15">
      <c r="A100" s="26">
        <v>82</v>
      </c>
      <c r="B100" s="26"/>
      <c r="C100" s="26"/>
      <c r="D100" s="44" t="s">
        <v>122</v>
      </c>
      <c r="E100" s="27" t="s">
        <v>86</v>
      </c>
      <c r="F100" s="29">
        <v>1971</v>
      </c>
      <c r="G100" s="42"/>
      <c r="H100" s="27"/>
      <c r="I100" s="58">
        <v>0.00022256944444444443</v>
      </c>
      <c r="J100" s="26" t="s">
        <v>27</v>
      </c>
      <c r="K100" s="26"/>
      <c r="L100" s="28" t="s">
        <v>472</v>
      </c>
      <c r="M100" s="26">
        <v>1</v>
      </c>
      <c r="N100" s="26"/>
      <c r="O100" s="26"/>
    </row>
    <row r="101" spans="1:15" ht="15">
      <c r="A101" s="26">
        <v>83</v>
      </c>
      <c r="B101" s="26"/>
      <c r="C101" s="26"/>
      <c r="D101" s="44" t="s">
        <v>476</v>
      </c>
      <c r="E101" s="27" t="s">
        <v>30</v>
      </c>
      <c r="F101" s="29">
        <v>1960</v>
      </c>
      <c r="G101" s="42" t="s">
        <v>40</v>
      </c>
      <c r="H101" s="27"/>
      <c r="I101" s="58">
        <v>0.0002328703703703704</v>
      </c>
      <c r="J101" s="26" t="s">
        <v>27</v>
      </c>
      <c r="K101" s="26"/>
      <c r="L101" s="28" t="s">
        <v>472</v>
      </c>
      <c r="M101" s="26">
        <v>2</v>
      </c>
      <c r="N101" s="26"/>
      <c r="O101" s="26"/>
    </row>
    <row r="102" spans="1:15" ht="15" customHeight="1">
      <c r="A102" s="26">
        <v>84</v>
      </c>
      <c r="B102" s="26"/>
      <c r="C102" s="26"/>
      <c r="D102" s="44" t="s">
        <v>479</v>
      </c>
      <c r="E102" s="27" t="s">
        <v>30</v>
      </c>
      <c r="F102" s="29">
        <v>1958</v>
      </c>
      <c r="G102" s="42" t="s">
        <v>40</v>
      </c>
      <c r="H102" s="27"/>
      <c r="I102" s="58">
        <v>0.0002516203703703703</v>
      </c>
      <c r="J102" s="26" t="s">
        <v>27</v>
      </c>
      <c r="K102" s="26"/>
      <c r="L102" s="28" t="s">
        <v>472</v>
      </c>
      <c r="M102" s="26">
        <v>3</v>
      </c>
      <c r="N102" s="26"/>
      <c r="O102" s="26"/>
    </row>
    <row r="103" spans="1:15" ht="15">
      <c r="A103" s="26">
        <v>85</v>
      </c>
      <c r="B103" s="26"/>
      <c r="C103" s="26"/>
      <c r="D103" s="44" t="s">
        <v>477</v>
      </c>
      <c r="E103" s="27" t="s">
        <v>478</v>
      </c>
      <c r="F103" s="29">
        <v>1967</v>
      </c>
      <c r="G103" s="42" t="s">
        <v>40</v>
      </c>
      <c r="H103" s="27"/>
      <c r="I103" s="58">
        <v>0.00026643518518518515</v>
      </c>
      <c r="J103" s="26" t="s">
        <v>27</v>
      </c>
      <c r="K103" s="26"/>
      <c r="L103" s="28" t="s">
        <v>472</v>
      </c>
      <c r="M103" s="26">
        <v>4</v>
      </c>
      <c r="N103" s="26"/>
      <c r="O103" s="26"/>
    </row>
    <row r="104" spans="1:15" ht="15">
      <c r="A104" s="26"/>
      <c r="B104" s="26"/>
      <c r="C104" s="26"/>
      <c r="D104" s="44"/>
      <c r="E104" s="27"/>
      <c r="F104" s="29"/>
      <c r="G104" s="42"/>
      <c r="H104" s="27"/>
      <c r="I104" s="53"/>
      <c r="J104" s="26"/>
      <c r="K104" s="26"/>
      <c r="L104" s="30"/>
      <c r="M104" s="26"/>
      <c r="N104" s="26"/>
      <c r="O104" s="26"/>
    </row>
    <row r="105" spans="1:15" ht="15">
      <c r="A105" s="26">
        <v>86</v>
      </c>
      <c r="B105" s="26"/>
      <c r="C105" s="26"/>
      <c r="D105" s="44" t="s">
        <v>480</v>
      </c>
      <c r="E105" s="27" t="s">
        <v>200</v>
      </c>
      <c r="F105" s="29">
        <v>2004</v>
      </c>
      <c r="G105" s="27"/>
      <c r="H105" s="42" t="s">
        <v>60</v>
      </c>
      <c r="I105" s="58">
        <v>0.00023854166666666663</v>
      </c>
      <c r="J105" s="26" t="s">
        <v>21</v>
      </c>
      <c r="K105" s="26"/>
      <c r="L105" s="27" t="s">
        <v>336</v>
      </c>
      <c r="M105" s="26">
        <v>1</v>
      </c>
      <c r="N105" s="26"/>
      <c r="O105" s="26"/>
    </row>
    <row r="106" spans="1:15" ht="15">
      <c r="A106" s="26">
        <v>87</v>
      </c>
      <c r="B106" s="26"/>
      <c r="C106" s="26"/>
      <c r="D106" s="44" t="s">
        <v>485</v>
      </c>
      <c r="E106" s="27" t="s">
        <v>200</v>
      </c>
      <c r="F106" s="29">
        <v>2004</v>
      </c>
      <c r="G106" s="27"/>
      <c r="H106" s="42" t="s">
        <v>60</v>
      </c>
      <c r="I106" s="58">
        <v>0.00023969907407407406</v>
      </c>
      <c r="J106" s="26" t="s">
        <v>21</v>
      </c>
      <c r="K106" s="26"/>
      <c r="L106" s="27" t="s">
        <v>336</v>
      </c>
      <c r="M106" s="26">
        <v>2</v>
      </c>
      <c r="N106" s="26"/>
      <c r="O106" s="26"/>
    </row>
    <row r="107" spans="1:15" ht="15">
      <c r="A107" s="26">
        <v>88</v>
      </c>
      <c r="B107" s="26"/>
      <c r="C107" s="26"/>
      <c r="D107" s="44" t="s">
        <v>487</v>
      </c>
      <c r="E107" s="27" t="s">
        <v>167</v>
      </c>
      <c r="F107" s="29">
        <v>2004</v>
      </c>
      <c r="G107" s="27"/>
      <c r="H107" s="42" t="s">
        <v>60</v>
      </c>
      <c r="I107" s="58">
        <v>0.00024537037037037035</v>
      </c>
      <c r="J107" s="26" t="s">
        <v>21</v>
      </c>
      <c r="K107" s="26"/>
      <c r="L107" s="27" t="s">
        <v>336</v>
      </c>
      <c r="M107" s="26">
        <v>3</v>
      </c>
      <c r="N107" s="26"/>
      <c r="O107" s="26"/>
    </row>
    <row r="108" spans="1:15" ht="15">
      <c r="A108" s="26">
        <v>89</v>
      </c>
      <c r="B108" s="26"/>
      <c r="C108" s="26"/>
      <c r="D108" s="44" t="s">
        <v>486</v>
      </c>
      <c r="E108" s="27" t="s">
        <v>212</v>
      </c>
      <c r="F108" s="29">
        <v>2004</v>
      </c>
      <c r="G108" s="27"/>
      <c r="H108" s="42" t="s">
        <v>60</v>
      </c>
      <c r="I108" s="58">
        <v>0.00024861111111111107</v>
      </c>
      <c r="J108" s="26" t="s">
        <v>21</v>
      </c>
      <c r="K108" s="26"/>
      <c r="L108" s="27" t="s">
        <v>336</v>
      </c>
      <c r="M108" s="26">
        <v>4</v>
      </c>
      <c r="N108" s="26"/>
      <c r="O108" s="26"/>
    </row>
    <row r="109" spans="1:15" ht="15">
      <c r="A109" s="26">
        <v>90</v>
      </c>
      <c r="B109" s="26"/>
      <c r="C109" s="26"/>
      <c r="D109" s="44" t="s">
        <v>491</v>
      </c>
      <c r="E109" s="27" t="s">
        <v>169</v>
      </c>
      <c r="F109" s="29">
        <v>2004</v>
      </c>
      <c r="G109" s="27"/>
      <c r="H109" s="42" t="s">
        <v>60</v>
      </c>
      <c r="I109" s="58">
        <v>0.000253587962962963</v>
      </c>
      <c r="J109" s="26" t="s">
        <v>21</v>
      </c>
      <c r="K109" s="26"/>
      <c r="L109" s="27" t="s">
        <v>336</v>
      </c>
      <c r="M109" s="26">
        <v>5</v>
      </c>
      <c r="N109" s="26"/>
      <c r="O109" s="26"/>
    </row>
    <row r="110" spans="1:15" ht="15">
      <c r="A110" s="26">
        <v>91</v>
      </c>
      <c r="B110" s="26"/>
      <c r="C110" s="26"/>
      <c r="D110" s="44" t="s">
        <v>492</v>
      </c>
      <c r="E110" s="27" t="s">
        <v>171</v>
      </c>
      <c r="F110" s="29">
        <v>2005</v>
      </c>
      <c r="G110" s="27"/>
      <c r="H110" s="42" t="s">
        <v>60</v>
      </c>
      <c r="I110" s="58">
        <v>0.00026273148148148146</v>
      </c>
      <c r="J110" s="26" t="s">
        <v>21</v>
      </c>
      <c r="K110" s="26"/>
      <c r="L110" s="27" t="s">
        <v>336</v>
      </c>
      <c r="M110" s="26">
        <v>6</v>
      </c>
      <c r="N110" s="26"/>
      <c r="O110" s="26"/>
    </row>
    <row r="111" spans="1:15" ht="15">
      <c r="A111" s="26">
        <v>92</v>
      </c>
      <c r="B111" s="26"/>
      <c r="C111" s="26"/>
      <c r="D111" s="44" t="s">
        <v>352</v>
      </c>
      <c r="E111" s="27" t="s">
        <v>353</v>
      </c>
      <c r="F111" s="29">
        <v>2005</v>
      </c>
      <c r="G111" s="27"/>
      <c r="H111" s="42" t="s">
        <v>60</v>
      </c>
      <c r="I111" s="58">
        <v>0.0002628472222222222</v>
      </c>
      <c r="J111" s="26" t="s">
        <v>21</v>
      </c>
      <c r="K111" s="26"/>
      <c r="L111" s="27" t="s">
        <v>336</v>
      </c>
      <c r="M111" s="26">
        <v>7</v>
      </c>
      <c r="N111" s="26"/>
      <c r="O111" s="26"/>
    </row>
    <row r="112" spans="1:15" ht="15">
      <c r="A112" s="26">
        <v>93</v>
      </c>
      <c r="B112" s="26"/>
      <c r="C112" s="26"/>
      <c r="D112" s="44" t="s">
        <v>488</v>
      </c>
      <c r="E112" s="27" t="s">
        <v>376</v>
      </c>
      <c r="F112" s="29">
        <v>2004</v>
      </c>
      <c r="G112" s="27"/>
      <c r="H112" s="42" t="s">
        <v>60</v>
      </c>
      <c r="I112" s="58">
        <v>0.0002648148148148148</v>
      </c>
      <c r="J112" s="26" t="s">
        <v>21</v>
      </c>
      <c r="K112" s="26"/>
      <c r="L112" s="27" t="s">
        <v>336</v>
      </c>
      <c r="M112" s="26">
        <v>8</v>
      </c>
      <c r="N112" s="26"/>
      <c r="O112" s="26"/>
    </row>
    <row r="113" spans="1:15" ht="15">
      <c r="A113" s="26">
        <v>94</v>
      </c>
      <c r="B113" s="26"/>
      <c r="C113" s="26"/>
      <c r="D113" s="44" t="s">
        <v>490</v>
      </c>
      <c r="E113" s="27" t="s">
        <v>169</v>
      </c>
      <c r="F113" s="29">
        <v>2004</v>
      </c>
      <c r="G113" s="27"/>
      <c r="H113" s="42" t="s">
        <v>60</v>
      </c>
      <c r="I113" s="58">
        <v>0.00026631944444444446</v>
      </c>
      <c r="J113" s="26" t="s">
        <v>21</v>
      </c>
      <c r="K113" s="26"/>
      <c r="L113" s="27" t="s">
        <v>336</v>
      </c>
      <c r="M113" s="26">
        <v>9</v>
      </c>
      <c r="N113" s="26"/>
      <c r="O113" s="26"/>
    </row>
    <row r="114" spans="1:15" ht="15">
      <c r="A114" s="26">
        <v>95</v>
      </c>
      <c r="B114" s="26"/>
      <c r="C114" s="26"/>
      <c r="D114" s="44" t="s">
        <v>493</v>
      </c>
      <c r="E114" s="27" t="s">
        <v>494</v>
      </c>
      <c r="F114" s="29">
        <v>2006</v>
      </c>
      <c r="G114" s="27"/>
      <c r="H114" s="42" t="s">
        <v>60</v>
      </c>
      <c r="I114" s="58">
        <v>0.0002690972222222222</v>
      </c>
      <c r="J114" s="26" t="s">
        <v>21</v>
      </c>
      <c r="K114" s="26"/>
      <c r="L114" s="27" t="s">
        <v>336</v>
      </c>
      <c r="M114" s="26">
        <v>10</v>
      </c>
      <c r="N114" s="26"/>
      <c r="O114" s="26"/>
    </row>
    <row r="115" spans="1:15" ht="15">
      <c r="A115" s="26">
        <v>96</v>
      </c>
      <c r="B115" s="26"/>
      <c r="C115" s="26"/>
      <c r="D115" s="44" t="s">
        <v>481</v>
      </c>
      <c r="E115" s="27" t="s">
        <v>208</v>
      </c>
      <c r="F115" s="29">
        <v>2004</v>
      </c>
      <c r="G115" s="27"/>
      <c r="H115" s="42" t="s">
        <v>60</v>
      </c>
      <c r="I115" s="58">
        <v>0.00027337962962962966</v>
      </c>
      <c r="J115" s="26" t="s">
        <v>21</v>
      </c>
      <c r="K115" s="26"/>
      <c r="L115" s="27" t="s">
        <v>336</v>
      </c>
      <c r="M115" s="26">
        <v>11</v>
      </c>
      <c r="N115" s="26"/>
      <c r="O115" s="26"/>
    </row>
    <row r="116" spans="1:15" ht="15" customHeight="1">
      <c r="A116" s="26">
        <v>97</v>
      </c>
      <c r="B116" s="26"/>
      <c r="C116" s="26"/>
      <c r="D116" s="44" t="s">
        <v>484</v>
      </c>
      <c r="E116" s="27" t="s">
        <v>208</v>
      </c>
      <c r="F116" s="29">
        <v>2004</v>
      </c>
      <c r="G116" s="27"/>
      <c r="H116" s="42" t="s">
        <v>60</v>
      </c>
      <c r="I116" s="58">
        <v>0.00029479166666666667</v>
      </c>
      <c r="J116" s="26" t="s">
        <v>21</v>
      </c>
      <c r="K116" s="26"/>
      <c r="L116" s="27" t="s">
        <v>336</v>
      </c>
      <c r="M116" s="26">
        <v>12</v>
      </c>
      <c r="N116" s="26"/>
      <c r="O116" s="26"/>
    </row>
    <row r="117" spans="1:15" ht="15">
      <c r="A117" s="26">
        <v>98</v>
      </c>
      <c r="B117" s="26"/>
      <c r="C117" s="26"/>
      <c r="D117" s="44" t="s">
        <v>357</v>
      </c>
      <c r="E117" s="27" t="s">
        <v>167</v>
      </c>
      <c r="F117" s="29">
        <v>2004</v>
      </c>
      <c r="G117" s="27"/>
      <c r="H117" s="42" t="s">
        <v>60</v>
      </c>
      <c r="I117" s="58">
        <v>0.00029849537037037035</v>
      </c>
      <c r="J117" s="26" t="s">
        <v>21</v>
      </c>
      <c r="K117" s="26"/>
      <c r="L117" s="27" t="s">
        <v>336</v>
      </c>
      <c r="M117" s="26">
        <v>13</v>
      </c>
      <c r="N117" s="26"/>
      <c r="O117" s="26"/>
    </row>
    <row r="118" spans="1:15" ht="15">
      <c r="A118" s="26">
        <v>99</v>
      </c>
      <c r="B118" s="26"/>
      <c r="C118" s="26"/>
      <c r="D118" s="44" t="s">
        <v>489</v>
      </c>
      <c r="E118" s="27" t="s">
        <v>179</v>
      </c>
      <c r="F118" s="29">
        <v>2004</v>
      </c>
      <c r="G118" s="27"/>
      <c r="H118" s="28" t="s">
        <v>60</v>
      </c>
      <c r="I118" s="58">
        <v>0.0003035879629629629</v>
      </c>
      <c r="J118" s="26" t="s">
        <v>21</v>
      </c>
      <c r="K118" s="26"/>
      <c r="L118" s="27" t="s">
        <v>336</v>
      </c>
      <c r="M118" s="26">
        <v>14</v>
      </c>
      <c r="N118" s="26"/>
      <c r="O118" s="26"/>
    </row>
    <row r="119" spans="1:15" ht="15">
      <c r="A119" s="26">
        <v>100</v>
      </c>
      <c r="B119" s="26"/>
      <c r="C119" s="26"/>
      <c r="D119" s="44" t="s">
        <v>482</v>
      </c>
      <c r="E119" s="27" t="s">
        <v>168</v>
      </c>
      <c r="F119" s="29">
        <v>2008</v>
      </c>
      <c r="G119" s="27"/>
      <c r="H119" s="42" t="s">
        <v>60</v>
      </c>
      <c r="I119" s="58">
        <v>0.00031087962962962965</v>
      </c>
      <c r="J119" s="26" t="s">
        <v>21</v>
      </c>
      <c r="K119" s="26"/>
      <c r="L119" s="27" t="s">
        <v>336</v>
      </c>
      <c r="M119" s="26">
        <v>15</v>
      </c>
      <c r="N119" s="26"/>
      <c r="O119" s="26"/>
    </row>
    <row r="120" spans="1:15" ht="15">
      <c r="A120" s="26">
        <v>101</v>
      </c>
      <c r="B120" s="26"/>
      <c r="C120" s="26"/>
      <c r="D120" s="44" t="s">
        <v>483</v>
      </c>
      <c r="E120" s="27" t="s">
        <v>212</v>
      </c>
      <c r="F120" s="29">
        <v>2006</v>
      </c>
      <c r="G120" s="27"/>
      <c r="H120" s="42" t="s">
        <v>60</v>
      </c>
      <c r="I120" s="58">
        <v>0.00031701388888888887</v>
      </c>
      <c r="J120" s="26" t="s">
        <v>21</v>
      </c>
      <c r="K120" s="26"/>
      <c r="L120" s="27" t="s">
        <v>336</v>
      </c>
      <c r="M120" s="26">
        <v>16</v>
      </c>
      <c r="N120" s="26"/>
      <c r="O120" s="26"/>
    </row>
    <row r="121" spans="1:15" ht="15">
      <c r="A121" s="26"/>
      <c r="B121" s="26"/>
      <c r="C121" s="26"/>
      <c r="D121" s="44"/>
      <c r="E121" s="27"/>
      <c r="F121" s="29"/>
      <c r="G121" s="42"/>
      <c r="H121" s="27"/>
      <c r="I121" s="41"/>
      <c r="J121" s="26"/>
      <c r="K121" s="26"/>
      <c r="L121" s="30"/>
      <c r="M121" s="26"/>
      <c r="N121" s="26"/>
      <c r="O121" s="26"/>
    </row>
    <row r="122" spans="1:15" ht="15">
      <c r="A122" s="26">
        <v>102</v>
      </c>
      <c r="B122" s="26"/>
      <c r="C122" s="26"/>
      <c r="D122" s="44" t="s">
        <v>495</v>
      </c>
      <c r="E122" s="27" t="s">
        <v>180</v>
      </c>
      <c r="F122" s="29">
        <v>2002</v>
      </c>
      <c r="G122" s="42" t="s">
        <v>62</v>
      </c>
      <c r="H122" s="27"/>
      <c r="I122" s="58">
        <v>0.0002269675925925926</v>
      </c>
      <c r="J122" s="26" t="s">
        <v>21</v>
      </c>
      <c r="K122" s="26"/>
      <c r="L122" s="27" t="s">
        <v>166</v>
      </c>
      <c r="M122" s="26">
        <v>1</v>
      </c>
      <c r="N122" s="26"/>
      <c r="O122" s="26"/>
    </row>
    <row r="123" spans="1:15" ht="15" customHeight="1">
      <c r="A123" s="26">
        <v>103</v>
      </c>
      <c r="B123" s="26"/>
      <c r="C123" s="26"/>
      <c r="D123" s="44" t="s">
        <v>499</v>
      </c>
      <c r="E123" s="27" t="s">
        <v>212</v>
      </c>
      <c r="F123" s="29">
        <v>2002</v>
      </c>
      <c r="G123" s="28" t="s">
        <v>40</v>
      </c>
      <c r="H123" s="27" t="s">
        <v>60</v>
      </c>
      <c r="I123" s="58">
        <v>0.0002337962962962963</v>
      </c>
      <c r="J123" s="26" t="s">
        <v>21</v>
      </c>
      <c r="K123" s="26"/>
      <c r="L123" s="27" t="s">
        <v>166</v>
      </c>
      <c r="M123" s="26">
        <v>2</v>
      </c>
      <c r="N123" s="26"/>
      <c r="O123" s="26"/>
    </row>
    <row r="124" spans="1:15" ht="15">
      <c r="A124" s="26">
        <v>104</v>
      </c>
      <c r="B124" s="26"/>
      <c r="C124" s="26"/>
      <c r="D124" s="44" t="s">
        <v>190</v>
      </c>
      <c r="E124" s="27" t="s">
        <v>215</v>
      </c>
      <c r="F124" s="29">
        <v>2002</v>
      </c>
      <c r="G124" s="28" t="s">
        <v>40</v>
      </c>
      <c r="H124" s="27" t="s">
        <v>60</v>
      </c>
      <c r="I124" s="58">
        <v>0.00024212962962962966</v>
      </c>
      <c r="J124" s="26" t="s">
        <v>21</v>
      </c>
      <c r="K124" s="26"/>
      <c r="L124" s="27" t="s">
        <v>166</v>
      </c>
      <c r="M124" s="26">
        <v>3</v>
      </c>
      <c r="N124" s="26"/>
      <c r="O124" s="26"/>
    </row>
    <row r="125" spans="1:15" ht="15">
      <c r="A125" s="26">
        <v>105</v>
      </c>
      <c r="B125" s="26"/>
      <c r="C125" s="26"/>
      <c r="D125" s="44" t="s">
        <v>361</v>
      </c>
      <c r="E125" s="27" t="s">
        <v>200</v>
      </c>
      <c r="F125" s="29">
        <v>2003</v>
      </c>
      <c r="G125" s="42" t="s">
        <v>76</v>
      </c>
      <c r="H125" s="27"/>
      <c r="I125" s="58">
        <v>0.0002450231481481482</v>
      </c>
      <c r="J125" s="26" t="s">
        <v>21</v>
      </c>
      <c r="K125" s="26"/>
      <c r="L125" s="27" t="s">
        <v>166</v>
      </c>
      <c r="M125" s="26">
        <v>4</v>
      </c>
      <c r="N125" s="26"/>
      <c r="O125" s="26"/>
    </row>
    <row r="126" spans="1:15" ht="15">
      <c r="A126" s="26">
        <v>106</v>
      </c>
      <c r="B126" s="26"/>
      <c r="C126" s="26"/>
      <c r="D126" s="44" t="s">
        <v>362</v>
      </c>
      <c r="E126" s="27" t="s">
        <v>167</v>
      </c>
      <c r="F126" s="29">
        <v>2002</v>
      </c>
      <c r="G126" s="28" t="s">
        <v>40</v>
      </c>
      <c r="H126" s="27" t="s">
        <v>60</v>
      </c>
      <c r="I126" s="58">
        <v>0.0002484953703703704</v>
      </c>
      <c r="J126" s="26" t="s">
        <v>21</v>
      </c>
      <c r="K126" s="26"/>
      <c r="L126" s="27" t="s">
        <v>166</v>
      </c>
      <c r="M126" s="26">
        <v>5</v>
      </c>
      <c r="N126" s="26"/>
      <c r="O126" s="26"/>
    </row>
    <row r="127" spans="1:15" ht="15" customHeight="1">
      <c r="A127" s="26">
        <v>107</v>
      </c>
      <c r="B127" s="26"/>
      <c r="C127" s="26"/>
      <c r="D127" s="44" t="s">
        <v>512</v>
      </c>
      <c r="E127" s="27" t="s">
        <v>383</v>
      </c>
      <c r="F127" s="29">
        <v>2003</v>
      </c>
      <c r="G127" s="28" t="s">
        <v>40</v>
      </c>
      <c r="H127" s="27" t="s">
        <v>60</v>
      </c>
      <c r="I127" s="58">
        <v>0.0002488425925925926</v>
      </c>
      <c r="J127" s="26" t="s">
        <v>21</v>
      </c>
      <c r="K127" s="26"/>
      <c r="L127" s="27" t="s">
        <v>166</v>
      </c>
      <c r="M127" s="26">
        <v>6</v>
      </c>
      <c r="N127" s="26"/>
      <c r="O127" s="26"/>
    </row>
    <row r="128" spans="1:15" ht="15">
      <c r="A128" s="26">
        <v>108</v>
      </c>
      <c r="B128" s="26"/>
      <c r="C128" s="26"/>
      <c r="D128" s="44" t="s">
        <v>373</v>
      </c>
      <c r="E128" s="27" t="s">
        <v>374</v>
      </c>
      <c r="F128" s="29">
        <v>2003</v>
      </c>
      <c r="G128" s="42" t="s">
        <v>250</v>
      </c>
      <c r="H128" s="27"/>
      <c r="I128" s="58">
        <v>0.0002494212962962963</v>
      </c>
      <c r="J128" s="26" t="s">
        <v>21</v>
      </c>
      <c r="K128" s="26"/>
      <c r="L128" s="27" t="s">
        <v>166</v>
      </c>
      <c r="M128" s="26">
        <v>7</v>
      </c>
      <c r="N128" s="26"/>
      <c r="O128" s="26"/>
    </row>
    <row r="129" spans="1:15" ht="15">
      <c r="A129" s="26">
        <v>109</v>
      </c>
      <c r="B129" s="26"/>
      <c r="C129" s="26"/>
      <c r="D129" s="44" t="s">
        <v>513</v>
      </c>
      <c r="E129" s="27" t="s">
        <v>208</v>
      </c>
      <c r="F129" s="29">
        <v>2002</v>
      </c>
      <c r="G129" s="28" t="s">
        <v>40</v>
      </c>
      <c r="H129" s="27" t="s">
        <v>60</v>
      </c>
      <c r="I129" s="58">
        <v>0.00025567129629629627</v>
      </c>
      <c r="J129" s="26" t="s">
        <v>21</v>
      </c>
      <c r="K129" s="26"/>
      <c r="L129" s="27" t="s">
        <v>166</v>
      </c>
      <c r="M129" s="26">
        <v>8</v>
      </c>
      <c r="N129" s="26"/>
      <c r="O129" s="26"/>
    </row>
    <row r="130" spans="1:15" ht="15">
      <c r="A130" s="26">
        <v>110</v>
      </c>
      <c r="B130" s="26"/>
      <c r="C130" s="26"/>
      <c r="D130" s="44" t="s">
        <v>377</v>
      </c>
      <c r="E130" s="27" t="s">
        <v>378</v>
      </c>
      <c r="F130" s="29">
        <v>2002</v>
      </c>
      <c r="G130" s="28" t="s">
        <v>40</v>
      </c>
      <c r="H130" s="27" t="s">
        <v>60</v>
      </c>
      <c r="I130" s="58">
        <v>0.00025891203703703704</v>
      </c>
      <c r="J130" s="26" t="s">
        <v>21</v>
      </c>
      <c r="K130" s="26"/>
      <c r="L130" s="27" t="s">
        <v>166</v>
      </c>
      <c r="M130" s="26">
        <v>9</v>
      </c>
      <c r="N130" s="26"/>
      <c r="O130" s="26"/>
    </row>
    <row r="131" spans="1:15" ht="15">
      <c r="A131" s="26">
        <v>111</v>
      </c>
      <c r="B131" s="26"/>
      <c r="C131" s="26"/>
      <c r="D131" s="44" t="s">
        <v>514</v>
      </c>
      <c r="E131" s="27" t="s">
        <v>167</v>
      </c>
      <c r="F131" s="29">
        <v>2002</v>
      </c>
      <c r="G131" s="28" t="s">
        <v>40</v>
      </c>
      <c r="H131" s="27" t="s">
        <v>60</v>
      </c>
      <c r="I131" s="58">
        <v>0.00026006944444444444</v>
      </c>
      <c r="J131" s="26" t="s">
        <v>21</v>
      </c>
      <c r="K131" s="26"/>
      <c r="L131" s="27" t="s">
        <v>166</v>
      </c>
      <c r="M131" s="26">
        <v>10</v>
      </c>
      <c r="N131" s="26"/>
      <c r="O131" s="26"/>
    </row>
    <row r="132" spans="1:15" ht="15">
      <c r="A132" s="26">
        <v>112</v>
      </c>
      <c r="B132" s="26"/>
      <c r="C132" s="26"/>
      <c r="D132" s="44" t="s">
        <v>515</v>
      </c>
      <c r="E132" s="27" t="s">
        <v>171</v>
      </c>
      <c r="F132" s="29">
        <v>2003</v>
      </c>
      <c r="G132" s="28" t="s">
        <v>40</v>
      </c>
      <c r="H132" s="27" t="s">
        <v>60</v>
      </c>
      <c r="I132" s="58">
        <v>0.000262037037037037</v>
      </c>
      <c r="J132" s="26" t="s">
        <v>21</v>
      </c>
      <c r="K132" s="26"/>
      <c r="L132" s="27" t="s">
        <v>166</v>
      </c>
      <c r="M132" s="26">
        <v>11</v>
      </c>
      <c r="N132" s="26"/>
      <c r="O132" s="26"/>
    </row>
    <row r="133" spans="1:15" ht="15">
      <c r="A133" s="26">
        <v>113</v>
      </c>
      <c r="B133" s="26"/>
      <c r="C133" s="26"/>
      <c r="D133" s="44" t="s">
        <v>516</v>
      </c>
      <c r="E133" s="27" t="s">
        <v>171</v>
      </c>
      <c r="F133" s="29">
        <v>2003</v>
      </c>
      <c r="G133" s="28" t="s">
        <v>40</v>
      </c>
      <c r="H133" s="27" t="s">
        <v>60</v>
      </c>
      <c r="I133" s="58">
        <v>0.0002641203703703704</v>
      </c>
      <c r="J133" s="26" t="s">
        <v>21</v>
      </c>
      <c r="K133" s="26"/>
      <c r="L133" s="27" t="s">
        <v>166</v>
      </c>
      <c r="M133" s="26">
        <v>12</v>
      </c>
      <c r="N133" s="26"/>
      <c r="O133" s="26"/>
    </row>
    <row r="134" spans="1:15" ht="15">
      <c r="A134" s="26">
        <v>114</v>
      </c>
      <c r="B134" s="26"/>
      <c r="C134" s="26"/>
      <c r="D134" s="44" t="s">
        <v>500</v>
      </c>
      <c r="E134" s="27" t="s">
        <v>376</v>
      </c>
      <c r="F134" s="29">
        <v>2003</v>
      </c>
      <c r="G134" s="28" t="s">
        <v>40</v>
      </c>
      <c r="H134" s="27" t="s">
        <v>60</v>
      </c>
      <c r="I134" s="58">
        <v>0.0002645833333333333</v>
      </c>
      <c r="J134" s="26" t="s">
        <v>21</v>
      </c>
      <c r="K134" s="26"/>
      <c r="L134" s="27" t="s">
        <v>166</v>
      </c>
      <c r="M134" s="26">
        <v>13</v>
      </c>
      <c r="N134" s="26"/>
      <c r="O134" s="26"/>
    </row>
    <row r="135" spans="1:15" ht="15">
      <c r="A135" s="26">
        <v>115</v>
      </c>
      <c r="B135" s="26"/>
      <c r="C135" s="26"/>
      <c r="D135" s="44" t="s">
        <v>511</v>
      </c>
      <c r="E135" s="27" t="s">
        <v>179</v>
      </c>
      <c r="F135" s="29">
        <v>2003</v>
      </c>
      <c r="G135" s="28" t="s">
        <v>40</v>
      </c>
      <c r="H135" s="27" t="s">
        <v>60</v>
      </c>
      <c r="I135" s="58">
        <v>0.0002673611111111111</v>
      </c>
      <c r="J135" s="26" t="s">
        <v>21</v>
      </c>
      <c r="K135" s="26"/>
      <c r="L135" s="27" t="s">
        <v>166</v>
      </c>
      <c r="M135" s="26">
        <v>14</v>
      </c>
      <c r="N135" s="26"/>
      <c r="O135" s="26"/>
    </row>
    <row r="136" spans="1:15" ht="15">
      <c r="A136" s="26">
        <v>116</v>
      </c>
      <c r="B136" s="26"/>
      <c r="C136" s="26"/>
      <c r="D136" s="44" t="s">
        <v>375</v>
      </c>
      <c r="E136" s="27" t="s">
        <v>376</v>
      </c>
      <c r="F136" s="29">
        <v>2003</v>
      </c>
      <c r="G136" s="28" t="s">
        <v>40</v>
      </c>
      <c r="H136" s="27" t="s">
        <v>60</v>
      </c>
      <c r="I136" s="58">
        <v>0.0002701388888888889</v>
      </c>
      <c r="J136" s="26" t="s">
        <v>21</v>
      </c>
      <c r="K136" s="26"/>
      <c r="L136" s="27" t="s">
        <v>166</v>
      </c>
      <c r="M136" s="26">
        <v>15</v>
      </c>
      <c r="N136" s="26"/>
      <c r="O136" s="26"/>
    </row>
    <row r="137" spans="1:15" ht="15">
      <c r="A137" s="26">
        <v>117</v>
      </c>
      <c r="B137" s="26"/>
      <c r="C137" s="26"/>
      <c r="D137" s="44" t="s">
        <v>501</v>
      </c>
      <c r="E137" s="27" t="s">
        <v>170</v>
      </c>
      <c r="F137" s="29">
        <v>2002</v>
      </c>
      <c r="G137" s="28" t="s">
        <v>40</v>
      </c>
      <c r="H137" s="27" t="s">
        <v>60</v>
      </c>
      <c r="I137" s="58">
        <v>0.0002711805555555556</v>
      </c>
      <c r="J137" s="26" t="s">
        <v>21</v>
      </c>
      <c r="K137" s="26"/>
      <c r="L137" s="27" t="s">
        <v>166</v>
      </c>
      <c r="M137" s="26">
        <v>16</v>
      </c>
      <c r="N137" s="26"/>
      <c r="O137" s="26"/>
    </row>
    <row r="138" spans="1:15" ht="15" customHeight="1">
      <c r="A138" s="26">
        <v>118</v>
      </c>
      <c r="B138" s="26"/>
      <c r="C138" s="26"/>
      <c r="D138" s="44" t="s">
        <v>502</v>
      </c>
      <c r="E138" s="27" t="s">
        <v>168</v>
      </c>
      <c r="F138" s="29">
        <v>2003</v>
      </c>
      <c r="G138" s="28" t="s">
        <v>40</v>
      </c>
      <c r="H138" s="27" t="s">
        <v>60</v>
      </c>
      <c r="I138" s="58">
        <v>0.00027418981481481484</v>
      </c>
      <c r="J138" s="26" t="s">
        <v>21</v>
      </c>
      <c r="K138" s="26"/>
      <c r="L138" s="27" t="s">
        <v>166</v>
      </c>
      <c r="M138" s="26">
        <v>17</v>
      </c>
      <c r="N138" s="26"/>
      <c r="O138" s="26"/>
    </row>
    <row r="139" spans="1:15" ht="15" customHeight="1">
      <c r="A139" s="26">
        <v>119</v>
      </c>
      <c r="B139" s="26"/>
      <c r="C139" s="26"/>
      <c r="D139" s="44" t="s">
        <v>496</v>
      </c>
      <c r="E139" s="27" t="s">
        <v>180</v>
      </c>
      <c r="F139" s="29">
        <v>2003</v>
      </c>
      <c r="G139" s="28" t="s">
        <v>40</v>
      </c>
      <c r="H139" s="27" t="s">
        <v>60</v>
      </c>
      <c r="I139" s="58">
        <v>0.00028148148148148146</v>
      </c>
      <c r="J139" s="26" t="s">
        <v>21</v>
      </c>
      <c r="K139" s="26"/>
      <c r="L139" s="27" t="s">
        <v>166</v>
      </c>
      <c r="M139" s="26">
        <v>18</v>
      </c>
      <c r="N139" s="26"/>
      <c r="O139" s="26"/>
    </row>
    <row r="140" spans="1:15" ht="15" customHeight="1">
      <c r="A140" s="26">
        <v>120</v>
      </c>
      <c r="B140" s="26"/>
      <c r="C140" s="26"/>
      <c r="D140" s="44" t="s">
        <v>498</v>
      </c>
      <c r="E140" s="27" t="s">
        <v>212</v>
      </c>
      <c r="F140" s="29">
        <v>2003</v>
      </c>
      <c r="G140" s="28" t="s">
        <v>40</v>
      </c>
      <c r="H140" s="27" t="s">
        <v>60</v>
      </c>
      <c r="I140" s="58">
        <v>0.00028206018518518516</v>
      </c>
      <c r="J140" s="26" t="s">
        <v>21</v>
      </c>
      <c r="K140" s="26"/>
      <c r="L140" s="27" t="s">
        <v>166</v>
      </c>
      <c r="M140" s="26">
        <v>19</v>
      </c>
      <c r="N140" s="26"/>
      <c r="O140" s="26"/>
    </row>
    <row r="141" spans="1:15" ht="15" customHeight="1">
      <c r="A141" s="26">
        <v>121</v>
      </c>
      <c r="B141" s="26"/>
      <c r="C141" s="26"/>
      <c r="D141" s="44" t="s">
        <v>503</v>
      </c>
      <c r="E141" s="27" t="s">
        <v>504</v>
      </c>
      <c r="F141" s="29">
        <v>2003</v>
      </c>
      <c r="G141" s="28" t="s">
        <v>40</v>
      </c>
      <c r="H141" s="27" t="s">
        <v>60</v>
      </c>
      <c r="I141" s="58">
        <v>0.00028611111111111106</v>
      </c>
      <c r="J141" s="26" t="s">
        <v>21</v>
      </c>
      <c r="K141" s="26"/>
      <c r="L141" s="27" t="s">
        <v>166</v>
      </c>
      <c r="M141" s="26">
        <v>20</v>
      </c>
      <c r="N141" s="26"/>
      <c r="O141" s="26"/>
    </row>
    <row r="142" spans="1:15" ht="15" customHeight="1">
      <c r="A142" s="26">
        <v>122</v>
      </c>
      <c r="B142" s="26"/>
      <c r="C142" s="26"/>
      <c r="D142" s="44" t="s">
        <v>505</v>
      </c>
      <c r="E142" s="27" t="s">
        <v>167</v>
      </c>
      <c r="F142" s="29">
        <v>2002</v>
      </c>
      <c r="G142" s="28" t="s">
        <v>40</v>
      </c>
      <c r="H142" s="27" t="s">
        <v>60</v>
      </c>
      <c r="I142" s="58">
        <v>0.00028645833333333333</v>
      </c>
      <c r="J142" s="26" t="s">
        <v>21</v>
      </c>
      <c r="K142" s="26"/>
      <c r="L142" s="27" t="s">
        <v>166</v>
      </c>
      <c r="M142" s="26">
        <v>21</v>
      </c>
      <c r="N142" s="26"/>
      <c r="O142" s="26"/>
    </row>
    <row r="143" spans="1:15" ht="15" customHeight="1">
      <c r="A143" s="26">
        <v>123</v>
      </c>
      <c r="B143" s="26"/>
      <c r="C143" s="26"/>
      <c r="D143" s="44" t="s">
        <v>510</v>
      </c>
      <c r="E143" s="27" t="s">
        <v>387</v>
      </c>
      <c r="F143" s="29">
        <v>2002</v>
      </c>
      <c r="G143" s="28" t="s">
        <v>40</v>
      </c>
      <c r="H143" s="27" t="s">
        <v>60</v>
      </c>
      <c r="I143" s="58">
        <v>0.0002920138888888889</v>
      </c>
      <c r="J143" s="26" t="s">
        <v>21</v>
      </c>
      <c r="K143" s="26"/>
      <c r="L143" s="27" t="s">
        <v>166</v>
      </c>
      <c r="M143" s="26">
        <v>22</v>
      </c>
      <c r="N143" s="26"/>
      <c r="O143" s="26"/>
    </row>
    <row r="144" spans="1:15" ht="15" customHeight="1">
      <c r="A144" s="26">
        <v>124</v>
      </c>
      <c r="B144" s="26"/>
      <c r="C144" s="26"/>
      <c r="D144" s="44" t="s">
        <v>506</v>
      </c>
      <c r="E144" s="27" t="s">
        <v>167</v>
      </c>
      <c r="F144" s="29">
        <v>2003</v>
      </c>
      <c r="G144" s="28" t="s">
        <v>40</v>
      </c>
      <c r="H144" s="27" t="s">
        <v>60</v>
      </c>
      <c r="I144" s="58">
        <v>0.0002951388888888889</v>
      </c>
      <c r="J144" s="26" t="s">
        <v>21</v>
      </c>
      <c r="K144" s="26"/>
      <c r="L144" s="27" t="s">
        <v>166</v>
      </c>
      <c r="M144" s="26">
        <v>23</v>
      </c>
      <c r="N144" s="26"/>
      <c r="O144" s="26"/>
    </row>
    <row r="145" spans="1:15" ht="15" customHeight="1">
      <c r="A145" s="26">
        <v>125</v>
      </c>
      <c r="B145" s="26"/>
      <c r="C145" s="26"/>
      <c r="D145" s="44" t="s">
        <v>507</v>
      </c>
      <c r="E145" s="27" t="s">
        <v>167</v>
      </c>
      <c r="F145" s="29">
        <v>2003</v>
      </c>
      <c r="G145" s="28" t="s">
        <v>40</v>
      </c>
      <c r="H145" s="27" t="s">
        <v>60</v>
      </c>
      <c r="I145" s="58">
        <v>0.000299537037037037</v>
      </c>
      <c r="J145" s="26" t="s">
        <v>21</v>
      </c>
      <c r="K145" s="26"/>
      <c r="L145" s="27" t="s">
        <v>166</v>
      </c>
      <c r="M145" s="26">
        <v>24</v>
      </c>
      <c r="N145" s="26"/>
      <c r="O145" s="26"/>
    </row>
    <row r="146" spans="1:15" ht="15" customHeight="1">
      <c r="A146" s="26">
        <v>126</v>
      </c>
      <c r="B146" s="26"/>
      <c r="C146" s="26"/>
      <c r="D146" s="44" t="s">
        <v>508</v>
      </c>
      <c r="E146" s="27" t="s">
        <v>509</v>
      </c>
      <c r="F146" s="29">
        <v>2003</v>
      </c>
      <c r="G146" s="28" t="s">
        <v>40</v>
      </c>
      <c r="H146" s="27" t="s">
        <v>60</v>
      </c>
      <c r="I146" s="58">
        <v>0.0003064814814814815</v>
      </c>
      <c r="J146" s="26" t="s">
        <v>21</v>
      </c>
      <c r="K146" s="26"/>
      <c r="L146" s="27" t="s">
        <v>166</v>
      </c>
      <c r="M146" s="26">
        <v>25</v>
      </c>
      <c r="N146" s="26"/>
      <c r="O146" s="26"/>
    </row>
    <row r="147" spans="1:15" ht="15" customHeight="1">
      <c r="A147" s="26">
        <v>127</v>
      </c>
      <c r="B147" s="26"/>
      <c r="C147" s="26"/>
      <c r="D147" s="44" t="s">
        <v>352</v>
      </c>
      <c r="E147" s="27" t="s">
        <v>277</v>
      </c>
      <c r="F147" s="29">
        <v>2003</v>
      </c>
      <c r="G147" s="28" t="s">
        <v>40</v>
      </c>
      <c r="H147" s="27" t="s">
        <v>60</v>
      </c>
      <c r="I147" s="58">
        <v>0.00031944444444444446</v>
      </c>
      <c r="J147" s="26" t="s">
        <v>21</v>
      </c>
      <c r="K147" s="26"/>
      <c r="L147" s="27" t="s">
        <v>166</v>
      </c>
      <c r="M147" s="26">
        <v>26</v>
      </c>
      <c r="N147" s="26"/>
      <c r="O147" s="26"/>
    </row>
    <row r="148" spans="1:15" ht="15" customHeight="1">
      <c r="A148" s="26">
        <v>128</v>
      </c>
      <c r="B148" s="26"/>
      <c r="C148" s="26"/>
      <c r="D148" s="44" t="s">
        <v>497</v>
      </c>
      <c r="E148" s="27" t="s">
        <v>374</v>
      </c>
      <c r="F148" s="29">
        <v>2002</v>
      </c>
      <c r="G148" s="28" t="s">
        <v>40</v>
      </c>
      <c r="H148" s="27" t="s">
        <v>60</v>
      </c>
      <c r="I148" s="58">
        <v>0.0003563657407407407</v>
      </c>
      <c r="J148" s="26" t="s">
        <v>21</v>
      </c>
      <c r="K148" s="26"/>
      <c r="L148" s="27" t="s">
        <v>166</v>
      </c>
      <c r="M148" s="26">
        <v>27</v>
      </c>
      <c r="N148" s="26"/>
      <c r="O148" s="26"/>
    </row>
    <row r="149" spans="1:15" ht="15" customHeight="1">
      <c r="A149" s="26"/>
      <c r="B149" s="26"/>
      <c r="C149" s="26"/>
      <c r="D149" s="44"/>
      <c r="E149" s="27"/>
      <c r="F149" s="29"/>
      <c r="G149" s="42"/>
      <c r="H149" s="27"/>
      <c r="I149" s="41"/>
      <c r="J149" s="26"/>
      <c r="K149" s="26"/>
      <c r="L149" s="27"/>
      <c r="M149" s="26"/>
      <c r="N149" s="26"/>
      <c r="O149" s="26"/>
    </row>
    <row r="150" spans="1:15" ht="15" customHeight="1">
      <c r="A150" s="26">
        <v>129</v>
      </c>
      <c r="B150" s="26"/>
      <c r="C150" s="26"/>
      <c r="D150" s="44" t="s">
        <v>517</v>
      </c>
      <c r="E150" s="27" t="s">
        <v>269</v>
      </c>
      <c r="F150" s="29">
        <v>2000</v>
      </c>
      <c r="G150" s="28" t="s">
        <v>40</v>
      </c>
      <c r="H150" s="27" t="s">
        <v>60</v>
      </c>
      <c r="I150" s="58">
        <v>0.0002328703703703704</v>
      </c>
      <c r="J150" s="26" t="s">
        <v>21</v>
      </c>
      <c r="K150" s="26"/>
      <c r="L150" s="27" t="s">
        <v>178</v>
      </c>
      <c r="M150" s="26">
        <v>1</v>
      </c>
      <c r="N150" s="26"/>
      <c r="O150" s="26"/>
    </row>
    <row r="151" spans="1:15" ht="15" customHeight="1">
      <c r="A151" s="26">
        <v>130</v>
      </c>
      <c r="B151" s="26"/>
      <c r="C151" s="26"/>
      <c r="D151" s="44" t="s">
        <v>518</v>
      </c>
      <c r="E151" s="27" t="s">
        <v>270</v>
      </c>
      <c r="F151" s="29">
        <v>2000</v>
      </c>
      <c r="G151" s="28" t="s">
        <v>40</v>
      </c>
      <c r="H151" s="27" t="s">
        <v>60</v>
      </c>
      <c r="I151" s="58">
        <v>0.00023310185185185185</v>
      </c>
      <c r="J151" s="26" t="s">
        <v>21</v>
      </c>
      <c r="K151" s="26"/>
      <c r="L151" s="27" t="s">
        <v>178</v>
      </c>
      <c r="M151" s="26">
        <v>2</v>
      </c>
      <c r="N151" s="26"/>
      <c r="O151" s="26"/>
    </row>
    <row r="152" spans="1:15" ht="15" customHeight="1">
      <c r="A152" s="26">
        <v>131</v>
      </c>
      <c r="B152" s="26"/>
      <c r="C152" s="26"/>
      <c r="D152" s="44" t="s">
        <v>391</v>
      </c>
      <c r="E152" s="27" t="s">
        <v>171</v>
      </c>
      <c r="F152" s="29">
        <v>2000</v>
      </c>
      <c r="G152" s="28" t="s">
        <v>40</v>
      </c>
      <c r="H152" s="27" t="s">
        <v>60</v>
      </c>
      <c r="I152" s="58">
        <v>0.0002555555555555556</v>
      </c>
      <c r="J152" s="26" t="s">
        <v>21</v>
      </c>
      <c r="K152" s="26"/>
      <c r="L152" s="27" t="s">
        <v>178</v>
      </c>
      <c r="M152" s="26">
        <v>3</v>
      </c>
      <c r="N152" s="26"/>
      <c r="O152" s="26"/>
    </row>
    <row r="153" spans="1:15" ht="15" customHeight="1">
      <c r="A153" s="26">
        <v>132</v>
      </c>
      <c r="B153" s="26"/>
      <c r="C153" s="26"/>
      <c r="D153" s="44" t="s">
        <v>519</v>
      </c>
      <c r="E153" s="27" t="s">
        <v>199</v>
      </c>
      <c r="F153" s="29">
        <v>2001</v>
      </c>
      <c r="G153" s="28" t="s">
        <v>40</v>
      </c>
      <c r="H153" s="27" t="s">
        <v>60</v>
      </c>
      <c r="I153" s="58">
        <v>0.0002626157407407408</v>
      </c>
      <c r="J153" s="26" t="s">
        <v>21</v>
      </c>
      <c r="K153" s="26"/>
      <c r="L153" s="27" t="s">
        <v>178</v>
      </c>
      <c r="M153" s="26">
        <v>4</v>
      </c>
      <c r="N153" s="26"/>
      <c r="O153" s="26"/>
    </row>
    <row r="154" spans="1:15" ht="15" customHeight="1">
      <c r="A154" s="26">
        <v>133</v>
      </c>
      <c r="B154" s="26"/>
      <c r="C154" s="26"/>
      <c r="D154" s="44" t="s">
        <v>520</v>
      </c>
      <c r="E154" s="27" t="s">
        <v>353</v>
      </c>
      <c r="F154" s="29">
        <v>2001</v>
      </c>
      <c r="G154" s="28" t="s">
        <v>40</v>
      </c>
      <c r="H154" s="27" t="s">
        <v>60</v>
      </c>
      <c r="I154" s="58">
        <v>0.00026504629629629626</v>
      </c>
      <c r="J154" s="26" t="s">
        <v>21</v>
      </c>
      <c r="K154" s="26"/>
      <c r="L154" s="27" t="s">
        <v>178</v>
      </c>
      <c r="M154" s="26">
        <v>5</v>
      </c>
      <c r="N154" s="26"/>
      <c r="O154" s="26"/>
    </row>
    <row r="155" spans="1:15" ht="15" customHeight="1">
      <c r="A155" s="26">
        <v>134</v>
      </c>
      <c r="B155" s="26"/>
      <c r="C155" s="26"/>
      <c r="D155" s="44" t="s">
        <v>393</v>
      </c>
      <c r="E155" s="27" t="s">
        <v>270</v>
      </c>
      <c r="F155" s="29">
        <v>2001</v>
      </c>
      <c r="G155" s="28" t="s">
        <v>40</v>
      </c>
      <c r="H155" s="27" t="s">
        <v>60</v>
      </c>
      <c r="I155" s="58">
        <v>0.00026886574074074074</v>
      </c>
      <c r="J155" s="26" t="s">
        <v>21</v>
      </c>
      <c r="K155" s="26"/>
      <c r="L155" s="27" t="s">
        <v>178</v>
      </c>
      <c r="M155" s="26">
        <v>6</v>
      </c>
      <c r="N155" s="26"/>
      <c r="O155" s="26"/>
    </row>
    <row r="156" spans="1:15" ht="15" customHeight="1">
      <c r="A156" s="26">
        <v>135</v>
      </c>
      <c r="B156" s="26"/>
      <c r="C156" s="26"/>
      <c r="D156" s="44" t="s">
        <v>396</v>
      </c>
      <c r="E156" s="27" t="s">
        <v>395</v>
      </c>
      <c r="F156" s="29">
        <v>2001</v>
      </c>
      <c r="G156" s="28" t="s">
        <v>40</v>
      </c>
      <c r="H156" s="27" t="s">
        <v>60</v>
      </c>
      <c r="I156" s="58">
        <v>0.00028622685185185185</v>
      </c>
      <c r="J156" s="26" t="s">
        <v>21</v>
      </c>
      <c r="K156" s="26"/>
      <c r="L156" s="27" t="s">
        <v>178</v>
      </c>
      <c r="M156" s="26">
        <v>7</v>
      </c>
      <c r="N156" s="26"/>
      <c r="O156" s="26"/>
    </row>
    <row r="157" spans="1:15" ht="15" customHeight="1">
      <c r="A157" s="26">
        <v>136</v>
      </c>
      <c r="B157" s="26"/>
      <c r="C157" s="26"/>
      <c r="D157" s="44" t="s">
        <v>394</v>
      </c>
      <c r="E157" s="27" t="s">
        <v>201</v>
      </c>
      <c r="F157" s="29">
        <v>2001</v>
      </c>
      <c r="G157" s="28" t="s">
        <v>40</v>
      </c>
      <c r="H157" s="27" t="s">
        <v>60</v>
      </c>
      <c r="I157" s="58">
        <v>0.00029270833333333335</v>
      </c>
      <c r="J157" s="26" t="s">
        <v>21</v>
      </c>
      <c r="K157" s="26"/>
      <c r="L157" s="27" t="s">
        <v>178</v>
      </c>
      <c r="M157" s="26">
        <v>8</v>
      </c>
      <c r="N157" s="26"/>
      <c r="O157" s="26"/>
    </row>
    <row r="158" spans="1:15" ht="15" customHeight="1">
      <c r="A158" s="26">
        <v>137</v>
      </c>
      <c r="B158" s="26"/>
      <c r="C158" s="26"/>
      <c r="D158" s="44" t="s">
        <v>392</v>
      </c>
      <c r="E158" s="27" t="s">
        <v>383</v>
      </c>
      <c r="F158" s="29">
        <v>2001</v>
      </c>
      <c r="G158" s="28" t="s">
        <v>40</v>
      </c>
      <c r="H158" s="27" t="s">
        <v>60</v>
      </c>
      <c r="I158" s="58">
        <v>0.00029270833333333335</v>
      </c>
      <c r="J158" s="26" t="s">
        <v>21</v>
      </c>
      <c r="K158" s="26"/>
      <c r="L158" s="27" t="s">
        <v>178</v>
      </c>
      <c r="M158" s="26">
        <v>8</v>
      </c>
      <c r="N158" s="26"/>
      <c r="O158" s="26"/>
    </row>
    <row r="159" spans="1:15" ht="15" customHeight="1">
      <c r="A159" s="26"/>
      <c r="B159" s="26"/>
      <c r="C159" s="26"/>
      <c r="D159" s="44"/>
      <c r="E159" s="27"/>
      <c r="F159" s="29"/>
      <c r="G159" s="28"/>
      <c r="H159" s="27"/>
      <c r="I159" s="41"/>
      <c r="J159" s="26"/>
      <c r="K159" s="26"/>
      <c r="L159" s="30"/>
      <c r="M159" s="26"/>
      <c r="N159" s="26"/>
      <c r="O159" s="26"/>
    </row>
    <row r="160" spans="1:15" ht="15" customHeight="1">
      <c r="A160" s="26">
        <v>138</v>
      </c>
      <c r="B160" s="26"/>
      <c r="C160" s="26"/>
      <c r="D160" s="44" t="s">
        <v>521</v>
      </c>
      <c r="E160" s="27" t="s">
        <v>201</v>
      </c>
      <c r="F160" s="29">
        <v>1988</v>
      </c>
      <c r="G160" s="28" t="s">
        <v>40</v>
      </c>
      <c r="H160" s="27" t="s">
        <v>60</v>
      </c>
      <c r="I160" s="58">
        <v>0.00020243055555555555</v>
      </c>
      <c r="J160" s="26" t="s">
        <v>21</v>
      </c>
      <c r="K160" s="26"/>
      <c r="L160" s="27" t="s">
        <v>281</v>
      </c>
      <c r="M160" s="26">
        <v>1</v>
      </c>
      <c r="N160" s="26"/>
      <c r="O160" s="26"/>
    </row>
    <row r="161" spans="1:15" ht="15" customHeight="1">
      <c r="A161" s="26">
        <v>139</v>
      </c>
      <c r="B161" s="26"/>
      <c r="C161" s="26"/>
      <c r="D161" s="44" t="s">
        <v>283</v>
      </c>
      <c r="E161" s="27" t="s">
        <v>282</v>
      </c>
      <c r="F161" s="29">
        <v>1997</v>
      </c>
      <c r="G161" s="28" t="s">
        <v>40</v>
      </c>
      <c r="H161" s="27" t="s">
        <v>60</v>
      </c>
      <c r="I161" s="58">
        <v>0.00021319444444444448</v>
      </c>
      <c r="J161" s="26" t="s">
        <v>21</v>
      </c>
      <c r="K161" s="26"/>
      <c r="L161" s="27" t="s">
        <v>281</v>
      </c>
      <c r="M161" s="26">
        <v>2</v>
      </c>
      <c r="N161" s="26"/>
      <c r="O161" s="26"/>
    </row>
    <row r="162" spans="1:15" ht="15" customHeight="1">
      <c r="A162" s="26">
        <v>140</v>
      </c>
      <c r="B162" s="26"/>
      <c r="C162" s="26"/>
      <c r="D162" s="44" t="s">
        <v>525</v>
      </c>
      <c r="E162" s="27" t="s">
        <v>387</v>
      </c>
      <c r="F162" s="29">
        <v>1995</v>
      </c>
      <c r="G162" s="28" t="s">
        <v>40</v>
      </c>
      <c r="H162" s="27" t="s">
        <v>60</v>
      </c>
      <c r="I162" s="58">
        <v>0.00022210648148148152</v>
      </c>
      <c r="J162" s="26" t="s">
        <v>21</v>
      </c>
      <c r="K162" s="26"/>
      <c r="L162" s="27" t="s">
        <v>281</v>
      </c>
      <c r="M162" s="26">
        <v>3</v>
      </c>
      <c r="N162" s="26"/>
      <c r="O162" s="26"/>
    </row>
    <row r="163" spans="1:15" ht="15" customHeight="1">
      <c r="A163" s="26">
        <v>141</v>
      </c>
      <c r="B163" s="26"/>
      <c r="C163" s="26"/>
      <c r="D163" s="44" t="s">
        <v>523</v>
      </c>
      <c r="E163" s="27" t="s">
        <v>524</v>
      </c>
      <c r="F163" s="29">
        <v>1992</v>
      </c>
      <c r="G163" s="28" t="s">
        <v>40</v>
      </c>
      <c r="H163" s="27" t="s">
        <v>60</v>
      </c>
      <c r="I163" s="58">
        <v>0.0002335648148148148</v>
      </c>
      <c r="J163" s="26" t="s">
        <v>21</v>
      </c>
      <c r="K163" s="26"/>
      <c r="L163" s="27" t="s">
        <v>281</v>
      </c>
      <c r="M163" s="26">
        <v>4</v>
      </c>
      <c r="N163" s="26"/>
      <c r="O163" s="26"/>
    </row>
    <row r="164" spans="1:15" ht="15" customHeight="1">
      <c r="A164" s="26">
        <v>142</v>
      </c>
      <c r="B164" s="26"/>
      <c r="C164" s="26"/>
      <c r="D164" s="44" t="s">
        <v>279</v>
      </c>
      <c r="E164" s="27" t="s">
        <v>201</v>
      </c>
      <c r="F164" s="29">
        <v>1999</v>
      </c>
      <c r="G164" s="28" t="s">
        <v>40</v>
      </c>
      <c r="H164" s="27" t="s">
        <v>60</v>
      </c>
      <c r="I164" s="58">
        <v>0.00024201388888888886</v>
      </c>
      <c r="J164" s="26" t="s">
        <v>21</v>
      </c>
      <c r="K164" s="26"/>
      <c r="L164" s="27" t="s">
        <v>281</v>
      </c>
      <c r="M164" s="26">
        <v>5</v>
      </c>
      <c r="N164" s="26"/>
      <c r="O164" s="26"/>
    </row>
    <row r="165" spans="1:15" ht="15" customHeight="1">
      <c r="A165" s="26">
        <v>143</v>
      </c>
      <c r="B165" s="26"/>
      <c r="C165" s="26"/>
      <c r="D165" s="44" t="s">
        <v>522</v>
      </c>
      <c r="E165" s="27" t="s">
        <v>200</v>
      </c>
      <c r="F165" s="29">
        <v>1999</v>
      </c>
      <c r="G165" s="28" t="s">
        <v>40</v>
      </c>
      <c r="H165" s="27" t="s">
        <v>60</v>
      </c>
      <c r="I165" s="58">
        <v>0.00026099537037037036</v>
      </c>
      <c r="J165" s="26" t="s">
        <v>21</v>
      </c>
      <c r="K165" s="26"/>
      <c r="L165" s="27" t="s">
        <v>281</v>
      </c>
      <c r="M165" s="26">
        <v>6</v>
      </c>
      <c r="N165" s="26"/>
      <c r="O165" s="26"/>
    </row>
    <row r="166" spans="1:15" ht="15" customHeight="1">
      <c r="A166" s="26"/>
      <c r="B166" s="26"/>
      <c r="C166" s="26"/>
      <c r="D166" s="44"/>
      <c r="E166" s="27"/>
      <c r="F166" s="29"/>
      <c r="G166" s="28"/>
      <c r="H166" s="27"/>
      <c r="I166" s="58"/>
      <c r="J166" s="26"/>
      <c r="K166" s="26"/>
      <c r="L166" s="27"/>
      <c r="M166" s="26"/>
      <c r="N166" s="26"/>
      <c r="O166" s="26"/>
    </row>
    <row r="167" spans="1:15" ht="15" customHeight="1">
      <c r="A167" s="26">
        <v>144</v>
      </c>
      <c r="B167" s="26"/>
      <c r="C167" s="26"/>
      <c r="D167" s="44" t="s">
        <v>486</v>
      </c>
      <c r="E167" s="27" t="s">
        <v>171</v>
      </c>
      <c r="F167" s="29">
        <v>1977</v>
      </c>
      <c r="G167" s="28" t="s">
        <v>40</v>
      </c>
      <c r="H167" s="27"/>
      <c r="I167" s="58">
        <v>0.0003064814814814815</v>
      </c>
      <c r="J167" s="26" t="s">
        <v>21</v>
      </c>
      <c r="K167" s="26"/>
      <c r="L167" s="27" t="s">
        <v>526</v>
      </c>
      <c r="M167" s="26">
        <v>1</v>
      </c>
      <c r="N167" s="26"/>
      <c r="O167" s="26"/>
    </row>
    <row r="168" spans="1:15" ht="15">
      <c r="A168" s="26"/>
      <c r="B168" s="27"/>
      <c r="C168" s="26"/>
      <c r="D168" s="27"/>
      <c r="E168" s="27"/>
      <c r="F168" s="36"/>
      <c r="G168" s="28"/>
      <c r="H168" s="28"/>
      <c r="I168" s="41"/>
      <c r="J168" s="26"/>
      <c r="K168" s="26"/>
      <c r="L168" s="27"/>
      <c r="M168" s="26"/>
      <c r="N168" s="27"/>
      <c r="O168" s="27"/>
    </row>
    <row r="170" spans="2:4" ht="15">
      <c r="B170" s="9" t="s">
        <v>17</v>
      </c>
      <c r="D170" s="9" t="s">
        <v>51</v>
      </c>
    </row>
    <row r="171" ht="15">
      <c r="B171" s="9" t="s">
        <v>18</v>
      </c>
    </row>
    <row r="172" spans="2:6" ht="15">
      <c r="B172" s="9" t="s">
        <v>22</v>
      </c>
      <c r="F172" s="54" t="s">
        <v>52</v>
      </c>
    </row>
  </sheetData>
  <sheetProtection/>
  <mergeCells count="2">
    <mergeCell ref="B5:C5"/>
    <mergeCell ref="B3:N3"/>
  </mergeCells>
  <conditionalFormatting sqref="N14:N167">
    <cfRule type="cellIs" priority="1" dxfId="8" operator="equal" stopIfTrue="1">
      <formula>2</formula>
    </cfRule>
  </conditionalFormatting>
  <conditionalFormatting sqref="N14:N167">
    <cfRule type="cellIs" priority="2" dxfId="9" operator="equal" stopIfTrue="1">
      <formula>1</formula>
    </cfRule>
  </conditionalFormatting>
  <conditionalFormatting sqref="N14:N167">
    <cfRule type="cellIs" priority="3" dxfId="10" operator="equal" stopIfTrue="1">
      <formula>2</formula>
    </cfRule>
  </conditionalFormatting>
  <conditionalFormatting sqref="N14:N167">
    <cfRule type="cellIs" priority="4" dxfId="11" operator="equal" stopIfTrue="1">
      <formula>3</formula>
    </cfRule>
  </conditionalFormatting>
  <conditionalFormatting sqref="N14:N167">
    <cfRule type="cellIs" priority="5" dxfId="12" operator="equal" stopIfTrue="1">
      <formula>3</formula>
    </cfRule>
    <cfRule type="cellIs" priority="6" dxfId="13" operator="equal" stopIfTrue="1">
      <formula>2</formula>
    </cfRule>
    <cfRule type="cellIs" priority="7" dxfId="14" operator="equal" stopIfTrue="1">
      <formula>1</formula>
    </cfRule>
  </conditionalFormatting>
  <conditionalFormatting sqref="N14:O167">
    <cfRule type="cellIs" priority="8" dxfId="15" operator="equal" stopIfTrue="1">
      <formula>1</formula>
    </cfRule>
  </conditionalFormatting>
  <hyperlinks>
    <hyperlink ref="F172" r:id="rId1" display="https://vk.com/doc98155443_453004431?hash=d384d84bc11c5db7a5&amp;dl=de56f77eac4d5a6652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К</cp:lastModifiedBy>
  <cp:lastPrinted>2014-01-16T19:30:15Z</cp:lastPrinted>
  <dcterms:created xsi:type="dcterms:W3CDTF">2014-01-16T18:32:51Z</dcterms:created>
  <dcterms:modified xsi:type="dcterms:W3CDTF">2021-12-07T23:29:53Z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