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2" windowHeight="9432" activeTab="0"/>
  </bookViews>
  <sheets>
    <sheet name="Языльская десятка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<sst xmlns="http://schemas.openxmlformats.org/spreadsheetml/2006/main" count="919" uniqueCount="345">
  <si>
    <t>№</t>
  </si>
  <si>
    <t>Группа</t>
  </si>
  <si>
    <t>Фамилия</t>
  </si>
  <si>
    <t>Имя</t>
  </si>
  <si>
    <t>Клуб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</si>
  <si>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</si>
  <si>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</si>
  <si>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</si>
  <si>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</si>
  <si>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</si>
  <si>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</si>
  <si>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</si>
  <si>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</si>
  <si>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</si>
  <si>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</si>
  <si>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</si>
  <si>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</si>
  <si>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</si>
  <si>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Результат: часы:мин:сек (ЧЧ:ММ:СС) или км, м</t>
  </si>
  <si>
    <t>Дата рождения (ДД.ММ.ГГ)</t>
  </si>
  <si>
    <t>30.15,1</t>
  </si>
  <si>
    <t>30.28,9</t>
  </si>
  <si>
    <t>30.30,6</t>
  </si>
  <si>
    <t>31.01,1</t>
  </si>
  <si>
    <t>31.04,7</t>
  </si>
  <si>
    <t>31.28,5</t>
  </si>
  <si>
    <t>г.Барановичи</t>
  </si>
  <si>
    <t>31.49,8</t>
  </si>
  <si>
    <t>32.06,1</t>
  </si>
  <si>
    <t>32.55,6</t>
  </si>
  <si>
    <t>г.Минск</t>
  </si>
  <si>
    <t>33.09,4</t>
  </si>
  <si>
    <t>33.51,9</t>
  </si>
  <si>
    <t>33.59,0</t>
  </si>
  <si>
    <t>34.09,4</t>
  </si>
  <si>
    <t>34.58,3</t>
  </si>
  <si>
    <t>35.05,5</t>
  </si>
  <si>
    <t>35.09,8</t>
  </si>
  <si>
    <t>35.36,7</t>
  </si>
  <si>
    <t>35.47,8</t>
  </si>
  <si>
    <t>36.16,3</t>
  </si>
  <si>
    <t>36.29,2</t>
  </si>
  <si>
    <t>36.42,1</t>
  </si>
  <si>
    <t>37.05,8</t>
  </si>
  <si>
    <t>37.06,0</t>
  </si>
  <si>
    <t>37.07,3</t>
  </si>
  <si>
    <t>Копыльский р-н</t>
  </si>
  <si>
    <t>37.16,4</t>
  </si>
  <si>
    <t>37.36,2</t>
  </si>
  <si>
    <t>37.43,2</t>
  </si>
  <si>
    <t>37.45,6</t>
  </si>
  <si>
    <t>38.07,3</t>
  </si>
  <si>
    <t>38.17,6</t>
  </si>
  <si>
    <t>Солигорский р-н</t>
  </si>
  <si>
    <t>38.58,1</t>
  </si>
  <si>
    <t>39.05,4</t>
  </si>
  <si>
    <t>39.24,3</t>
  </si>
  <si>
    <t>39.41,0</t>
  </si>
  <si>
    <t>39.41,9</t>
  </si>
  <si>
    <t>39.57,2</t>
  </si>
  <si>
    <t>40.23,2</t>
  </si>
  <si>
    <t>42.02,8</t>
  </si>
  <si>
    <t>42.47,5</t>
  </si>
  <si>
    <t>43.19,1</t>
  </si>
  <si>
    <t>43.36,3</t>
  </si>
  <si>
    <t>ГУО «Языльская СШ» </t>
  </si>
  <si>
    <t>44.25,7</t>
  </si>
  <si>
    <t>д.Языль</t>
  </si>
  <si>
    <t>44.46,4</t>
  </si>
  <si>
    <t>46.53,4</t>
  </si>
  <si>
    <t>47.48,1</t>
  </si>
  <si>
    <t>50.49,1</t>
  </si>
  <si>
    <t>51.34,7</t>
  </si>
  <si>
    <t>51.57,3</t>
  </si>
  <si>
    <t>54.12,4</t>
  </si>
  <si>
    <t>г.Старые Дороги</t>
  </si>
  <si>
    <t>55.44,6</t>
  </si>
  <si>
    <t>56.41,2</t>
  </si>
  <si>
    <t>Крупский р-н</t>
  </si>
  <si>
    <t>57.31,2</t>
  </si>
  <si>
    <t>59.20,2</t>
  </si>
  <si>
    <t>Мядельский р-н</t>
  </si>
  <si>
    <t>59.37,3</t>
  </si>
  <si>
    <t>59.45,1</t>
  </si>
  <si>
    <t>1:00.59,0</t>
  </si>
  <si>
    <t>1:02.03,0</t>
  </si>
  <si>
    <t>1:03.50,0</t>
  </si>
  <si>
    <t>DNS</t>
  </si>
  <si>
    <t>Цапик Н.</t>
  </si>
  <si>
    <t>КЛБ "Регион"</t>
  </si>
  <si>
    <t>33.42,8</t>
  </si>
  <si>
    <t>34.12,9</t>
  </si>
  <si>
    <t>34.35,1</t>
  </si>
  <si>
    <t>34.53,1</t>
  </si>
  <si>
    <t>35.35,3</t>
  </si>
  <si>
    <t>36.23,6</t>
  </si>
  <si>
    <t>37.24,1</t>
  </si>
  <si>
    <t>39.50,8</t>
  </si>
  <si>
    <t>40.41,0</t>
  </si>
  <si>
    <t>41.12,1</t>
  </si>
  <si>
    <t>42.02,6</t>
  </si>
  <si>
    <t>43.25,0</t>
  </si>
  <si>
    <t>43.25,3</t>
  </si>
  <si>
    <t>43.38,6</t>
  </si>
  <si>
    <t>44.21,0</t>
  </si>
  <si>
    <t>44.30,5</t>
  </si>
  <si>
    <t>БГУ</t>
  </si>
  <si>
    <t>45.25,9</t>
  </si>
  <si>
    <t>47.15,2</t>
  </si>
  <si>
    <t>47.21,7</t>
  </si>
  <si>
    <t>48.34,9</t>
  </si>
  <si>
    <t>48.37,9</t>
  </si>
  <si>
    <t>53.56,6</t>
  </si>
  <si>
    <t>56.57,3</t>
  </si>
  <si>
    <t>58.40,4</t>
  </si>
  <si>
    <t>Минский р-н</t>
  </si>
  <si>
    <t>муж</t>
  </si>
  <si>
    <t>Могилевская</t>
  </si>
  <si>
    <t xml:space="preserve">Гомельская </t>
  </si>
  <si>
    <t>Гомельская</t>
  </si>
  <si>
    <t>Витебская</t>
  </si>
  <si>
    <t> г.Минск</t>
  </si>
  <si>
    <t>Брестская</t>
  </si>
  <si>
    <t xml:space="preserve">Могилевская </t>
  </si>
  <si>
    <t>Минская</t>
  </si>
  <si>
    <t xml:space="preserve">Гродненская </t>
  </si>
  <si>
    <t>Гродненская</t>
  </si>
  <si>
    <t>М18-29</t>
  </si>
  <si>
    <t>М30-39</t>
  </si>
  <si>
    <t>М60+</t>
  </si>
  <si>
    <t>М40-49</t>
  </si>
  <si>
    <t>М50-59</t>
  </si>
  <si>
    <t>Ж18-29</t>
  </si>
  <si>
    <t>Ж40-49</t>
  </si>
  <si>
    <t>Ж30-39</t>
  </si>
  <si>
    <t>Ж60+</t>
  </si>
  <si>
    <t>Ж50-59</t>
  </si>
  <si>
    <t>СДЮШОР " Нафтан"</t>
  </si>
  <si>
    <t>СДЮШОР "Атлет"</t>
  </si>
  <si>
    <t>ЦОР</t>
  </si>
  <si>
    <t>СДЮШОР "Юность"</t>
  </si>
  <si>
    <t>Но-мер</t>
  </si>
  <si>
    <t>Могилев</t>
  </si>
  <si>
    <t>Гомель</t>
  </si>
  <si>
    <t>Новополоцк</t>
  </si>
  <si>
    <t xml:space="preserve">Минск </t>
  </si>
  <si>
    <t>Барановичи</t>
  </si>
  <si>
    <t>Мозырь</t>
  </si>
  <si>
    <t>Молодечно</t>
  </si>
  <si>
    <t>Минск</t>
  </si>
  <si>
    <t>Орша</t>
  </si>
  <si>
    <t xml:space="preserve">Новополоцк </t>
  </si>
  <si>
    <t>Слоним</t>
  </si>
  <si>
    <t>Гродно</t>
  </si>
  <si>
    <t>Чечерск</t>
  </si>
  <si>
    <t>Солигорск</t>
  </si>
  <si>
    <t>Бобруйск</t>
  </si>
  <si>
    <t>Старые Дороги</t>
  </si>
  <si>
    <t>Жодино</t>
  </si>
  <si>
    <t xml:space="preserve">Слуцк </t>
  </si>
  <si>
    <t xml:space="preserve">Могилев </t>
  </si>
  <si>
    <t xml:space="preserve">Платонов </t>
  </si>
  <si>
    <t xml:space="preserve">Прямов </t>
  </si>
  <si>
    <t xml:space="preserve">Ющенко </t>
  </si>
  <si>
    <t>Славенский</t>
  </si>
  <si>
    <t xml:space="preserve">Салин </t>
  </si>
  <si>
    <t xml:space="preserve">Кругленя </t>
  </si>
  <si>
    <t xml:space="preserve">Михнюк </t>
  </si>
  <si>
    <t xml:space="preserve">Иваненко </t>
  </si>
  <si>
    <t xml:space="preserve">Гречный </t>
  </si>
  <si>
    <t xml:space="preserve">Тончинский </t>
  </si>
  <si>
    <t xml:space="preserve">Зеленковский </t>
  </si>
  <si>
    <t xml:space="preserve">Зезюлин </t>
  </si>
  <si>
    <t xml:space="preserve">Нехведович </t>
  </si>
  <si>
    <t xml:space="preserve">Чаховский </t>
  </si>
  <si>
    <t xml:space="preserve">Трошин </t>
  </si>
  <si>
    <t xml:space="preserve">Марченко </t>
  </si>
  <si>
    <t xml:space="preserve">Еслин </t>
  </si>
  <si>
    <t xml:space="preserve">Петух </t>
  </si>
  <si>
    <t xml:space="preserve">Архипов </t>
  </si>
  <si>
    <t xml:space="preserve">Дудич </t>
  </si>
  <si>
    <t xml:space="preserve">Желток </t>
  </si>
  <si>
    <t xml:space="preserve">Наумовец </t>
  </si>
  <si>
    <t xml:space="preserve">Холопук </t>
  </si>
  <si>
    <t xml:space="preserve">Мисюченко </t>
  </si>
  <si>
    <t xml:space="preserve">Журавлев </t>
  </si>
  <si>
    <t xml:space="preserve">Медведь </t>
  </si>
  <si>
    <t>Рыкун</t>
  </si>
  <si>
    <t xml:space="preserve">Рачко </t>
  </si>
  <si>
    <t xml:space="preserve">Косяченко </t>
  </si>
  <si>
    <t xml:space="preserve">Щекотович </t>
  </si>
  <si>
    <t xml:space="preserve">Леонов </t>
  </si>
  <si>
    <t xml:space="preserve">Кушнир </t>
  </si>
  <si>
    <t xml:space="preserve">Шапошников </t>
  </si>
  <si>
    <t xml:space="preserve">Мартемьянов </t>
  </si>
  <si>
    <t xml:space="preserve">Годкин </t>
  </si>
  <si>
    <t xml:space="preserve">Болсун </t>
  </si>
  <si>
    <t xml:space="preserve">Римашевский </t>
  </si>
  <si>
    <t xml:space="preserve">Радиончик </t>
  </si>
  <si>
    <t xml:space="preserve">Клишевский </t>
  </si>
  <si>
    <t xml:space="preserve">Степурко </t>
  </si>
  <si>
    <t xml:space="preserve">Млынарчик </t>
  </si>
  <si>
    <t xml:space="preserve">Половченя </t>
  </si>
  <si>
    <t xml:space="preserve">Солданенко </t>
  </si>
  <si>
    <t xml:space="preserve">Демидович </t>
  </si>
  <si>
    <t>Пушко</t>
  </si>
  <si>
    <t>Суддинков</t>
  </si>
  <si>
    <t xml:space="preserve">Салей </t>
  </si>
  <si>
    <t>Млынарчик</t>
  </si>
  <si>
    <t>Яблонский</t>
  </si>
  <si>
    <t xml:space="preserve">Рябцев </t>
  </si>
  <si>
    <t xml:space="preserve">Чеус  </t>
  </si>
  <si>
    <t xml:space="preserve">Киселев </t>
  </si>
  <si>
    <t xml:space="preserve">Быков </t>
  </si>
  <si>
    <t xml:space="preserve">Арзамасцев </t>
  </si>
  <si>
    <t xml:space="preserve">Гисов </t>
  </si>
  <si>
    <t xml:space="preserve">Авласенко </t>
  </si>
  <si>
    <t xml:space="preserve">Еропов </t>
  </si>
  <si>
    <t xml:space="preserve">Даленчук </t>
  </si>
  <si>
    <t xml:space="preserve">Коплярчук </t>
  </si>
  <si>
    <t xml:space="preserve">Шалькевич </t>
  </si>
  <si>
    <t xml:space="preserve">Шевченко </t>
  </si>
  <si>
    <t xml:space="preserve">Судденков </t>
  </si>
  <si>
    <t xml:space="preserve">Подберезский </t>
  </si>
  <si>
    <t xml:space="preserve">Кучинский </t>
  </si>
  <si>
    <t xml:space="preserve">Земцов </t>
  </si>
  <si>
    <t>Баженов</t>
  </si>
  <si>
    <t xml:space="preserve">Ключников </t>
  </si>
  <si>
    <t xml:space="preserve">Чепиков </t>
  </si>
  <si>
    <t xml:space="preserve">Ревень </t>
  </si>
  <si>
    <t xml:space="preserve">Каптеров </t>
  </si>
  <si>
    <t>Мельников</t>
  </si>
  <si>
    <t xml:space="preserve">Протасевич </t>
  </si>
  <si>
    <t>Чириков </t>
  </si>
  <si>
    <t xml:space="preserve">Вусик </t>
  </si>
  <si>
    <t xml:space="preserve">Мазуренок </t>
  </si>
  <si>
    <t xml:space="preserve">Савина </t>
  </si>
  <si>
    <t xml:space="preserve">Сомова </t>
  </si>
  <si>
    <t xml:space="preserve">Стефаненко </t>
  </si>
  <si>
    <t>Пташук</t>
  </si>
  <si>
    <t xml:space="preserve">Каминская </t>
  </si>
  <si>
    <t xml:space="preserve">Шабан </t>
  </si>
  <si>
    <t xml:space="preserve">Тарасевич </t>
  </si>
  <si>
    <t xml:space="preserve">Судник </t>
  </si>
  <si>
    <t xml:space="preserve">Салькевич </t>
  </si>
  <si>
    <t xml:space="preserve">Летун </t>
  </si>
  <si>
    <t xml:space="preserve">Суходольская </t>
  </si>
  <si>
    <t xml:space="preserve">Пузикова </t>
  </si>
  <si>
    <t xml:space="preserve">Подлозная </t>
  </si>
  <si>
    <t xml:space="preserve">Ахремко </t>
  </si>
  <si>
    <t xml:space="preserve">Марчук </t>
  </si>
  <si>
    <t xml:space="preserve">Макаренко </t>
  </si>
  <si>
    <t>Панкратович</t>
  </si>
  <si>
    <t>Ингенен</t>
  </si>
  <si>
    <t xml:space="preserve">Мащенкова </t>
  </si>
  <si>
    <t xml:space="preserve">Дрикова </t>
  </si>
  <si>
    <t xml:space="preserve">Володько </t>
  </si>
  <si>
    <t>Бельская</t>
  </si>
  <si>
    <t>Кумакова</t>
  </si>
  <si>
    <t xml:space="preserve">Гринкевич </t>
  </si>
  <si>
    <t>Борисенко</t>
  </si>
  <si>
    <t xml:space="preserve">Буланкова </t>
  </si>
  <si>
    <t xml:space="preserve">Ранцева </t>
  </si>
  <si>
    <t>Сергей</t>
  </si>
  <si>
    <t>Владислав</t>
  </si>
  <si>
    <t>Максим</t>
  </si>
  <si>
    <t>Илья</t>
  </si>
  <si>
    <t>Андрей</t>
  </si>
  <si>
    <t>Александр</t>
  </si>
  <si>
    <t>Павел</t>
  </si>
  <si>
    <t xml:space="preserve"> Дмитрий</t>
  </si>
  <si>
    <t>Владимир</t>
  </si>
  <si>
    <t>Дмитрий</t>
  </si>
  <si>
    <t>Филипп</t>
  </si>
  <si>
    <t>Никита</t>
  </si>
  <si>
    <t>Виктор</t>
  </si>
  <si>
    <t>Артем</t>
  </si>
  <si>
    <t>Юрий</t>
  </si>
  <si>
    <t>Денис</t>
  </si>
  <si>
    <t>Тадеуш</t>
  </si>
  <si>
    <t>Константин</t>
  </si>
  <si>
    <t>Евгений</t>
  </si>
  <si>
    <t>Иван</t>
  </si>
  <si>
    <t>Вадим</t>
  </si>
  <si>
    <t>Борис</t>
  </si>
  <si>
    <t>Анатолий </t>
  </si>
  <si>
    <t>Александр </t>
  </si>
  <si>
    <t>Николай</t>
  </si>
  <si>
    <t>Виталий</t>
  </si>
  <si>
    <t>Валерий </t>
  </si>
  <si>
    <t>Эдуард</t>
  </si>
  <si>
    <t>АДмитрий</t>
  </si>
  <si>
    <t>Леонид</t>
  </si>
  <si>
    <t>Петр</t>
  </si>
  <si>
    <t>Валентин</t>
  </si>
  <si>
    <t>Анатолий</t>
  </si>
  <si>
    <t>П.В.</t>
  </si>
  <si>
    <t>И.</t>
  </si>
  <si>
    <t>К.</t>
  </si>
  <si>
    <t>Антон</t>
  </si>
  <si>
    <t>Н.</t>
  </si>
  <si>
    <t>Д.</t>
  </si>
  <si>
    <t>Е.</t>
  </si>
  <si>
    <t>Пётр</t>
  </si>
  <si>
    <t>Ольга</t>
  </si>
  <si>
    <t>Нина</t>
  </si>
  <si>
    <t>Ирина</t>
  </si>
  <si>
    <t>Татьяна</t>
  </si>
  <si>
    <t>Екатерина</t>
  </si>
  <si>
    <t>Юлия</t>
  </si>
  <si>
    <t>Анастасия</t>
  </si>
  <si>
    <t>Инесса</t>
  </si>
  <si>
    <t>Анна</t>
  </si>
  <si>
    <t>Нина </t>
  </si>
  <si>
    <t>Ксения</t>
  </si>
  <si>
    <t>Алла</t>
  </si>
  <si>
    <t>Марина</t>
  </si>
  <si>
    <t>Валентина</t>
  </si>
  <si>
    <t>Наталья </t>
  </si>
  <si>
    <t>Вероника</t>
  </si>
  <si>
    <t>Елена</t>
  </si>
  <si>
    <t>Анна </t>
  </si>
  <si>
    <t>Кристина</t>
  </si>
  <si>
    <t>Жлобин</t>
  </si>
  <si>
    <t>Борисов</t>
  </si>
  <si>
    <t>Беларусь</t>
  </si>
  <si>
    <t>п.Гатово</t>
  </si>
  <si>
    <t>Хлебопродукты</t>
  </si>
  <si>
    <t>Василий</t>
  </si>
  <si>
    <t>Мес-то абс. М/Ж</t>
  </si>
  <si>
    <t>Мес-то в группе</t>
  </si>
  <si>
    <t>жен</t>
  </si>
  <si>
    <t>ХХVIII Национальный фестиваль бега ”Языльская десятка“ </t>
  </si>
  <si>
    <t>09-00</t>
  </si>
  <si>
    <t>10 км</t>
  </si>
  <si>
    <t>Место в абсо-люте</t>
  </si>
  <si>
    <t>жен.</t>
  </si>
  <si>
    <t>муж.</t>
  </si>
  <si>
    <t>Итоговый протокол результатов пробега</t>
  </si>
  <si>
    <t>КЛБ "Аматар"</t>
  </si>
  <si>
    <t>КЛБ "Run4Fun"</t>
  </si>
  <si>
    <t>КЛБ "Виктория"</t>
  </si>
  <si>
    <t>КЛБ "Крыница"</t>
  </si>
  <si>
    <t>КЛБ "Свитанак"</t>
  </si>
  <si>
    <t>КЛБ "Лидер"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</si>
</sst>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$-F400]h:mm:ss\ AM/PM"/>
    <numFmt numFmtId="173" formatCode="dd/m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4"/>
      <name val="Arial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47" fillId="34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45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4" fontId="0" fillId="0" borderId="11" xfId="0" applyNumberFormat="1" applyFill="1" applyBorder="1" applyAlignment="1" applyProtection="1">
      <alignment horizontal="center" vertical="top"/>
      <protection/>
    </xf>
    <xf numFmtId="14" fontId="0" fillId="0" borderId="13" xfId="0" applyNumberFormat="1" applyBorder="1" applyAlignment="1">
      <alignment horizontal="center" vertical="top"/>
    </xf>
    <xf numFmtId="0" fontId="48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/>
    </xf>
    <xf numFmtId="0" fontId="46" fillId="0" borderId="12" xfId="0" applyFont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80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5.00390625" style="0" customWidth="1"/>
    <col min="4" max="4" width="13.57421875" style="0" customWidth="1"/>
    <col min="5" max="5" width="11.140625" style="0" customWidth="1"/>
    <col min="6" max="6" width="10.00390625" style="0" customWidth="1"/>
    <col min="7" max="7" width="12.28125" style="0" customWidth="1"/>
    <col min="8" max="8" width="18.7109375" style="0" customWidth="1"/>
    <col min="9" max="9" width="7.57421875" style="0" customWidth="1"/>
    <col min="10" max="10" width="4.421875" style="0" customWidth="1"/>
    <col min="11" max="11" width="5.7109375" style="0" customWidth="1"/>
    <col min="12" max="12" width="7.28125" style="0" customWidth="1"/>
    <col min="13" max="13" width="5.140625" style="0" customWidth="1"/>
    <col min="14" max="14" width="12.28125" style="0" customWidth="1"/>
  </cols>
  <sheetData>
    <row r="1" spans="1:12" ht="21">
      <c r="A1" s="1"/>
      <c r="B1" s="26" t="s">
        <v>338</v>
      </c>
      <c r="C1" s="19"/>
      <c r="D1" s="19"/>
      <c r="E1" s="19"/>
      <c r="F1" s="19"/>
      <c r="G1" s="19"/>
      <c r="H1" s="19"/>
      <c r="I1" s="19"/>
      <c r="J1" s="17"/>
      <c r="K1" s="17"/>
      <c r="L1" s="2"/>
    </row>
    <row r="2" ht="14.25">
      <c r="A2" s="1"/>
    </row>
    <row r="3" spans="1:14" ht="18">
      <c r="A3" s="1"/>
      <c r="B3" s="27" t="s">
        <v>332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8" ht="11.25" customHeight="1">
      <c r="A4" s="1"/>
      <c r="B4" s="40" t="s">
        <v>10</v>
      </c>
      <c r="C4" s="41"/>
      <c r="D4" s="41"/>
      <c r="E4" s="41"/>
      <c r="F4" s="41"/>
      <c r="G4" s="41"/>
      <c r="H4" s="41"/>
    </row>
    <row r="5" spans="1:11" ht="14.25">
      <c r="A5" s="1"/>
      <c r="B5" s="29">
        <v>42273</v>
      </c>
      <c r="C5" s="30"/>
      <c r="D5" s="37" t="s">
        <v>333</v>
      </c>
      <c r="E5" s="20"/>
      <c r="F5" s="32" t="s">
        <v>75</v>
      </c>
      <c r="G5" s="34"/>
      <c r="H5" s="7"/>
      <c r="I5" s="7"/>
      <c r="J5" s="7"/>
      <c r="K5" s="7"/>
    </row>
    <row r="6" spans="1:11" ht="12" customHeight="1">
      <c r="A6" s="1"/>
      <c r="B6" s="36" t="s">
        <v>11</v>
      </c>
      <c r="C6" s="33"/>
      <c r="D6" s="36" t="s">
        <v>12</v>
      </c>
      <c r="E6" s="33"/>
      <c r="F6" s="38" t="s">
        <v>13</v>
      </c>
      <c r="G6" s="39"/>
      <c r="H6" s="5"/>
      <c r="I6" s="5"/>
      <c r="J6" s="5"/>
      <c r="K6" s="5"/>
    </row>
    <row r="7" spans="1:5" ht="14.25">
      <c r="A7" s="1"/>
      <c r="B7" s="8"/>
      <c r="C7" s="15"/>
      <c r="D7" s="15"/>
      <c r="E7" s="18"/>
    </row>
    <row r="8" spans="1:5" ht="9.75" customHeight="1">
      <c r="A8" s="1"/>
      <c r="B8" s="38" t="s">
        <v>14</v>
      </c>
      <c r="C8" s="39"/>
      <c r="D8" s="39"/>
      <c r="E8" s="39"/>
    </row>
    <row r="9" spans="1:13" ht="14.25">
      <c r="A9" s="1"/>
      <c r="B9" s="3" t="s">
        <v>5</v>
      </c>
      <c r="C9" s="4"/>
      <c r="D9" s="4" t="s">
        <v>334</v>
      </c>
      <c r="E9" s="4" t="s">
        <v>337</v>
      </c>
      <c r="F9" s="3" t="s">
        <v>336</v>
      </c>
      <c r="G9" s="4" t="s">
        <v>7</v>
      </c>
      <c r="H9" s="3"/>
      <c r="I9" s="3"/>
      <c r="J9" s="3"/>
      <c r="K9" s="3"/>
      <c r="M9" s="3"/>
    </row>
    <row r="10" spans="1:7" ht="14.25">
      <c r="A10" s="1"/>
      <c r="B10" s="31" t="s">
        <v>6</v>
      </c>
      <c r="D10" t="s">
        <v>7</v>
      </c>
      <c r="E10" s="35">
        <v>77</v>
      </c>
      <c r="F10" s="35">
        <v>28</v>
      </c>
      <c r="G10" s="35">
        <v>105</v>
      </c>
    </row>
    <row r="11" spans="1:7" ht="14.25">
      <c r="A11" s="1"/>
      <c r="D11" t="s">
        <v>8</v>
      </c>
      <c r="E11" s="35">
        <v>58</v>
      </c>
      <c r="F11" s="35">
        <v>24</v>
      </c>
      <c r="G11" s="35">
        <v>82</v>
      </c>
    </row>
    <row r="12" spans="1:16" ht="14.25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  <c r="O12" s="12"/>
      <c r="P12" s="12"/>
    </row>
    <row r="13" spans="1:16" ht="63" customHeight="1">
      <c r="A13" s="9" t="s">
        <v>0</v>
      </c>
      <c r="B13" s="16" t="s">
        <v>335</v>
      </c>
      <c r="C13" s="16" t="s">
        <v>141</v>
      </c>
      <c r="D13" s="16" t="s">
        <v>2</v>
      </c>
      <c r="E13" s="16" t="s">
        <v>3</v>
      </c>
      <c r="F13" s="16" t="s">
        <v>19</v>
      </c>
      <c r="G13" s="16" t="s">
        <v>15</v>
      </c>
      <c r="H13" s="16" t="s">
        <v>4</v>
      </c>
      <c r="I13" s="24" t="s">
        <v>18</v>
      </c>
      <c r="J13" s="10" t="s">
        <v>9</v>
      </c>
      <c r="K13" s="10" t="s">
        <v>329</v>
      </c>
      <c r="L13" s="10" t="s">
        <v>1</v>
      </c>
      <c r="M13" s="10" t="s">
        <v>330</v>
      </c>
      <c r="N13" s="10" t="s">
        <v>17</v>
      </c>
      <c r="O13" s="10" t="s">
        <v>16</v>
      </c>
      <c r="P13" s="12"/>
    </row>
    <row r="14" spans="1:16" ht="14.25">
      <c r="A14" s="11">
        <v>1</v>
      </c>
      <c r="B14" s="11">
        <v>1</v>
      </c>
      <c r="C14" s="6">
        <v>2042</v>
      </c>
      <c r="D14" s="6" t="s">
        <v>161</v>
      </c>
      <c r="E14" s="6" t="s">
        <v>263</v>
      </c>
      <c r="F14" s="21">
        <v>33219</v>
      </c>
      <c r="G14" s="6" t="s">
        <v>142</v>
      </c>
      <c r="H14" s="6"/>
      <c r="I14" s="22" t="s">
        <v>20</v>
      </c>
      <c r="J14" s="22" t="s">
        <v>116</v>
      </c>
      <c r="K14" s="22">
        <v>1</v>
      </c>
      <c r="L14" s="6" t="s">
        <v>127</v>
      </c>
      <c r="M14" s="22">
        <v>1</v>
      </c>
      <c r="N14" s="6" t="s">
        <v>117</v>
      </c>
      <c r="O14" s="11" t="s">
        <v>325</v>
      </c>
      <c r="P14" s="13"/>
    </row>
    <row r="15" spans="1:16" ht="14.25" customHeight="1">
      <c r="A15" s="11">
        <v>2</v>
      </c>
      <c r="B15" s="11">
        <v>2</v>
      </c>
      <c r="C15" s="6">
        <v>2009</v>
      </c>
      <c r="D15" s="6" t="s">
        <v>162</v>
      </c>
      <c r="E15" s="6" t="s">
        <v>264</v>
      </c>
      <c r="F15" s="21">
        <v>30897</v>
      </c>
      <c r="G15" s="6" t="s">
        <v>143</v>
      </c>
      <c r="H15" s="6"/>
      <c r="I15" s="22" t="s">
        <v>21</v>
      </c>
      <c r="J15" s="22" t="s">
        <v>116</v>
      </c>
      <c r="K15" s="22">
        <v>2</v>
      </c>
      <c r="L15" s="6" t="s">
        <v>127</v>
      </c>
      <c r="M15" s="22">
        <v>2</v>
      </c>
      <c r="N15" s="6" t="s">
        <v>118</v>
      </c>
      <c r="O15" s="11" t="s">
        <v>325</v>
      </c>
      <c r="P15" s="13"/>
    </row>
    <row r="16" spans="1:16" ht="14.25">
      <c r="A16" s="11">
        <v>3</v>
      </c>
      <c r="B16" s="11">
        <v>3</v>
      </c>
      <c r="C16" s="6">
        <v>2006</v>
      </c>
      <c r="D16" s="6" t="s">
        <v>163</v>
      </c>
      <c r="E16" s="6" t="s">
        <v>265</v>
      </c>
      <c r="F16" s="21">
        <v>33011</v>
      </c>
      <c r="G16" s="6" t="s">
        <v>143</v>
      </c>
      <c r="H16" s="6"/>
      <c r="I16" s="22" t="s">
        <v>22</v>
      </c>
      <c r="J16" s="22" t="s">
        <v>116</v>
      </c>
      <c r="K16" s="22">
        <v>3</v>
      </c>
      <c r="L16" s="6" t="s">
        <v>127</v>
      </c>
      <c r="M16" s="22">
        <v>3</v>
      </c>
      <c r="N16" s="6" t="s">
        <v>119</v>
      </c>
      <c r="O16" s="11" t="s">
        <v>325</v>
      </c>
      <c r="P16" s="13"/>
    </row>
    <row r="17" spans="1:16" ht="14.25" customHeight="1">
      <c r="A17" s="11">
        <v>4</v>
      </c>
      <c r="B17" s="11">
        <v>4</v>
      </c>
      <c r="C17" s="6">
        <v>2007</v>
      </c>
      <c r="D17" s="6" t="s">
        <v>164</v>
      </c>
      <c r="E17" s="6" t="s">
        <v>266</v>
      </c>
      <c r="F17" s="21">
        <v>30896</v>
      </c>
      <c r="G17" s="6" t="s">
        <v>143</v>
      </c>
      <c r="H17" s="6"/>
      <c r="I17" s="22" t="s">
        <v>23</v>
      </c>
      <c r="J17" s="22" t="s">
        <v>116</v>
      </c>
      <c r="K17" s="22">
        <v>4</v>
      </c>
      <c r="L17" s="6" t="s">
        <v>127</v>
      </c>
      <c r="M17" s="22">
        <v>4</v>
      </c>
      <c r="N17" s="6" t="s">
        <v>118</v>
      </c>
      <c r="O17" s="11" t="s">
        <v>325</v>
      </c>
      <c r="P17" s="13"/>
    </row>
    <row r="18" spans="1:16" ht="14.25">
      <c r="A18" s="11">
        <v>5</v>
      </c>
      <c r="B18" s="11">
        <v>5</v>
      </c>
      <c r="C18" s="6">
        <v>2010</v>
      </c>
      <c r="D18" s="6" t="s">
        <v>165</v>
      </c>
      <c r="E18" s="6" t="s">
        <v>267</v>
      </c>
      <c r="F18" s="21">
        <v>32440</v>
      </c>
      <c r="G18" s="6" t="s">
        <v>144</v>
      </c>
      <c r="H18" s="6" t="s">
        <v>137</v>
      </c>
      <c r="I18" s="22" t="s">
        <v>24</v>
      </c>
      <c r="J18" s="22" t="s">
        <v>116</v>
      </c>
      <c r="K18" s="22">
        <v>5</v>
      </c>
      <c r="L18" s="6" t="s">
        <v>127</v>
      </c>
      <c r="M18" s="22">
        <v>5</v>
      </c>
      <c r="N18" s="6" t="s">
        <v>120</v>
      </c>
      <c r="O18" s="11" t="s">
        <v>325</v>
      </c>
      <c r="P18" s="13"/>
    </row>
    <row r="19" spans="1:16" ht="14.25" customHeight="1">
      <c r="A19" s="11">
        <v>6</v>
      </c>
      <c r="B19" s="11">
        <v>6</v>
      </c>
      <c r="C19" s="6">
        <v>2051</v>
      </c>
      <c r="D19" s="6" t="s">
        <v>166</v>
      </c>
      <c r="E19" s="6" t="s">
        <v>268</v>
      </c>
      <c r="F19" s="21">
        <v>30572</v>
      </c>
      <c r="G19" s="6" t="s">
        <v>145</v>
      </c>
      <c r="H19" s="6" t="s">
        <v>339</v>
      </c>
      <c r="I19" s="22" t="s">
        <v>25</v>
      </c>
      <c r="J19" s="22" t="s">
        <v>116</v>
      </c>
      <c r="K19" s="22">
        <v>6</v>
      </c>
      <c r="L19" s="6" t="s">
        <v>128</v>
      </c>
      <c r="M19" s="22">
        <v>1</v>
      </c>
      <c r="N19" s="6" t="s">
        <v>121</v>
      </c>
      <c r="O19" s="11" t="s">
        <v>325</v>
      </c>
      <c r="P19" s="13"/>
    </row>
    <row r="20" spans="1:16" ht="14.25">
      <c r="A20" s="11">
        <v>7</v>
      </c>
      <c r="B20" s="11">
        <v>7</v>
      </c>
      <c r="C20" s="6">
        <v>2078</v>
      </c>
      <c r="D20" s="6" t="s">
        <v>167</v>
      </c>
      <c r="E20" s="6" t="s">
        <v>269</v>
      </c>
      <c r="F20" s="21">
        <v>32660</v>
      </c>
      <c r="G20" s="6" t="s">
        <v>146</v>
      </c>
      <c r="H20" s="6" t="s">
        <v>340</v>
      </c>
      <c r="I20" s="22" t="s">
        <v>27</v>
      </c>
      <c r="J20" s="22" t="s">
        <v>116</v>
      </c>
      <c r="K20" s="22">
        <v>7</v>
      </c>
      <c r="L20" s="6" t="s">
        <v>127</v>
      </c>
      <c r="M20" s="22">
        <v>6</v>
      </c>
      <c r="N20" s="6" t="s">
        <v>122</v>
      </c>
      <c r="O20" s="11" t="s">
        <v>325</v>
      </c>
      <c r="P20" s="13"/>
    </row>
    <row r="21" spans="1:16" ht="14.25" customHeight="1">
      <c r="A21" s="11">
        <v>8</v>
      </c>
      <c r="B21" s="11">
        <v>8</v>
      </c>
      <c r="C21" s="6">
        <v>2008</v>
      </c>
      <c r="D21" s="6" t="s">
        <v>168</v>
      </c>
      <c r="E21" s="6" t="s">
        <v>270</v>
      </c>
      <c r="F21" s="21">
        <v>34341</v>
      </c>
      <c r="G21" s="6" t="s">
        <v>143</v>
      </c>
      <c r="H21" s="6"/>
      <c r="I21" s="22" t="s">
        <v>28</v>
      </c>
      <c r="J21" s="22" t="s">
        <v>116</v>
      </c>
      <c r="K21" s="22">
        <v>8</v>
      </c>
      <c r="L21" s="6" t="s">
        <v>127</v>
      </c>
      <c r="M21" s="22">
        <v>7</v>
      </c>
      <c r="N21" s="6" t="s">
        <v>119</v>
      </c>
      <c r="O21" s="11" t="s">
        <v>325</v>
      </c>
      <c r="P21" s="13"/>
    </row>
    <row r="22" spans="1:16" ht="14.25">
      <c r="A22" s="11">
        <v>9</v>
      </c>
      <c r="B22" s="11">
        <v>9</v>
      </c>
      <c r="C22" s="6">
        <v>2079</v>
      </c>
      <c r="D22" s="6" t="s">
        <v>169</v>
      </c>
      <c r="E22" s="6" t="s">
        <v>267</v>
      </c>
      <c r="F22" s="21">
        <v>32487</v>
      </c>
      <c r="G22" s="6" t="s">
        <v>26</v>
      </c>
      <c r="H22" s="6" t="s">
        <v>340</v>
      </c>
      <c r="I22" s="22" t="s">
        <v>29</v>
      </c>
      <c r="J22" s="22" t="s">
        <v>116</v>
      </c>
      <c r="K22" s="22">
        <v>9</v>
      </c>
      <c r="L22" s="6" t="s">
        <v>127</v>
      </c>
      <c r="M22" s="22">
        <v>8</v>
      </c>
      <c r="N22" s="6" t="s">
        <v>122</v>
      </c>
      <c r="O22" s="11" t="s">
        <v>325</v>
      </c>
      <c r="P22" s="13"/>
    </row>
    <row r="23" spans="1:16" ht="14.25" customHeight="1">
      <c r="A23" s="11">
        <v>10</v>
      </c>
      <c r="B23" s="11">
        <v>10</v>
      </c>
      <c r="C23" s="6">
        <v>2083</v>
      </c>
      <c r="D23" s="6" t="s">
        <v>170</v>
      </c>
      <c r="E23" s="6" t="s">
        <v>271</v>
      </c>
      <c r="F23" s="21">
        <v>24588</v>
      </c>
      <c r="G23" s="6" t="s">
        <v>30</v>
      </c>
      <c r="H23" s="6" t="s">
        <v>341</v>
      </c>
      <c r="I23" s="22" t="s">
        <v>31</v>
      </c>
      <c r="J23" s="22" t="s">
        <v>116</v>
      </c>
      <c r="K23" s="22">
        <v>10</v>
      </c>
      <c r="L23" s="6" t="s">
        <v>130</v>
      </c>
      <c r="M23" s="22">
        <v>1</v>
      </c>
      <c r="N23" s="6" t="s">
        <v>124</v>
      </c>
      <c r="O23" s="11" t="s">
        <v>325</v>
      </c>
      <c r="P23" s="13"/>
    </row>
    <row r="24" spans="1:15" ht="14.25">
      <c r="A24" s="11">
        <v>11</v>
      </c>
      <c r="B24" s="11">
        <v>11</v>
      </c>
      <c r="C24" s="6">
        <v>2082</v>
      </c>
      <c r="D24" s="6" t="s">
        <v>235</v>
      </c>
      <c r="E24" s="6" t="s">
        <v>304</v>
      </c>
      <c r="F24" s="21">
        <v>32612</v>
      </c>
      <c r="G24" s="6" t="s">
        <v>149</v>
      </c>
      <c r="H24" s="6" t="s">
        <v>339</v>
      </c>
      <c r="I24" s="22" t="s">
        <v>90</v>
      </c>
      <c r="J24" s="22" t="s">
        <v>331</v>
      </c>
      <c r="K24" s="22">
        <v>1</v>
      </c>
      <c r="L24" s="6" t="s">
        <v>132</v>
      </c>
      <c r="M24" s="22">
        <v>1</v>
      </c>
      <c r="N24" s="6" t="s">
        <v>124</v>
      </c>
      <c r="O24" s="11" t="s">
        <v>325</v>
      </c>
    </row>
    <row r="25" spans="1:16" ht="14.25">
      <c r="A25" s="11">
        <v>12</v>
      </c>
      <c r="B25" s="11">
        <v>12</v>
      </c>
      <c r="C25" s="6">
        <v>2003</v>
      </c>
      <c r="D25" s="6" t="s">
        <v>171</v>
      </c>
      <c r="E25" s="6" t="s">
        <v>263</v>
      </c>
      <c r="F25" s="21">
        <v>35114</v>
      </c>
      <c r="G25" s="6" t="s">
        <v>147</v>
      </c>
      <c r="H25" s="6"/>
      <c r="I25" s="22" t="s">
        <v>32</v>
      </c>
      <c r="J25" s="22" t="s">
        <v>116</v>
      </c>
      <c r="K25" s="22">
        <v>11</v>
      </c>
      <c r="L25" s="6" t="s">
        <v>127</v>
      </c>
      <c r="M25" s="22">
        <v>9</v>
      </c>
      <c r="N25" s="6" t="s">
        <v>118</v>
      </c>
      <c r="O25" s="11" t="s">
        <v>325</v>
      </c>
      <c r="P25" s="13"/>
    </row>
    <row r="26" spans="1:16" ht="14.25" customHeight="1">
      <c r="A26" s="11">
        <v>13</v>
      </c>
      <c r="B26" s="11">
        <v>13</v>
      </c>
      <c r="C26" s="6">
        <v>2045</v>
      </c>
      <c r="D26" s="6" t="s">
        <v>172</v>
      </c>
      <c r="E26" s="6" t="s">
        <v>272</v>
      </c>
      <c r="F26" s="6">
        <v>1997</v>
      </c>
      <c r="G26" s="6" t="s">
        <v>142</v>
      </c>
      <c r="H26" s="6"/>
      <c r="I26" s="22" t="s">
        <v>33</v>
      </c>
      <c r="J26" s="22" t="s">
        <v>116</v>
      </c>
      <c r="K26" s="22">
        <v>12</v>
      </c>
      <c r="L26" s="6" t="s">
        <v>127</v>
      </c>
      <c r="M26" s="22">
        <v>10</v>
      </c>
      <c r="N26" s="6" t="s">
        <v>123</v>
      </c>
      <c r="O26" s="11" t="s">
        <v>325</v>
      </c>
      <c r="P26" s="13"/>
    </row>
    <row r="27" spans="1:16" ht="14.25">
      <c r="A27" s="11">
        <v>14</v>
      </c>
      <c r="B27" s="11">
        <v>14</v>
      </c>
      <c r="C27" s="6">
        <v>2063</v>
      </c>
      <c r="D27" s="6" t="s">
        <v>173</v>
      </c>
      <c r="E27" s="6" t="s">
        <v>273</v>
      </c>
      <c r="F27" s="21">
        <v>35309</v>
      </c>
      <c r="G27" s="6" t="s">
        <v>148</v>
      </c>
      <c r="H27" s="6" t="s">
        <v>89</v>
      </c>
      <c r="I27" s="22" t="s">
        <v>34</v>
      </c>
      <c r="J27" s="22" t="s">
        <v>116</v>
      </c>
      <c r="K27" s="22">
        <v>13</v>
      </c>
      <c r="L27" s="6" t="s">
        <v>127</v>
      </c>
      <c r="M27" s="22">
        <v>11</v>
      </c>
      <c r="N27" s="6" t="s">
        <v>124</v>
      </c>
      <c r="O27" s="11" t="s">
        <v>325</v>
      </c>
      <c r="P27" s="13"/>
    </row>
    <row r="28" spans="1:15" ht="14.25">
      <c r="A28" s="11">
        <v>15</v>
      </c>
      <c r="B28" s="11">
        <v>15</v>
      </c>
      <c r="C28" s="6">
        <v>2041</v>
      </c>
      <c r="D28" s="6" t="s">
        <v>236</v>
      </c>
      <c r="E28" s="6" t="s">
        <v>305</v>
      </c>
      <c r="F28" s="21">
        <v>34171</v>
      </c>
      <c r="G28" s="6" t="s">
        <v>156</v>
      </c>
      <c r="H28" s="6" t="s">
        <v>339</v>
      </c>
      <c r="I28" s="22" t="s">
        <v>91</v>
      </c>
      <c r="J28" s="6" t="s">
        <v>331</v>
      </c>
      <c r="K28" s="22">
        <v>2</v>
      </c>
      <c r="L28" s="6" t="s">
        <v>132</v>
      </c>
      <c r="M28" s="22">
        <v>2</v>
      </c>
      <c r="N28" s="6" t="s">
        <v>117</v>
      </c>
      <c r="O28" s="11" t="s">
        <v>325</v>
      </c>
    </row>
    <row r="29" spans="1:15" ht="14.25">
      <c r="A29" s="11">
        <v>16</v>
      </c>
      <c r="B29" s="11">
        <v>16</v>
      </c>
      <c r="C29" s="6">
        <v>2016</v>
      </c>
      <c r="D29" s="6" t="s">
        <v>237</v>
      </c>
      <c r="E29" s="6" t="s">
        <v>306</v>
      </c>
      <c r="F29" s="21">
        <v>32875</v>
      </c>
      <c r="G29" s="6" t="s">
        <v>153</v>
      </c>
      <c r="H29" s="6"/>
      <c r="I29" s="22" t="s">
        <v>92</v>
      </c>
      <c r="J29" s="6" t="s">
        <v>331</v>
      </c>
      <c r="K29" s="22">
        <v>3</v>
      </c>
      <c r="L29" s="6" t="s">
        <v>132</v>
      </c>
      <c r="M29" s="22">
        <v>3</v>
      </c>
      <c r="N29" s="6" t="s">
        <v>126</v>
      </c>
      <c r="O29" s="11" t="s">
        <v>325</v>
      </c>
    </row>
    <row r="30" spans="1:15" ht="14.25">
      <c r="A30" s="11">
        <v>17</v>
      </c>
      <c r="B30" s="11">
        <v>17</v>
      </c>
      <c r="C30" s="6">
        <v>2039</v>
      </c>
      <c r="D30" s="6" t="s">
        <v>238</v>
      </c>
      <c r="E30" s="6" t="s">
        <v>307</v>
      </c>
      <c r="F30" s="21">
        <v>33538</v>
      </c>
      <c r="G30" s="6" t="s">
        <v>142</v>
      </c>
      <c r="H30" s="6"/>
      <c r="I30" s="22" t="s">
        <v>93</v>
      </c>
      <c r="J30" s="22" t="s">
        <v>331</v>
      </c>
      <c r="K30" s="22">
        <v>4</v>
      </c>
      <c r="L30" s="6" t="s">
        <v>132</v>
      </c>
      <c r="M30" s="22">
        <v>4</v>
      </c>
      <c r="N30" s="6" t="s">
        <v>117</v>
      </c>
      <c r="O30" s="11" t="s">
        <v>325</v>
      </c>
    </row>
    <row r="31" spans="1:16" ht="14.25">
      <c r="A31" s="11">
        <v>18</v>
      </c>
      <c r="B31" s="11">
        <v>18</v>
      </c>
      <c r="C31" s="6">
        <v>2046</v>
      </c>
      <c r="D31" s="6" t="s">
        <v>174</v>
      </c>
      <c r="E31" s="6" t="s">
        <v>274</v>
      </c>
      <c r="F31" s="21">
        <v>34433</v>
      </c>
      <c r="G31" s="6" t="s">
        <v>142</v>
      </c>
      <c r="H31" s="6"/>
      <c r="I31" s="22" t="s">
        <v>35</v>
      </c>
      <c r="J31" s="22" t="s">
        <v>116</v>
      </c>
      <c r="K31" s="22">
        <v>14</v>
      </c>
      <c r="L31" s="6" t="s">
        <v>127</v>
      </c>
      <c r="M31" s="22">
        <v>12</v>
      </c>
      <c r="N31" s="6" t="s">
        <v>123</v>
      </c>
      <c r="O31" s="11" t="s">
        <v>325</v>
      </c>
      <c r="P31" s="13"/>
    </row>
    <row r="32" spans="1:16" ht="14.25">
      <c r="A32" s="11">
        <v>19</v>
      </c>
      <c r="B32" s="11">
        <v>19</v>
      </c>
      <c r="C32" s="6">
        <v>2004</v>
      </c>
      <c r="D32" s="6" t="s">
        <v>175</v>
      </c>
      <c r="E32" s="6" t="s">
        <v>275</v>
      </c>
      <c r="F32" s="21">
        <v>35038</v>
      </c>
      <c r="G32" s="6" t="s">
        <v>147</v>
      </c>
      <c r="H32" s="6"/>
      <c r="I32" s="22" t="s">
        <v>36</v>
      </c>
      <c r="J32" s="22" t="s">
        <v>116</v>
      </c>
      <c r="K32" s="22">
        <v>15</v>
      </c>
      <c r="L32" s="6" t="s">
        <v>127</v>
      </c>
      <c r="M32" s="22">
        <v>13</v>
      </c>
      <c r="N32" s="6" t="s">
        <v>118</v>
      </c>
      <c r="O32" s="11" t="s">
        <v>325</v>
      </c>
      <c r="P32" s="13"/>
    </row>
    <row r="33" spans="1:16" ht="14.25">
      <c r="A33" s="11">
        <v>20</v>
      </c>
      <c r="B33" s="11">
        <v>20</v>
      </c>
      <c r="C33" s="6">
        <v>2044</v>
      </c>
      <c r="D33" s="6" t="s">
        <v>176</v>
      </c>
      <c r="E33" s="6" t="s">
        <v>264</v>
      </c>
      <c r="F33" s="6">
        <v>1996</v>
      </c>
      <c r="G33" s="6" t="s">
        <v>142</v>
      </c>
      <c r="H33" s="6"/>
      <c r="I33" s="22" t="s">
        <v>37</v>
      </c>
      <c r="J33" s="22" t="s">
        <v>116</v>
      </c>
      <c r="K33" s="22">
        <v>16</v>
      </c>
      <c r="L33" s="6" t="s">
        <v>127</v>
      </c>
      <c r="M33" s="22">
        <v>14</v>
      </c>
      <c r="N33" s="6" t="s">
        <v>123</v>
      </c>
      <c r="O33" s="11" t="s">
        <v>325</v>
      </c>
      <c r="P33" s="13"/>
    </row>
    <row r="34" spans="1:15" ht="14.25">
      <c r="A34" s="11">
        <v>21</v>
      </c>
      <c r="B34" s="11">
        <v>21</v>
      </c>
      <c r="C34" s="6">
        <v>2080</v>
      </c>
      <c r="D34" s="6" t="s">
        <v>239</v>
      </c>
      <c r="E34" s="6" t="s">
        <v>308</v>
      </c>
      <c r="F34" s="21">
        <v>33372</v>
      </c>
      <c r="G34" s="6" t="s">
        <v>149</v>
      </c>
      <c r="H34" s="6"/>
      <c r="I34" s="22" t="s">
        <v>94</v>
      </c>
      <c r="J34" s="6" t="s">
        <v>331</v>
      </c>
      <c r="K34" s="22">
        <v>5</v>
      </c>
      <c r="L34" s="6" t="s">
        <v>132</v>
      </c>
      <c r="M34" s="22">
        <v>5</v>
      </c>
      <c r="N34" s="6" t="s">
        <v>124</v>
      </c>
      <c r="O34" s="11" t="s">
        <v>325</v>
      </c>
    </row>
    <row r="35" spans="1:16" ht="14.25" customHeight="1">
      <c r="A35" s="11">
        <v>22</v>
      </c>
      <c r="B35" s="11">
        <v>22</v>
      </c>
      <c r="C35" s="6">
        <v>2087</v>
      </c>
      <c r="D35" s="6" t="s">
        <v>177</v>
      </c>
      <c r="E35" s="6" t="s">
        <v>276</v>
      </c>
      <c r="F35" s="21">
        <v>34683</v>
      </c>
      <c r="G35" s="6" t="s">
        <v>148</v>
      </c>
      <c r="H35" s="6" t="s">
        <v>89</v>
      </c>
      <c r="I35" s="22" t="s">
        <v>38</v>
      </c>
      <c r="J35" s="22" t="s">
        <v>116</v>
      </c>
      <c r="K35" s="22">
        <v>17</v>
      </c>
      <c r="L35" s="6" t="s">
        <v>127</v>
      </c>
      <c r="M35" s="22">
        <v>15</v>
      </c>
      <c r="N35" s="6" t="s">
        <v>124</v>
      </c>
      <c r="O35" s="11" t="s">
        <v>325</v>
      </c>
      <c r="P35" s="13"/>
    </row>
    <row r="36" spans="1:16" ht="14.25">
      <c r="A36" s="11">
        <v>23</v>
      </c>
      <c r="B36" s="11">
        <v>23</v>
      </c>
      <c r="C36" s="6">
        <v>2050</v>
      </c>
      <c r="D36" s="6" t="s">
        <v>178</v>
      </c>
      <c r="E36" s="6" t="s">
        <v>277</v>
      </c>
      <c r="F36" s="6">
        <v>1973</v>
      </c>
      <c r="G36" s="6" t="s">
        <v>142</v>
      </c>
      <c r="H36" s="6"/>
      <c r="I36" s="22" t="s">
        <v>39</v>
      </c>
      <c r="J36" s="22" t="s">
        <v>116</v>
      </c>
      <c r="K36" s="22">
        <v>18</v>
      </c>
      <c r="L36" s="6" t="s">
        <v>130</v>
      </c>
      <c r="M36" s="22">
        <v>2</v>
      </c>
      <c r="N36" s="6" t="s">
        <v>123</v>
      </c>
      <c r="O36" s="11" t="s">
        <v>325</v>
      </c>
      <c r="P36" s="13"/>
    </row>
    <row r="37" spans="1:16" ht="14.25">
      <c r="A37" s="11">
        <v>24</v>
      </c>
      <c r="B37" s="11">
        <v>24</v>
      </c>
      <c r="C37" s="6">
        <v>2013</v>
      </c>
      <c r="D37" s="6" t="s">
        <v>179</v>
      </c>
      <c r="E37" s="6" t="s">
        <v>278</v>
      </c>
      <c r="F37" s="21">
        <v>34692</v>
      </c>
      <c r="G37" s="6" t="s">
        <v>144</v>
      </c>
      <c r="H37" s="6" t="s">
        <v>137</v>
      </c>
      <c r="I37" s="22" t="s">
        <v>40</v>
      </c>
      <c r="J37" s="22" t="s">
        <v>116</v>
      </c>
      <c r="K37" s="22">
        <v>19</v>
      </c>
      <c r="L37" s="6" t="s">
        <v>127</v>
      </c>
      <c r="M37" s="22">
        <v>16</v>
      </c>
      <c r="N37" s="6" t="s">
        <v>120</v>
      </c>
      <c r="O37" s="11" t="s">
        <v>325</v>
      </c>
      <c r="P37" s="13"/>
    </row>
    <row r="38" spans="1:15" ht="14.25">
      <c r="A38" s="11">
        <v>25</v>
      </c>
      <c r="B38" s="11">
        <v>25</v>
      </c>
      <c r="C38" s="6">
        <v>2040</v>
      </c>
      <c r="D38" s="6" t="s">
        <v>240</v>
      </c>
      <c r="E38" s="6" t="s">
        <v>304</v>
      </c>
      <c r="F38" s="21">
        <v>31782</v>
      </c>
      <c r="G38" s="6" t="s">
        <v>160</v>
      </c>
      <c r="H38" s="6" t="s">
        <v>139</v>
      </c>
      <c r="I38" s="22" t="s">
        <v>95</v>
      </c>
      <c r="J38" s="6" t="s">
        <v>331</v>
      </c>
      <c r="K38" s="22">
        <v>6</v>
      </c>
      <c r="L38" s="6" t="s">
        <v>132</v>
      </c>
      <c r="M38" s="22">
        <v>6</v>
      </c>
      <c r="N38" s="6" t="s">
        <v>117</v>
      </c>
      <c r="O38" s="11" t="s">
        <v>325</v>
      </c>
    </row>
    <row r="39" spans="1:16" ht="14.25">
      <c r="A39" s="11">
        <v>26</v>
      </c>
      <c r="B39" s="11">
        <v>26</v>
      </c>
      <c r="C39" s="6">
        <v>2012</v>
      </c>
      <c r="D39" s="6" t="s">
        <v>180</v>
      </c>
      <c r="E39" s="6" t="s">
        <v>278</v>
      </c>
      <c r="F39" s="6">
        <v>1997</v>
      </c>
      <c r="G39" s="6" t="s">
        <v>143</v>
      </c>
      <c r="H39" s="6"/>
      <c r="I39" s="22" t="s">
        <v>41</v>
      </c>
      <c r="J39" s="22" t="s">
        <v>116</v>
      </c>
      <c r="K39" s="22">
        <v>20</v>
      </c>
      <c r="L39" s="6" t="s">
        <v>127</v>
      </c>
      <c r="M39" s="22">
        <v>17</v>
      </c>
      <c r="N39" s="6" t="s">
        <v>119</v>
      </c>
      <c r="O39" s="11" t="s">
        <v>325</v>
      </c>
      <c r="P39" s="13"/>
    </row>
    <row r="40" spans="1:16" ht="14.25">
      <c r="A40" s="11">
        <v>27</v>
      </c>
      <c r="B40" s="11">
        <v>27</v>
      </c>
      <c r="C40" s="6">
        <v>2049</v>
      </c>
      <c r="D40" s="6" t="s">
        <v>181</v>
      </c>
      <c r="E40" s="6" t="s">
        <v>279</v>
      </c>
      <c r="F40" s="21">
        <v>23468</v>
      </c>
      <c r="G40" s="6" t="s">
        <v>149</v>
      </c>
      <c r="H40" s="6" t="s">
        <v>339</v>
      </c>
      <c r="I40" s="22" t="s">
        <v>42</v>
      </c>
      <c r="J40" s="22" t="s">
        <v>116</v>
      </c>
      <c r="K40" s="22">
        <v>21</v>
      </c>
      <c r="L40" s="6" t="s">
        <v>131</v>
      </c>
      <c r="M40" s="22">
        <v>1</v>
      </c>
      <c r="N40" s="6" t="s">
        <v>124</v>
      </c>
      <c r="O40" s="11" t="s">
        <v>325</v>
      </c>
      <c r="P40" s="14"/>
    </row>
    <row r="41" spans="1:16" ht="14.25">
      <c r="A41" s="11">
        <v>28</v>
      </c>
      <c r="B41" s="11">
        <v>28</v>
      </c>
      <c r="C41" s="6">
        <v>2037</v>
      </c>
      <c r="D41" s="6" t="s">
        <v>182</v>
      </c>
      <c r="E41" s="6" t="s">
        <v>278</v>
      </c>
      <c r="F41" s="21">
        <v>33194</v>
      </c>
      <c r="G41" s="6" t="s">
        <v>149</v>
      </c>
      <c r="H41" s="6" t="s">
        <v>138</v>
      </c>
      <c r="I41" s="22" t="s">
        <v>43</v>
      </c>
      <c r="J41" s="22" t="s">
        <v>116</v>
      </c>
      <c r="K41" s="22">
        <v>22</v>
      </c>
      <c r="L41" s="6" t="s">
        <v>127</v>
      </c>
      <c r="M41" s="22">
        <v>18</v>
      </c>
      <c r="N41" s="6" t="s">
        <v>124</v>
      </c>
      <c r="O41" s="11" t="s">
        <v>325</v>
      </c>
      <c r="P41" s="14"/>
    </row>
    <row r="42" spans="1:16" ht="14.25">
      <c r="A42" s="11">
        <v>29</v>
      </c>
      <c r="B42" s="11">
        <v>29</v>
      </c>
      <c r="C42" s="6">
        <v>2036</v>
      </c>
      <c r="D42" s="6" t="s">
        <v>183</v>
      </c>
      <c r="E42" s="6" t="s">
        <v>263</v>
      </c>
      <c r="F42" s="21">
        <v>35191</v>
      </c>
      <c r="G42" s="6" t="s">
        <v>149</v>
      </c>
      <c r="H42" s="6" t="s">
        <v>138</v>
      </c>
      <c r="I42" s="22" t="s">
        <v>44</v>
      </c>
      <c r="J42" s="22" t="s">
        <v>116</v>
      </c>
      <c r="K42" s="22">
        <v>23</v>
      </c>
      <c r="L42" s="6" t="s">
        <v>127</v>
      </c>
      <c r="M42" s="22">
        <v>19</v>
      </c>
      <c r="N42" s="6" t="s">
        <v>124</v>
      </c>
      <c r="O42" s="11" t="s">
        <v>325</v>
      </c>
      <c r="P42" s="14"/>
    </row>
    <row r="43" spans="1:16" ht="14.25">
      <c r="A43" s="11">
        <v>30</v>
      </c>
      <c r="B43" s="11">
        <v>30</v>
      </c>
      <c r="C43" s="6">
        <v>2043</v>
      </c>
      <c r="D43" s="6" t="s">
        <v>161</v>
      </c>
      <c r="E43" s="6" t="s">
        <v>268</v>
      </c>
      <c r="F43" s="6">
        <v>1997</v>
      </c>
      <c r="G43" s="6" t="s">
        <v>142</v>
      </c>
      <c r="H43" s="6"/>
      <c r="I43" s="22" t="s">
        <v>45</v>
      </c>
      <c r="J43" s="22" t="s">
        <v>116</v>
      </c>
      <c r="K43" s="22">
        <v>24</v>
      </c>
      <c r="L43" s="6" t="s">
        <v>127</v>
      </c>
      <c r="M43" s="22">
        <v>20</v>
      </c>
      <c r="N43" s="6" t="s">
        <v>123</v>
      </c>
      <c r="O43" s="11" t="s">
        <v>325</v>
      </c>
      <c r="P43" s="14"/>
    </row>
    <row r="44" spans="1:16" ht="14.25">
      <c r="A44" s="11">
        <v>31</v>
      </c>
      <c r="B44" s="11">
        <v>31</v>
      </c>
      <c r="C44" s="6">
        <v>2024</v>
      </c>
      <c r="D44" s="6" t="s">
        <v>184</v>
      </c>
      <c r="E44" s="6" t="s">
        <v>263</v>
      </c>
      <c r="F44" s="6">
        <v>1974</v>
      </c>
      <c r="G44" s="25" t="s">
        <v>46</v>
      </c>
      <c r="H44" s="6"/>
      <c r="I44" s="22" t="s">
        <v>47</v>
      </c>
      <c r="J44" s="22" t="s">
        <v>116</v>
      </c>
      <c r="K44" s="22">
        <v>25</v>
      </c>
      <c r="L44" s="6" t="s">
        <v>130</v>
      </c>
      <c r="M44" s="22">
        <v>3</v>
      </c>
      <c r="N44" s="6" t="s">
        <v>124</v>
      </c>
      <c r="O44" s="11" t="s">
        <v>325</v>
      </c>
      <c r="P44" s="14"/>
    </row>
    <row r="45" spans="1:15" ht="14.25">
      <c r="A45" s="11">
        <v>32</v>
      </c>
      <c r="B45" s="11">
        <v>32</v>
      </c>
      <c r="C45" s="6">
        <v>2081</v>
      </c>
      <c r="D45" s="6" t="s">
        <v>241</v>
      </c>
      <c r="E45" s="6" t="s">
        <v>308</v>
      </c>
      <c r="F45" s="21">
        <v>32219</v>
      </c>
      <c r="G45" s="6" t="s">
        <v>149</v>
      </c>
      <c r="H45" s="6"/>
      <c r="I45" s="22" t="s">
        <v>96</v>
      </c>
      <c r="J45" s="22" t="s">
        <v>331</v>
      </c>
      <c r="K45" s="22">
        <v>7</v>
      </c>
      <c r="L45" s="6" t="s">
        <v>132</v>
      </c>
      <c r="M45" s="22">
        <v>7</v>
      </c>
      <c r="N45" s="6" t="s">
        <v>124</v>
      </c>
      <c r="O45" s="11" t="s">
        <v>325</v>
      </c>
    </row>
    <row r="46" spans="1:16" ht="14.25">
      <c r="A46" s="11">
        <v>33</v>
      </c>
      <c r="B46" s="11">
        <v>33</v>
      </c>
      <c r="C46" s="6">
        <v>2086</v>
      </c>
      <c r="D46" s="6" t="s">
        <v>185</v>
      </c>
      <c r="E46" s="6" t="s">
        <v>271</v>
      </c>
      <c r="F46" s="21">
        <v>33231</v>
      </c>
      <c r="G46" s="6" t="s">
        <v>150</v>
      </c>
      <c r="H46" s="6"/>
      <c r="I46" s="22" t="s">
        <v>48</v>
      </c>
      <c r="J46" s="22" t="s">
        <v>116</v>
      </c>
      <c r="K46" s="22">
        <v>26</v>
      </c>
      <c r="L46" s="6" t="s">
        <v>127</v>
      </c>
      <c r="M46" s="22">
        <v>21</v>
      </c>
      <c r="N46" s="6" t="s">
        <v>120</v>
      </c>
      <c r="O46" s="11" t="s">
        <v>325</v>
      </c>
      <c r="P46" s="14"/>
    </row>
    <row r="47" spans="1:16" ht="14.25">
      <c r="A47" s="11">
        <v>34</v>
      </c>
      <c r="B47" s="11">
        <v>34</v>
      </c>
      <c r="C47" s="6">
        <v>2057</v>
      </c>
      <c r="D47" s="6" t="s">
        <v>186</v>
      </c>
      <c r="E47" s="6" t="s">
        <v>280</v>
      </c>
      <c r="F47" s="21">
        <v>20176</v>
      </c>
      <c r="G47" s="6" t="s">
        <v>145</v>
      </c>
      <c r="H47" s="6" t="s">
        <v>339</v>
      </c>
      <c r="I47" s="22" t="s">
        <v>49</v>
      </c>
      <c r="J47" s="22" t="s">
        <v>116</v>
      </c>
      <c r="K47" s="22">
        <v>27</v>
      </c>
      <c r="L47" s="6" t="s">
        <v>129</v>
      </c>
      <c r="M47" s="22">
        <v>1</v>
      </c>
      <c r="N47" s="6" t="s">
        <v>124</v>
      </c>
      <c r="O47" s="11" t="s">
        <v>325</v>
      </c>
      <c r="P47" s="14"/>
    </row>
    <row r="48" spans="1:16" ht="14.25">
      <c r="A48" s="11">
        <v>35</v>
      </c>
      <c r="B48" s="11">
        <v>35</v>
      </c>
      <c r="C48" s="6">
        <v>2011</v>
      </c>
      <c r="D48" s="6" t="s">
        <v>187</v>
      </c>
      <c r="E48" s="6" t="s">
        <v>263</v>
      </c>
      <c r="F48" s="6">
        <v>1996</v>
      </c>
      <c r="G48" s="6" t="s">
        <v>151</v>
      </c>
      <c r="H48" s="6" t="s">
        <v>137</v>
      </c>
      <c r="I48" s="22" t="s">
        <v>50</v>
      </c>
      <c r="J48" s="22" t="s">
        <v>116</v>
      </c>
      <c r="K48" s="22">
        <v>28</v>
      </c>
      <c r="L48" s="6" t="s">
        <v>127</v>
      </c>
      <c r="M48" s="22">
        <v>22</v>
      </c>
      <c r="N48" s="6" t="s">
        <v>120</v>
      </c>
      <c r="O48" s="11" t="s">
        <v>325</v>
      </c>
      <c r="P48" s="14"/>
    </row>
    <row r="49" spans="1:16" ht="14.25">
      <c r="A49" s="11">
        <v>36</v>
      </c>
      <c r="B49" s="11">
        <v>36</v>
      </c>
      <c r="C49" s="6">
        <v>2076</v>
      </c>
      <c r="D49" s="6" t="s">
        <v>188</v>
      </c>
      <c r="E49" s="6" t="s">
        <v>272</v>
      </c>
      <c r="F49" s="6">
        <v>1994</v>
      </c>
      <c r="G49" s="6" t="s">
        <v>152</v>
      </c>
      <c r="H49" s="6"/>
      <c r="I49" s="22" t="s">
        <v>51</v>
      </c>
      <c r="J49" s="22" t="s">
        <v>116</v>
      </c>
      <c r="K49" s="22">
        <v>29</v>
      </c>
      <c r="L49" s="6" t="s">
        <v>127</v>
      </c>
      <c r="M49" s="22">
        <v>23</v>
      </c>
      <c r="N49" s="6" t="s">
        <v>125</v>
      </c>
      <c r="O49" s="11" t="s">
        <v>325</v>
      </c>
      <c r="P49" s="14"/>
    </row>
    <row r="50" spans="1:16" ht="14.25">
      <c r="A50" s="11">
        <v>37</v>
      </c>
      <c r="B50" s="11">
        <v>37</v>
      </c>
      <c r="C50" s="6">
        <v>2071</v>
      </c>
      <c r="D50" s="6" t="s">
        <v>189</v>
      </c>
      <c r="E50" s="6" t="s">
        <v>263</v>
      </c>
      <c r="F50" s="21">
        <v>27306</v>
      </c>
      <c r="G50" s="6" t="s">
        <v>149</v>
      </c>
      <c r="H50" s="6" t="s">
        <v>341</v>
      </c>
      <c r="I50" s="22" t="s">
        <v>52</v>
      </c>
      <c r="J50" s="22" t="s">
        <v>116</v>
      </c>
      <c r="K50" s="22">
        <v>30</v>
      </c>
      <c r="L50" s="6" t="s">
        <v>130</v>
      </c>
      <c r="M50" s="22">
        <v>4</v>
      </c>
      <c r="N50" s="6" t="s">
        <v>124</v>
      </c>
      <c r="O50" s="11" t="s">
        <v>325</v>
      </c>
      <c r="P50" s="14"/>
    </row>
    <row r="51" spans="1:16" ht="14.25">
      <c r="A51" s="11">
        <v>38</v>
      </c>
      <c r="B51" s="11">
        <v>38</v>
      </c>
      <c r="C51" s="6">
        <v>2030</v>
      </c>
      <c r="D51" s="6" t="s">
        <v>190</v>
      </c>
      <c r="E51" s="6" t="s">
        <v>281</v>
      </c>
      <c r="F51" s="6">
        <v>1988</v>
      </c>
      <c r="G51" s="25" t="s">
        <v>53</v>
      </c>
      <c r="H51" s="6"/>
      <c r="I51" s="22" t="s">
        <v>54</v>
      </c>
      <c r="J51" s="22" t="s">
        <v>116</v>
      </c>
      <c r="K51" s="22">
        <v>31</v>
      </c>
      <c r="L51" s="6" t="s">
        <v>127</v>
      </c>
      <c r="M51" s="22">
        <v>24</v>
      </c>
      <c r="N51" s="6" t="s">
        <v>124</v>
      </c>
      <c r="O51" s="11" t="s">
        <v>325</v>
      </c>
      <c r="P51" s="14"/>
    </row>
    <row r="52" spans="1:16" ht="14.25">
      <c r="A52" s="11">
        <v>39</v>
      </c>
      <c r="B52" s="11">
        <v>39</v>
      </c>
      <c r="C52" s="6">
        <v>2077</v>
      </c>
      <c r="D52" s="6" t="s">
        <v>191</v>
      </c>
      <c r="E52" s="6" t="s">
        <v>282</v>
      </c>
      <c r="F52" s="21">
        <v>31570</v>
      </c>
      <c r="G52" s="6" t="s">
        <v>153</v>
      </c>
      <c r="H52" s="6"/>
      <c r="I52" s="22" t="s">
        <v>55</v>
      </c>
      <c r="J52" s="22" t="s">
        <v>116</v>
      </c>
      <c r="K52" s="22">
        <v>32</v>
      </c>
      <c r="L52" s="6" t="s">
        <v>127</v>
      </c>
      <c r="M52" s="22">
        <v>25</v>
      </c>
      <c r="N52" s="6" t="s">
        <v>125</v>
      </c>
      <c r="O52" s="11" t="s">
        <v>325</v>
      </c>
      <c r="P52" s="14"/>
    </row>
    <row r="53" spans="1:16" ht="14.25">
      <c r="A53" s="11">
        <v>40</v>
      </c>
      <c r="B53" s="11">
        <v>40</v>
      </c>
      <c r="C53" s="6">
        <v>2055</v>
      </c>
      <c r="D53" s="6" t="s">
        <v>192</v>
      </c>
      <c r="E53" s="6" t="s">
        <v>283</v>
      </c>
      <c r="F53" s="6">
        <v>1997</v>
      </c>
      <c r="G53" s="6" t="s">
        <v>148</v>
      </c>
      <c r="H53" s="6"/>
      <c r="I53" s="22" t="s">
        <v>56</v>
      </c>
      <c r="J53" s="22" t="s">
        <v>116</v>
      </c>
      <c r="K53" s="22">
        <v>33</v>
      </c>
      <c r="L53" s="6" t="s">
        <v>127</v>
      </c>
      <c r="M53" s="22">
        <v>26</v>
      </c>
      <c r="N53" s="6" t="s">
        <v>124</v>
      </c>
      <c r="O53" s="11" t="s">
        <v>325</v>
      </c>
      <c r="P53" s="14"/>
    </row>
    <row r="54" spans="1:16" ht="14.25">
      <c r="A54" s="11">
        <v>41</v>
      </c>
      <c r="B54" s="11">
        <v>41</v>
      </c>
      <c r="C54" s="6">
        <v>2075</v>
      </c>
      <c r="D54" s="6" t="s">
        <v>193</v>
      </c>
      <c r="E54" s="6" t="s">
        <v>278</v>
      </c>
      <c r="F54" s="21">
        <v>31349</v>
      </c>
      <c r="G54" s="6" t="s">
        <v>148</v>
      </c>
      <c r="H54" s="6" t="s">
        <v>341</v>
      </c>
      <c r="I54" s="22" t="s">
        <v>57</v>
      </c>
      <c r="J54" s="22" t="s">
        <v>116</v>
      </c>
      <c r="K54" s="22">
        <v>34</v>
      </c>
      <c r="L54" s="6" t="s">
        <v>128</v>
      </c>
      <c r="M54" s="22">
        <v>2</v>
      </c>
      <c r="N54" s="6" t="s">
        <v>124</v>
      </c>
      <c r="O54" s="11" t="s">
        <v>325</v>
      </c>
      <c r="P54" s="14"/>
    </row>
    <row r="55" spans="1:16" ht="14.25">
      <c r="A55" s="11">
        <v>42</v>
      </c>
      <c r="B55" s="11">
        <v>42</v>
      </c>
      <c r="C55" s="6">
        <v>2022</v>
      </c>
      <c r="D55" s="6" t="s">
        <v>194</v>
      </c>
      <c r="E55" s="6" t="s">
        <v>284</v>
      </c>
      <c r="F55" s="21">
        <v>18813</v>
      </c>
      <c r="G55" s="6" t="s">
        <v>145</v>
      </c>
      <c r="H55" s="6" t="s">
        <v>339</v>
      </c>
      <c r="I55" s="22" t="s">
        <v>58</v>
      </c>
      <c r="J55" s="22" t="s">
        <v>116</v>
      </c>
      <c r="K55" s="22">
        <v>35</v>
      </c>
      <c r="L55" s="6" t="s">
        <v>129</v>
      </c>
      <c r="M55" s="22">
        <v>2</v>
      </c>
      <c r="N55" s="6" t="s">
        <v>124</v>
      </c>
      <c r="O55" s="11" t="s">
        <v>325</v>
      </c>
      <c r="P55" s="14"/>
    </row>
    <row r="56" spans="1:15" ht="14.25">
      <c r="A56" s="11">
        <v>43</v>
      </c>
      <c r="B56" s="11">
        <v>43</v>
      </c>
      <c r="C56" s="6">
        <v>2062</v>
      </c>
      <c r="D56" s="6" t="s">
        <v>242</v>
      </c>
      <c r="E56" s="6" t="s">
        <v>309</v>
      </c>
      <c r="F56" s="6">
        <v>1996</v>
      </c>
      <c r="G56" s="6" t="s">
        <v>149</v>
      </c>
      <c r="H56" s="6"/>
      <c r="I56" s="22" t="s">
        <v>97</v>
      </c>
      <c r="J56" s="6" t="s">
        <v>331</v>
      </c>
      <c r="K56" s="22">
        <v>8</v>
      </c>
      <c r="L56" s="6" t="s">
        <v>132</v>
      </c>
      <c r="M56" s="22">
        <v>8</v>
      </c>
      <c r="N56" s="6" t="s">
        <v>124</v>
      </c>
      <c r="O56" s="11" t="s">
        <v>325</v>
      </c>
    </row>
    <row r="57" spans="1:16" ht="14.25">
      <c r="A57" s="11">
        <v>44</v>
      </c>
      <c r="B57" s="11">
        <v>44</v>
      </c>
      <c r="C57" s="6">
        <v>2074</v>
      </c>
      <c r="D57" s="6" t="s">
        <v>195</v>
      </c>
      <c r="E57" s="6" t="s">
        <v>268</v>
      </c>
      <c r="F57" s="21">
        <v>31624</v>
      </c>
      <c r="G57" s="6" t="s">
        <v>149</v>
      </c>
      <c r="H57" s="6"/>
      <c r="I57" s="22" t="s">
        <v>59</v>
      </c>
      <c r="J57" s="22" t="s">
        <v>116</v>
      </c>
      <c r="K57" s="22">
        <v>36</v>
      </c>
      <c r="L57" s="6" t="s">
        <v>127</v>
      </c>
      <c r="M57" s="22">
        <v>27</v>
      </c>
      <c r="N57" s="6" t="s">
        <v>124</v>
      </c>
      <c r="O57" s="11" t="s">
        <v>325</v>
      </c>
      <c r="P57" s="14"/>
    </row>
    <row r="58" spans="1:16" ht="14.25">
      <c r="A58" s="11">
        <v>45</v>
      </c>
      <c r="B58" s="11">
        <v>45</v>
      </c>
      <c r="C58" s="6">
        <v>2068</v>
      </c>
      <c r="D58" s="6" t="s">
        <v>196</v>
      </c>
      <c r="E58" s="6" t="s">
        <v>275</v>
      </c>
      <c r="F58" s="21">
        <v>26722</v>
      </c>
      <c r="G58" s="6" t="s">
        <v>154</v>
      </c>
      <c r="H58" s="6" t="s">
        <v>339</v>
      </c>
      <c r="I58" s="22" t="s">
        <v>60</v>
      </c>
      <c r="J58" s="22" t="s">
        <v>116</v>
      </c>
      <c r="K58" s="22">
        <v>37</v>
      </c>
      <c r="L58" s="6" t="s">
        <v>130</v>
      </c>
      <c r="M58" s="22">
        <v>5</v>
      </c>
      <c r="N58" s="6" t="s">
        <v>119</v>
      </c>
      <c r="O58" s="11" t="s">
        <v>325</v>
      </c>
      <c r="P58" s="14"/>
    </row>
    <row r="59" spans="1:15" ht="14.25">
      <c r="A59" s="11">
        <v>46</v>
      </c>
      <c r="B59" s="11">
        <v>46</v>
      </c>
      <c r="C59" s="6">
        <v>2060</v>
      </c>
      <c r="D59" s="6" t="s">
        <v>243</v>
      </c>
      <c r="E59" s="6" t="s">
        <v>310</v>
      </c>
      <c r="F59" s="6">
        <v>1992</v>
      </c>
      <c r="G59" s="6" t="s">
        <v>148</v>
      </c>
      <c r="H59" s="6"/>
      <c r="I59" s="22" t="s">
        <v>98</v>
      </c>
      <c r="J59" s="6" t="s">
        <v>331</v>
      </c>
      <c r="K59" s="22">
        <v>9</v>
      </c>
      <c r="L59" s="6" t="s">
        <v>132</v>
      </c>
      <c r="M59" s="22">
        <v>9</v>
      </c>
      <c r="N59" s="6" t="s">
        <v>124</v>
      </c>
      <c r="O59" s="11" t="s">
        <v>325</v>
      </c>
    </row>
    <row r="60" spans="1:15" ht="14.25">
      <c r="A60" s="11">
        <v>47</v>
      </c>
      <c r="B60" s="11">
        <v>47</v>
      </c>
      <c r="C60" s="6">
        <v>2015</v>
      </c>
      <c r="D60" s="6" t="s">
        <v>244</v>
      </c>
      <c r="E60" s="6" t="s">
        <v>311</v>
      </c>
      <c r="F60" s="6">
        <v>1992</v>
      </c>
      <c r="G60" s="6" t="s">
        <v>144</v>
      </c>
      <c r="H60" s="6" t="s">
        <v>137</v>
      </c>
      <c r="I60" s="22" t="s">
        <v>99</v>
      </c>
      <c r="J60" s="22" t="s">
        <v>331</v>
      </c>
      <c r="K60" s="22">
        <v>10</v>
      </c>
      <c r="L60" s="6" t="s">
        <v>132</v>
      </c>
      <c r="M60" s="22">
        <v>10</v>
      </c>
      <c r="N60" s="6" t="s">
        <v>120</v>
      </c>
      <c r="O60" s="11" t="s">
        <v>325</v>
      </c>
    </row>
    <row r="61" spans="1:15" ht="14.25">
      <c r="A61" s="11">
        <v>48</v>
      </c>
      <c r="B61" s="11">
        <v>48</v>
      </c>
      <c r="C61" s="6">
        <v>2034</v>
      </c>
      <c r="D61" s="6" t="s">
        <v>245</v>
      </c>
      <c r="E61" s="6" t="s">
        <v>312</v>
      </c>
      <c r="F61" s="21">
        <v>33859</v>
      </c>
      <c r="G61" s="6" t="s">
        <v>149</v>
      </c>
      <c r="H61" s="6" t="s">
        <v>339</v>
      </c>
      <c r="I61" s="22" t="s">
        <v>100</v>
      </c>
      <c r="J61" s="6" t="s">
        <v>331</v>
      </c>
      <c r="K61" s="22">
        <v>11</v>
      </c>
      <c r="L61" s="6" t="s">
        <v>132</v>
      </c>
      <c r="M61" s="22">
        <v>11</v>
      </c>
      <c r="N61" s="6" t="s">
        <v>124</v>
      </c>
      <c r="O61" s="11" t="s">
        <v>325</v>
      </c>
    </row>
    <row r="62" spans="1:16" ht="14.25">
      <c r="A62" s="11">
        <v>49</v>
      </c>
      <c r="B62" s="11">
        <v>49</v>
      </c>
      <c r="C62" s="6">
        <v>2038</v>
      </c>
      <c r="D62" s="6" t="s">
        <v>197</v>
      </c>
      <c r="E62" s="6" t="s">
        <v>268</v>
      </c>
      <c r="F62" s="21">
        <v>20867</v>
      </c>
      <c r="G62" s="6" t="s">
        <v>326</v>
      </c>
      <c r="H62" s="6" t="s">
        <v>339</v>
      </c>
      <c r="I62" s="22" t="s">
        <v>61</v>
      </c>
      <c r="J62" s="22" t="s">
        <v>116</v>
      </c>
      <c r="K62" s="22">
        <v>38</v>
      </c>
      <c r="L62" s="6" t="s">
        <v>131</v>
      </c>
      <c r="M62" s="22">
        <v>2</v>
      </c>
      <c r="N62" s="6" t="s">
        <v>124</v>
      </c>
      <c r="O62" s="11" t="s">
        <v>325</v>
      </c>
      <c r="P62" s="14"/>
    </row>
    <row r="63" spans="1:16" ht="14.25">
      <c r="A63" s="11">
        <v>50</v>
      </c>
      <c r="B63" s="11">
        <v>50</v>
      </c>
      <c r="C63" s="6">
        <v>2018</v>
      </c>
      <c r="D63" s="6" t="s">
        <v>198</v>
      </c>
      <c r="E63" s="6" t="s">
        <v>268</v>
      </c>
      <c r="F63" s="21">
        <v>31326</v>
      </c>
      <c r="G63" s="6" t="s">
        <v>146</v>
      </c>
      <c r="H63" s="6"/>
      <c r="I63" s="22" t="s">
        <v>62</v>
      </c>
      <c r="J63" s="22" t="s">
        <v>116</v>
      </c>
      <c r="K63" s="22">
        <v>39</v>
      </c>
      <c r="L63" s="6" t="s">
        <v>127</v>
      </c>
      <c r="M63" s="22">
        <v>28</v>
      </c>
      <c r="N63" s="6" t="s">
        <v>122</v>
      </c>
      <c r="O63" s="11" t="s">
        <v>325</v>
      </c>
      <c r="P63" s="14"/>
    </row>
    <row r="64" spans="1:16" ht="14.25">
      <c r="A64" s="11">
        <v>51</v>
      </c>
      <c r="B64" s="11">
        <v>51</v>
      </c>
      <c r="C64" s="6">
        <v>2028</v>
      </c>
      <c r="D64" s="6" t="s">
        <v>199</v>
      </c>
      <c r="E64" s="6" t="s">
        <v>285</v>
      </c>
      <c r="F64" s="21">
        <v>24977</v>
      </c>
      <c r="G64" s="25" t="s">
        <v>53</v>
      </c>
      <c r="H64" s="6"/>
      <c r="I64" s="22" t="s">
        <v>63</v>
      </c>
      <c r="J64" s="22" t="s">
        <v>116</v>
      </c>
      <c r="K64" s="22">
        <v>40</v>
      </c>
      <c r="L64" s="6" t="s">
        <v>130</v>
      </c>
      <c r="M64" s="22">
        <v>6</v>
      </c>
      <c r="N64" s="6" t="s">
        <v>124</v>
      </c>
      <c r="O64" s="11" t="s">
        <v>325</v>
      </c>
      <c r="P64" s="14"/>
    </row>
    <row r="65" spans="1:15" ht="14.25">
      <c r="A65" s="22">
        <v>52</v>
      </c>
      <c r="B65" s="22">
        <v>52</v>
      </c>
      <c r="C65" s="6">
        <v>2056</v>
      </c>
      <c r="D65" s="6" t="s">
        <v>246</v>
      </c>
      <c r="E65" s="6" t="s">
        <v>312</v>
      </c>
      <c r="F65" s="21">
        <v>35653</v>
      </c>
      <c r="G65" s="6" t="s">
        <v>148</v>
      </c>
      <c r="H65" s="6" t="s">
        <v>89</v>
      </c>
      <c r="I65" s="22" t="s">
        <v>101</v>
      </c>
      <c r="J65" s="6" t="s">
        <v>331</v>
      </c>
      <c r="K65" s="22">
        <v>12</v>
      </c>
      <c r="L65" s="6" t="s">
        <v>132</v>
      </c>
      <c r="M65" s="22">
        <v>12</v>
      </c>
      <c r="N65" s="6" t="s">
        <v>124</v>
      </c>
      <c r="O65" s="11" t="s">
        <v>325</v>
      </c>
    </row>
    <row r="66" spans="1:15" ht="14.25">
      <c r="A66" s="22">
        <v>53</v>
      </c>
      <c r="B66" s="22">
        <v>53</v>
      </c>
      <c r="C66" s="6">
        <v>2014</v>
      </c>
      <c r="D66" s="6" t="s">
        <v>247</v>
      </c>
      <c r="E66" s="6" t="s">
        <v>310</v>
      </c>
      <c r="F66" s="6">
        <v>1996</v>
      </c>
      <c r="G66" s="6" t="s">
        <v>144</v>
      </c>
      <c r="H66" s="6" t="s">
        <v>137</v>
      </c>
      <c r="I66" s="22" t="s">
        <v>102</v>
      </c>
      <c r="J66" s="22" t="s">
        <v>331</v>
      </c>
      <c r="K66" s="22">
        <v>13</v>
      </c>
      <c r="L66" s="6" t="s">
        <v>132</v>
      </c>
      <c r="M66" s="22">
        <v>13</v>
      </c>
      <c r="N66" s="6" t="s">
        <v>120</v>
      </c>
      <c r="O66" s="11" t="s">
        <v>325</v>
      </c>
    </row>
    <row r="67" spans="1:16" ht="14.25">
      <c r="A67" s="22">
        <v>54</v>
      </c>
      <c r="B67" s="22">
        <v>54</v>
      </c>
      <c r="C67" s="6">
        <v>2029</v>
      </c>
      <c r="D67" s="6" t="s">
        <v>200</v>
      </c>
      <c r="E67" s="6" t="s">
        <v>286</v>
      </c>
      <c r="F67" s="6">
        <v>1973</v>
      </c>
      <c r="G67" s="25" t="s">
        <v>53</v>
      </c>
      <c r="H67" s="6"/>
      <c r="I67" s="22" t="s">
        <v>64</v>
      </c>
      <c r="J67" s="22" t="s">
        <v>116</v>
      </c>
      <c r="K67" s="22">
        <v>41</v>
      </c>
      <c r="L67" s="6" t="s">
        <v>130</v>
      </c>
      <c r="M67" s="22">
        <v>7</v>
      </c>
      <c r="N67" s="6" t="s">
        <v>124</v>
      </c>
      <c r="O67" s="11" t="s">
        <v>325</v>
      </c>
      <c r="P67" s="14"/>
    </row>
    <row r="68" spans="1:15" ht="14.25">
      <c r="A68" s="22">
        <v>55</v>
      </c>
      <c r="B68" s="22">
        <v>55</v>
      </c>
      <c r="C68" s="6">
        <v>2027</v>
      </c>
      <c r="D68" s="6" t="s">
        <v>248</v>
      </c>
      <c r="E68" s="6" t="s">
        <v>313</v>
      </c>
      <c r="F68" s="21">
        <v>25721</v>
      </c>
      <c r="G68" s="25" t="s">
        <v>53</v>
      </c>
      <c r="H68" s="6"/>
      <c r="I68" s="22" t="s">
        <v>103</v>
      </c>
      <c r="J68" s="6" t="s">
        <v>331</v>
      </c>
      <c r="K68" s="22">
        <v>14</v>
      </c>
      <c r="L68" s="6" t="s">
        <v>133</v>
      </c>
      <c r="M68" s="22">
        <v>1</v>
      </c>
      <c r="N68" s="6" t="s">
        <v>124</v>
      </c>
      <c r="O68" s="11" t="s">
        <v>325</v>
      </c>
    </row>
    <row r="69" spans="1:15" ht="14.25">
      <c r="A69" s="22">
        <v>56</v>
      </c>
      <c r="B69" s="22">
        <v>56</v>
      </c>
      <c r="C69" s="6">
        <v>2084</v>
      </c>
      <c r="D69" s="6" t="s">
        <v>249</v>
      </c>
      <c r="E69" s="6" t="s">
        <v>310</v>
      </c>
      <c r="F69" s="6">
        <v>1992</v>
      </c>
      <c r="G69" s="6" t="s">
        <v>149</v>
      </c>
      <c r="H69" s="6"/>
      <c r="I69" s="22" t="s">
        <v>104</v>
      </c>
      <c r="J69" s="6" t="s">
        <v>331</v>
      </c>
      <c r="K69" s="22">
        <v>15</v>
      </c>
      <c r="L69" s="6" t="s">
        <v>132</v>
      </c>
      <c r="M69" s="22">
        <v>14</v>
      </c>
      <c r="N69" s="6" t="s">
        <v>124</v>
      </c>
      <c r="O69" s="11" t="s">
        <v>325</v>
      </c>
    </row>
    <row r="70" spans="1:16" ht="14.25">
      <c r="A70" s="22">
        <v>57</v>
      </c>
      <c r="B70" s="22">
        <v>57</v>
      </c>
      <c r="C70" s="6">
        <v>2001</v>
      </c>
      <c r="D70" s="6" t="s">
        <v>201</v>
      </c>
      <c r="E70" s="6" t="s">
        <v>287</v>
      </c>
      <c r="F70" s="6"/>
      <c r="G70" s="6" t="s">
        <v>67</v>
      </c>
      <c r="H70" s="6" t="s">
        <v>65</v>
      </c>
      <c r="I70" s="22" t="s">
        <v>66</v>
      </c>
      <c r="J70" s="22" t="s">
        <v>116</v>
      </c>
      <c r="K70" s="22">
        <v>42</v>
      </c>
      <c r="L70" s="6" t="s">
        <v>127</v>
      </c>
      <c r="M70" s="22">
        <v>29</v>
      </c>
      <c r="N70" s="6" t="s">
        <v>124</v>
      </c>
      <c r="O70" s="11" t="s">
        <v>325</v>
      </c>
      <c r="P70" s="14"/>
    </row>
    <row r="71" spans="1:15" ht="14.25">
      <c r="A71" s="22">
        <v>58</v>
      </c>
      <c r="B71" s="22">
        <v>58</v>
      </c>
      <c r="C71" s="6">
        <v>2020</v>
      </c>
      <c r="D71" s="6" t="s">
        <v>250</v>
      </c>
      <c r="E71" s="6" t="s">
        <v>304</v>
      </c>
      <c r="F71" s="6">
        <v>1978</v>
      </c>
      <c r="G71" s="6" t="s">
        <v>149</v>
      </c>
      <c r="H71" s="6" t="s">
        <v>140</v>
      </c>
      <c r="I71" s="22" t="s">
        <v>105</v>
      </c>
      <c r="J71" s="22" t="s">
        <v>331</v>
      </c>
      <c r="K71" s="22">
        <v>16</v>
      </c>
      <c r="L71" s="6" t="s">
        <v>134</v>
      </c>
      <c r="M71" s="22">
        <v>1</v>
      </c>
      <c r="N71" s="6" t="s">
        <v>124</v>
      </c>
      <c r="O71" s="11" t="s">
        <v>325</v>
      </c>
    </row>
    <row r="72" spans="1:16" ht="14.25">
      <c r="A72" s="22">
        <v>59</v>
      </c>
      <c r="B72" s="22">
        <v>59</v>
      </c>
      <c r="C72" s="6">
        <v>2073</v>
      </c>
      <c r="D72" s="6" t="s">
        <v>202</v>
      </c>
      <c r="E72" s="6" t="s">
        <v>268</v>
      </c>
      <c r="F72" s="6">
        <v>1996</v>
      </c>
      <c r="G72" s="6" t="s">
        <v>67</v>
      </c>
      <c r="H72" s="6"/>
      <c r="I72" s="22" t="s">
        <v>68</v>
      </c>
      <c r="J72" s="22" t="s">
        <v>116</v>
      </c>
      <c r="K72" s="22">
        <v>43</v>
      </c>
      <c r="L72" s="6" t="s">
        <v>127</v>
      </c>
      <c r="M72" s="22">
        <v>30</v>
      </c>
      <c r="N72" s="6" t="s">
        <v>124</v>
      </c>
      <c r="O72" s="11" t="s">
        <v>325</v>
      </c>
      <c r="P72" s="14"/>
    </row>
    <row r="73" spans="1:15" ht="14.25">
      <c r="A73" s="22">
        <v>60</v>
      </c>
      <c r="B73" s="22">
        <v>60</v>
      </c>
      <c r="C73" s="6">
        <v>2085</v>
      </c>
      <c r="D73" s="6" t="s">
        <v>251</v>
      </c>
      <c r="E73" s="6" t="s">
        <v>314</v>
      </c>
      <c r="F73" s="6">
        <v>1994</v>
      </c>
      <c r="G73" s="6" t="s">
        <v>149</v>
      </c>
      <c r="H73" s="6" t="s">
        <v>106</v>
      </c>
      <c r="I73" s="22" t="s">
        <v>107</v>
      </c>
      <c r="J73" s="6" t="s">
        <v>331</v>
      </c>
      <c r="K73" s="22">
        <v>17</v>
      </c>
      <c r="L73" s="6" t="s">
        <v>132</v>
      </c>
      <c r="M73" s="22">
        <v>15</v>
      </c>
      <c r="N73" s="6" t="s">
        <v>124</v>
      </c>
      <c r="O73" s="11" t="s">
        <v>325</v>
      </c>
    </row>
    <row r="74" spans="1:16" ht="14.25">
      <c r="A74" s="22">
        <v>61</v>
      </c>
      <c r="B74" s="22">
        <v>61</v>
      </c>
      <c r="C74" s="6">
        <v>2066</v>
      </c>
      <c r="D74" s="6" t="s">
        <v>203</v>
      </c>
      <c r="E74" s="6" t="s">
        <v>280</v>
      </c>
      <c r="F74" s="6">
        <v>1996</v>
      </c>
      <c r="G74" s="6" t="s">
        <v>149</v>
      </c>
      <c r="H74" s="6"/>
      <c r="I74" s="22" t="s">
        <v>69</v>
      </c>
      <c r="J74" s="22" t="s">
        <v>116</v>
      </c>
      <c r="K74" s="22">
        <v>44</v>
      </c>
      <c r="L74" s="6" t="s">
        <v>127</v>
      </c>
      <c r="M74" s="22">
        <v>31</v>
      </c>
      <c r="N74" s="6" t="s">
        <v>124</v>
      </c>
      <c r="O74" s="11" t="s">
        <v>325</v>
      </c>
      <c r="P74" s="14"/>
    </row>
    <row r="75" spans="1:15" ht="14.25">
      <c r="A75" s="22">
        <v>62</v>
      </c>
      <c r="B75" s="22">
        <v>62</v>
      </c>
      <c r="C75" s="6">
        <v>2019</v>
      </c>
      <c r="D75" s="6" t="s">
        <v>252</v>
      </c>
      <c r="E75" s="6" t="s">
        <v>315</v>
      </c>
      <c r="F75" s="21">
        <v>28515</v>
      </c>
      <c r="G75" s="6" t="s">
        <v>149</v>
      </c>
      <c r="H75" s="6" t="s">
        <v>339</v>
      </c>
      <c r="I75" s="22" t="s">
        <v>108</v>
      </c>
      <c r="J75" s="6" t="s">
        <v>331</v>
      </c>
      <c r="K75" s="22">
        <v>18</v>
      </c>
      <c r="L75" s="6" t="s">
        <v>134</v>
      </c>
      <c r="M75" s="22">
        <v>2</v>
      </c>
      <c r="N75" s="6" t="s">
        <v>124</v>
      </c>
      <c r="O75" s="11" t="s">
        <v>325</v>
      </c>
    </row>
    <row r="76" spans="1:15" ht="14.25">
      <c r="A76" s="22">
        <v>63</v>
      </c>
      <c r="B76" s="22">
        <v>63</v>
      </c>
      <c r="C76" s="6">
        <v>2033</v>
      </c>
      <c r="D76" s="6" t="s">
        <v>253</v>
      </c>
      <c r="E76" s="6" t="s">
        <v>307</v>
      </c>
      <c r="F76" s="21">
        <v>35195</v>
      </c>
      <c r="G76" s="6" t="s">
        <v>149</v>
      </c>
      <c r="H76" s="6" t="s">
        <v>138</v>
      </c>
      <c r="I76" s="22" t="s">
        <v>109</v>
      </c>
      <c r="J76" s="22" t="s">
        <v>331</v>
      </c>
      <c r="K76" s="22">
        <v>19</v>
      </c>
      <c r="L76" s="6" t="s">
        <v>132</v>
      </c>
      <c r="M76" s="22">
        <v>16</v>
      </c>
      <c r="N76" s="6" t="s">
        <v>124</v>
      </c>
      <c r="O76" s="11" t="s">
        <v>325</v>
      </c>
    </row>
    <row r="77" spans="1:16" ht="14.25">
      <c r="A77" s="22">
        <v>64</v>
      </c>
      <c r="B77" s="22">
        <v>64</v>
      </c>
      <c r="C77" s="6">
        <v>2065</v>
      </c>
      <c r="D77" s="6" t="s">
        <v>204</v>
      </c>
      <c r="E77" s="6" t="s">
        <v>268</v>
      </c>
      <c r="F77" s="6">
        <v>1976</v>
      </c>
      <c r="G77" s="6" t="s">
        <v>149</v>
      </c>
      <c r="H77" s="6"/>
      <c r="I77" s="22" t="s">
        <v>70</v>
      </c>
      <c r="J77" s="22" t="s">
        <v>116</v>
      </c>
      <c r="K77" s="22">
        <v>45</v>
      </c>
      <c r="L77" s="6" t="s">
        <v>128</v>
      </c>
      <c r="M77" s="22">
        <v>3</v>
      </c>
      <c r="N77" s="6" t="s">
        <v>124</v>
      </c>
      <c r="O77" s="11" t="s">
        <v>325</v>
      </c>
      <c r="P77" s="14"/>
    </row>
    <row r="78" spans="1:15" ht="14.25">
      <c r="A78" s="22">
        <v>65</v>
      </c>
      <c r="B78" s="22">
        <v>65</v>
      </c>
      <c r="C78" s="6">
        <v>2032</v>
      </c>
      <c r="D78" s="6" t="s">
        <v>254</v>
      </c>
      <c r="E78" s="6" t="s">
        <v>316</v>
      </c>
      <c r="F78" s="21">
        <v>35149</v>
      </c>
      <c r="G78" s="6" t="s">
        <v>149</v>
      </c>
      <c r="H78" s="6" t="s">
        <v>138</v>
      </c>
      <c r="I78" s="22" t="s">
        <v>110</v>
      </c>
      <c r="J78" s="6" t="s">
        <v>331</v>
      </c>
      <c r="K78" s="22">
        <v>20</v>
      </c>
      <c r="L78" s="6" t="s">
        <v>132</v>
      </c>
      <c r="M78" s="22">
        <v>17</v>
      </c>
      <c r="N78" s="6" t="s">
        <v>124</v>
      </c>
      <c r="O78" s="11" t="s">
        <v>325</v>
      </c>
    </row>
    <row r="79" spans="1:15" ht="14.25">
      <c r="A79" s="22">
        <v>66</v>
      </c>
      <c r="B79" s="22">
        <v>66</v>
      </c>
      <c r="C79" s="6">
        <v>2052</v>
      </c>
      <c r="D79" s="6" t="s">
        <v>255</v>
      </c>
      <c r="E79" s="6" t="s">
        <v>317</v>
      </c>
      <c r="F79" s="21">
        <v>25238</v>
      </c>
      <c r="G79" s="6" t="s">
        <v>156</v>
      </c>
      <c r="H79" s="6" t="s">
        <v>342</v>
      </c>
      <c r="I79" s="22" t="s">
        <v>111</v>
      </c>
      <c r="J79" s="6" t="s">
        <v>331</v>
      </c>
      <c r="K79" s="22">
        <v>21</v>
      </c>
      <c r="L79" s="6" t="s">
        <v>133</v>
      </c>
      <c r="M79" s="22">
        <v>2</v>
      </c>
      <c r="N79" s="6" t="s">
        <v>117</v>
      </c>
      <c r="O79" s="11" t="s">
        <v>325</v>
      </c>
    </row>
    <row r="80" spans="1:16" ht="14.25">
      <c r="A80" s="22">
        <v>67</v>
      </c>
      <c r="B80" s="22">
        <v>67</v>
      </c>
      <c r="C80" s="6">
        <v>2070</v>
      </c>
      <c r="D80" s="6" t="s">
        <v>205</v>
      </c>
      <c r="E80" s="6" t="s">
        <v>277</v>
      </c>
      <c r="F80" s="6">
        <v>1966</v>
      </c>
      <c r="G80" s="6" t="s">
        <v>155</v>
      </c>
      <c r="H80" s="6"/>
      <c r="I80" s="22" t="s">
        <v>71</v>
      </c>
      <c r="J80" s="22" t="s">
        <v>116</v>
      </c>
      <c r="K80" s="22">
        <v>46</v>
      </c>
      <c r="L80" s="6" t="s">
        <v>130</v>
      </c>
      <c r="M80" s="22">
        <v>8</v>
      </c>
      <c r="N80" s="6" t="s">
        <v>124</v>
      </c>
      <c r="O80" s="11" t="s">
        <v>325</v>
      </c>
      <c r="P80" s="14"/>
    </row>
    <row r="81" spans="1:16" ht="14.25">
      <c r="A81" s="22">
        <v>68</v>
      </c>
      <c r="B81" s="22">
        <v>68</v>
      </c>
      <c r="C81" s="6">
        <v>2067</v>
      </c>
      <c r="D81" s="6" t="s">
        <v>206</v>
      </c>
      <c r="E81" s="6" t="s">
        <v>271</v>
      </c>
      <c r="F81" s="6">
        <v>1946</v>
      </c>
      <c r="G81" s="6" t="s">
        <v>142</v>
      </c>
      <c r="H81" s="6"/>
      <c r="I81" s="22" t="s">
        <v>72</v>
      </c>
      <c r="J81" s="22" t="s">
        <v>116</v>
      </c>
      <c r="K81" s="22">
        <v>47</v>
      </c>
      <c r="L81" s="6" t="s">
        <v>129</v>
      </c>
      <c r="M81" s="22">
        <v>3</v>
      </c>
      <c r="N81" s="6" t="s">
        <v>123</v>
      </c>
      <c r="O81" s="11" t="s">
        <v>325</v>
      </c>
      <c r="P81" s="14"/>
    </row>
    <row r="82" spans="1:16" ht="14.25">
      <c r="A82" s="22">
        <v>69</v>
      </c>
      <c r="B82" s="22">
        <v>69</v>
      </c>
      <c r="C82" s="6">
        <v>2025</v>
      </c>
      <c r="D82" s="6" t="s">
        <v>207</v>
      </c>
      <c r="E82" s="6" t="s">
        <v>271</v>
      </c>
      <c r="F82" s="6">
        <v>1993</v>
      </c>
      <c r="G82" s="6" t="s">
        <v>149</v>
      </c>
      <c r="H82" s="6"/>
      <c r="I82" s="22" t="s">
        <v>73</v>
      </c>
      <c r="J82" s="22" t="s">
        <v>116</v>
      </c>
      <c r="K82" s="22">
        <v>48</v>
      </c>
      <c r="L82" s="6" t="s">
        <v>127</v>
      </c>
      <c r="M82" s="22">
        <v>32</v>
      </c>
      <c r="N82" s="6" t="s">
        <v>124</v>
      </c>
      <c r="O82" s="11" t="s">
        <v>325</v>
      </c>
      <c r="P82" s="14"/>
    </row>
    <row r="83" spans="1:15" ht="14.25">
      <c r="A83" s="22">
        <v>70</v>
      </c>
      <c r="B83" s="22">
        <v>70</v>
      </c>
      <c r="C83" s="6">
        <v>2026</v>
      </c>
      <c r="D83" s="6" t="s">
        <v>256</v>
      </c>
      <c r="E83" s="6" t="s">
        <v>318</v>
      </c>
      <c r="F83" s="21">
        <v>28018</v>
      </c>
      <c r="G83" s="25" t="s">
        <v>53</v>
      </c>
      <c r="H83" s="6"/>
      <c r="I83" s="22" t="s">
        <v>112</v>
      </c>
      <c r="J83" s="22" t="s">
        <v>331</v>
      </c>
      <c r="K83" s="22">
        <v>22</v>
      </c>
      <c r="L83" s="6" t="s">
        <v>134</v>
      </c>
      <c r="M83" s="22">
        <v>3</v>
      </c>
      <c r="N83" s="6" t="s">
        <v>124</v>
      </c>
      <c r="O83" s="11" t="s">
        <v>325</v>
      </c>
    </row>
    <row r="84" spans="1:16" ht="14.25">
      <c r="A84" s="22">
        <v>71</v>
      </c>
      <c r="B84" s="22">
        <v>71</v>
      </c>
      <c r="C84" s="6">
        <v>2072</v>
      </c>
      <c r="D84" s="6" t="s">
        <v>208</v>
      </c>
      <c r="E84" s="6" t="s">
        <v>263</v>
      </c>
      <c r="F84" s="6">
        <v>1990</v>
      </c>
      <c r="G84" s="6" t="s">
        <v>156</v>
      </c>
      <c r="H84" s="6"/>
      <c r="I84" s="22" t="s">
        <v>74</v>
      </c>
      <c r="J84" s="22" t="s">
        <v>116</v>
      </c>
      <c r="K84" s="22">
        <v>49</v>
      </c>
      <c r="L84" s="6" t="s">
        <v>127</v>
      </c>
      <c r="M84" s="22">
        <v>33</v>
      </c>
      <c r="N84" s="6" t="s">
        <v>123</v>
      </c>
      <c r="O84" s="11" t="s">
        <v>325</v>
      </c>
      <c r="P84" s="14"/>
    </row>
    <row r="85" spans="1:16" ht="14.25">
      <c r="A85" s="22">
        <v>72</v>
      </c>
      <c r="B85" s="22">
        <v>72</v>
      </c>
      <c r="C85" s="6">
        <v>2088</v>
      </c>
      <c r="D85" s="6" t="s">
        <v>209</v>
      </c>
      <c r="E85" s="6" t="s">
        <v>288</v>
      </c>
      <c r="F85" s="6">
        <v>1992</v>
      </c>
      <c r="G85" s="25" t="s">
        <v>157</v>
      </c>
      <c r="H85" s="6"/>
      <c r="I85" s="22" t="s">
        <v>76</v>
      </c>
      <c r="J85" s="22" t="s">
        <v>116</v>
      </c>
      <c r="K85" s="22">
        <v>50</v>
      </c>
      <c r="L85" s="6" t="s">
        <v>127</v>
      </c>
      <c r="M85" s="22">
        <v>34</v>
      </c>
      <c r="N85" s="6" t="s">
        <v>124</v>
      </c>
      <c r="O85" s="11" t="s">
        <v>325</v>
      </c>
      <c r="P85" s="14"/>
    </row>
    <row r="86" spans="1:16" ht="14.25">
      <c r="A86" s="22">
        <v>73</v>
      </c>
      <c r="B86" s="22">
        <v>73</v>
      </c>
      <c r="C86" s="6">
        <v>2023</v>
      </c>
      <c r="D86" s="6" t="s">
        <v>210</v>
      </c>
      <c r="E86" s="6" t="s">
        <v>271</v>
      </c>
      <c r="F86" s="21">
        <v>18752</v>
      </c>
      <c r="G86" s="6" t="s">
        <v>145</v>
      </c>
      <c r="H86" s="6" t="s">
        <v>344</v>
      </c>
      <c r="I86" s="22" t="s">
        <v>77</v>
      </c>
      <c r="J86" s="22" t="s">
        <v>116</v>
      </c>
      <c r="K86" s="22">
        <v>51</v>
      </c>
      <c r="L86" s="6" t="s">
        <v>129</v>
      </c>
      <c r="M86" s="22">
        <v>4</v>
      </c>
      <c r="N86" s="6" t="s">
        <v>124</v>
      </c>
      <c r="O86" s="11" t="s">
        <v>325</v>
      </c>
      <c r="P86" s="14"/>
    </row>
    <row r="87" spans="1:15" ht="14.25">
      <c r="A87" s="22">
        <v>74</v>
      </c>
      <c r="B87" s="22">
        <v>74</v>
      </c>
      <c r="C87" s="6">
        <v>2054</v>
      </c>
      <c r="D87" s="6" t="s">
        <v>257</v>
      </c>
      <c r="E87" s="6" t="s">
        <v>306</v>
      </c>
      <c r="F87" s="6">
        <v>1939</v>
      </c>
      <c r="G87" s="6" t="s">
        <v>156</v>
      </c>
      <c r="H87" s="6" t="s">
        <v>342</v>
      </c>
      <c r="I87" s="22" t="s">
        <v>113</v>
      </c>
      <c r="J87" s="6" t="s">
        <v>331</v>
      </c>
      <c r="K87" s="22">
        <v>23</v>
      </c>
      <c r="L87" s="6" t="s">
        <v>135</v>
      </c>
      <c r="M87" s="22">
        <v>1</v>
      </c>
      <c r="N87" s="6" t="s">
        <v>117</v>
      </c>
      <c r="O87" s="11" t="s">
        <v>325</v>
      </c>
    </row>
    <row r="88" spans="1:16" ht="14.25">
      <c r="A88" s="22">
        <v>75</v>
      </c>
      <c r="B88" s="22">
        <v>75</v>
      </c>
      <c r="C88" s="6">
        <v>2064</v>
      </c>
      <c r="D88" s="6" t="s">
        <v>211</v>
      </c>
      <c r="E88" s="6" t="s">
        <v>289</v>
      </c>
      <c r="F88" s="21">
        <v>15707</v>
      </c>
      <c r="G88" s="6" t="s">
        <v>78</v>
      </c>
      <c r="H88" s="6" t="s">
        <v>341</v>
      </c>
      <c r="I88" s="22" t="s">
        <v>79</v>
      </c>
      <c r="J88" s="22" t="s">
        <v>116</v>
      </c>
      <c r="K88" s="22">
        <v>52</v>
      </c>
      <c r="L88" s="6" t="s">
        <v>129</v>
      </c>
      <c r="M88" s="22">
        <v>5</v>
      </c>
      <c r="N88" s="6" t="s">
        <v>124</v>
      </c>
      <c r="O88" s="11" t="s">
        <v>325</v>
      </c>
      <c r="P88" s="14"/>
    </row>
    <row r="89" spans="1:15" ht="14.25">
      <c r="A89" s="22">
        <v>76</v>
      </c>
      <c r="B89" s="22">
        <v>76</v>
      </c>
      <c r="C89" s="6">
        <v>2053</v>
      </c>
      <c r="D89" s="6" t="s">
        <v>258</v>
      </c>
      <c r="E89" s="6" t="s">
        <v>319</v>
      </c>
      <c r="F89" s="21">
        <v>22170</v>
      </c>
      <c r="G89" s="6" t="s">
        <v>323</v>
      </c>
      <c r="H89" s="6" t="s">
        <v>343</v>
      </c>
      <c r="I89" s="22" t="s">
        <v>114</v>
      </c>
      <c r="J89" s="6" t="s">
        <v>331</v>
      </c>
      <c r="K89" s="22">
        <v>24</v>
      </c>
      <c r="L89" s="6" t="s">
        <v>136</v>
      </c>
      <c r="M89" s="22">
        <v>1</v>
      </c>
      <c r="N89" s="6" t="s">
        <v>119</v>
      </c>
      <c r="O89" s="11" t="s">
        <v>325</v>
      </c>
    </row>
    <row r="90" spans="1:16" ht="14.25">
      <c r="A90" s="22">
        <v>77</v>
      </c>
      <c r="B90" s="22">
        <v>77</v>
      </c>
      <c r="C90" s="6">
        <v>2048</v>
      </c>
      <c r="D90" s="6" t="s">
        <v>212</v>
      </c>
      <c r="E90" s="6" t="s">
        <v>290</v>
      </c>
      <c r="F90" s="21">
        <v>15226</v>
      </c>
      <c r="G90" s="6" t="s">
        <v>142</v>
      </c>
      <c r="H90" s="6" t="s">
        <v>89</v>
      </c>
      <c r="I90" s="22" t="s">
        <v>80</v>
      </c>
      <c r="J90" s="22" t="s">
        <v>116</v>
      </c>
      <c r="K90" s="22">
        <v>53</v>
      </c>
      <c r="L90" s="6" t="s">
        <v>129</v>
      </c>
      <c r="M90" s="22">
        <v>6</v>
      </c>
      <c r="N90" s="6" t="s">
        <v>123</v>
      </c>
      <c r="O90" s="11" t="s">
        <v>325</v>
      </c>
      <c r="P90" s="14"/>
    </row>
    <row r="91" spans="1:16" ht="14.25">
      <c r="A91" s="22">
        <v>78</v>
      </c>
      <c r="B91" s="22">
        <v>78</v>
      </c>
      <c r="C91" s="6">
        <v>2021</v>
      </c>
      <c r="D91" s="6" t="s">
        <v>213</v>
      </c>
      <c r="E91" s="6" t="s">
        <v>268</v>
      </c>
      <c r="F91" s="6">
        <v>1954</v>
      </c>
      <c r="G91" s="25" t="s">
        <v>81</v>
      </c>
      <c r="H91" s="6"/>
      <c r="I91" s="22" t="s">
        <v>82</v>
      </c>
      <c r="J91" s="22" t="s">
        <v>116</v>
      </c>
      <c r="K91" s="22">
        <v>54</v>
      </c>
      <c r="L91" s="6" t="s">
        <v>129</v>
      </c>
      <c r="M91" s="22">
        <v>7</v>
      </c>
      <c r="N91" s="6" t="s">
        <v>124</v>
      </c>
      <c r="O91" s="11" t="s">
        <v>325</v>
      </c>
      <c r="P91" s="14"/>
    </row>
    <row r="92" spans="1:15" ht="14.25">
      <c r="A92" s="22">
        <v>79</v>
      </c>
      <c r="B92" s="22">
        <v>79</v>
      </c>
      <c r="C92" s="6">
        <v>2017</v>
      </c>
      <c r="D92" s="6" t="s">
        <v>214</v>
      </c>
      <c r="E92" s="6" t="s">
        <v>291</v>
      </c>
      <c r="F92" s="6">
        <v>1992</v>
      </c>
      <c r="G92" s="6" t="s">
        <v>158</v>
      </c>
      <c r="H92" s="6"/>
      <c r="I92" s="22" t="s">
        <v>83</v>
      </c>
      <c r="J92" s="22" t="s">
        <v>116</v>
      </c>
      <c r="K92" s="22">
        <v>55</v>
      </c>
      <c r="L92" s="6" t="s">
        <v>127</v>
      </c>
      <c r="M92" s="22">
        <v>35</v>
      </c>
      <c r="N92" s="6" t="s">
        <v>124</v>
      </c>
      <c r="O92" s="11" t="s">
        <v>325</v>
      </c>
    </row>
    <row r="93" spans="1:15" ht="14.25">
      <c r="A93" s="22">
        <v>80</v>
      </c>
      <c r="B93" s="22">
        <v>80</v>
      </c>
      <c r="C93" s="6">
        <v>2058</v>
      </c>
      <c r="D93" s="6" t="s">
        <v>215</v>
      </c>
      <c r="E93" s="6" t="s">
        <v>292</v>
      </c>
      <c r="F93" s="6">
        <v>1940</v>
      </c>
      <c r="G93" s="6" t="s">
        <v>156</v>
      </c>
      <c r="H93" s="6" t="s">
        <v>342</v>
      </c>
      <c r="I93" s="22" t="s">
        <v>84</v>
      </c>
      <c r="J93" s="22" t="s">
        <v>116</v>
      </c>
      <c r="K93" s="22">
        <v>56</v>
      </c>
      <c r="L93" s="6" t="s">
        <v>129</v>
      </c>
      <c r="M93" s="22">
        <v>8</v>
      </c>
      <c r="N93" s="6" t="s">
        <v>123</v>
      </c>
      <c r="O93" s="11" t="s">
        <v>325</v>
      </c>
    </row>
    <row r="94" spans="1:15" ht="14.25">
      <c r="A94" s="22">
        <v>81</v>
      </c>
      <c r="B94" s="22">
        <v>81</v>
      </c>
      <c r="C94" s="6">
        <v>2059</v>
      </c>
      <c r="D94" s="6" t="s">
        <v>216</v>
      </c>
      <c r="E94" s="6" t="s">
        <v>293</v>
      </c>
      <c r="F94" s="6">
        <v>1939</v>
      </c>
      <c r="G94" s="6" t="s">
        <v>156</v>
      </c>
      <c r="H94" s="6" t="s">
        <v>342</v>
      </c>
      <c r="I94" s="22" t="s">
        <v>85</v>
      </c>
      <c r="J94" s="22" t="s">
        <v>116</v>
      </c>
      <c r="K94" s="22">
        <v>57</v>
      </c>
      <c r="L94" s="6" t="s">
        <v>129</v>
      </c>
      <c r="M94" s="22">
        <v>9</v>
      </c>
      <c r="N94" s="6" t="s">
        <v>123</v>
      </c>
      <c r="O94" s="11" t="s">
        <v>325</v>
      </c>
    </row>
    <row r="95" spans="1:15" ht="14.25">
      <c r="A95" s="22">
        <v>82</v>
      </c>
      <c r="B95" s="22">
        <v>82</v>
      </c>
      <c r="C95" s="6">
        <v>2047</v>
      </c>
      <c r="D95" s="6" t="s">
        <v>217</v>
      </c>
      <c r="E95" s="6" t="s">
        <v>294</v>
      </c>
      <c r="F95" s="21">
        <v>14855</v>
      </c>
      <c r="G95" s="6" t="s">
        <v>142</v>
      </c>
      <c r="H95" s="6" t="s">
        <v>339</v>
      </c>
      <c r="I95" s="22" t="s">
        <v>86</v>
      </c>
      <c r="J95" s="22" t="s">
        <v>116</v>
      </c>
      <c r="K95" s="22">
        <v>58</v>
      </c>
      <c r="L95" s="6" t="s">
        <v>129</v>
      </c>
      <c r="M95" s="22">
        <v>10</v>
      </c>
      <c r="N95" s="6" t="s">
        <v>123</v>
      </c>
      <c r="O95" s="11" t="s">
        <v>325</v>
      </c>
    </row>
    <row r="96" spans="1:15" ht="14.25">
      <c r="A96" s="22">
        <v>83</v>
      </c>
      <c r="B96" s="6"/>
      <c r="C96" s="6">
        <v>2005</v>
      </c>
      <c r="D96" s="6" t="s">
        <v>218</v>
      </c>
      <c r="E96" s="6" t="s">
        <v>293</v>
      </c>
      <c r="F96" s="21">
        <v>35623</v>
      </c>
      <c r="G96" s="6" t="s">
        <v>147</v>
      </c>
      <c r="H96" s="6"/>
      <c r="I96" s="22" t="s">
        <v>87</v>
      </c>
      <c r="J96" s="22" t="s">
        <v>116</v>
      </c>
      <c r="K96" s="11"/>
      <c r="L96" s="6" t="s">
        <v>127</v>
      </c>
      <c r="M96" s="23"/>
      <c r="N96" s="6" t="s">
        <v>118</v>
      </c>
      <c r="O96" s="11" t="s">
        <v>325</v>
      </c>
    </row>
    <row r="97" spans="1:15" ht="14.25">
      <c r="A97" s="22">
        <v>84</v>
      </c>
      <c r="B97" s="6"/>
      <c r="C97" s="6">
        <v>2035</v>
      </c>
      <c r="D97" s="6" t="s">
        <v>219</v>
      </c>
      <c r="E97" s="6" t="s">
        <v>281</v>
      </c>
      <c r="F97" s="21">
        <v>35655</v>
      </c>
      <c r="G97" s="6" t="s">
        <v>149</v>
      </c>
      <c r="H97" s="6" t="s">
        <v>138</v>
      </c>
      <c r="I97" s="22" t="s">
        <v>87</v>
      </c>
      <c r="J97" s="22" t="s">
        <v>116</v>
      </c>
      <c r="K97" s="11"/>
      <c r="L97" s="6" t="s">
        <v>127</v>
      </c>
      <c r="M97" s="23"/>
      <c r="N97" s="6" t="s">
        <v>124</v>
      </c>
      <c r="O97" s="11" t="s">
        <v>325</v>
      </c>
    </row>
    <row r="98" spans="1:15" ht="14.25">
      <c r="A98" s="22">
        <v>85</v>
      </c>
      <c r="B98" s="6"/>
      <c r="C98" s="6">
        <v>2061</v>
      </c>
      <c r="D98" s="6" t="s">
        <v>220</v>
      </c>
      <c r="E98" s="6" t="s">
        <v>295</v>
      </c>
      <c r="F98" s="6">
        <v>1972</v>
      </c>
      <c r="G98" s="6" t="s">
        <v>159</v>
      </c>
      <c r="H98" s="6" t="s">
        <v>327</v>
      </c>
      <c r="I98" s="22" t="s">
        <v>87</v>
      </c>
      <c r="J98" s="22" t="s">
        <v>116</v>
      </c>
      <c r="K98" s="11"/>
      <c r="L98" s="6" t="s">
        <v>130</v>
      </c>
      <c r="M98" s="23"/>
      <c r="N98" s="6" t="s">
        <v>124</v>
      </c>
      <c r="O98" s="11" t="s">
        <v>325</v>
      </c>
    </row>
    <row r="99" spans="1:15" ht="14.25">
      <c r="A99" s="22">
        <v>86</v>
      </c>
      <c r="B99" s="6"/>
      <c r="C99" s="6">
        <v>2069</v>
      </c>
      <c r="D99" s="6" t="s">
        <v>221</v>
      </c>
      <c r="E99" s="6" t="s">
        <v>278</v>
      </c>
      <c r="F99" s="21">
        <v>33254</v>
      </c>
      <c r="G99" s="6" t="s">
        <v>149</v>
      </c>
      <c r="H99" s="6"/>
      <c r="I99" s="22" t="s">
        <v>87</v>
      </c>
      <c r="J99" s="22" t="s">
        <v>116</v>
      </c>
      <c r="K99" s="11"/>
      <c r="L99" s="6" t="s">
        <v>127</v>
      </c>
      <c r="M99" s="23"/>
      <c r="N99" s="6" t="s">
        <v>124</v>
      </c>
      <c r="O99" s="11" t="s">
        <v>325</v>
      </c>
    </row>
    <row r="100" spans="1:15" ht="14.25">
      <c r="A100" s="22">
        <v>87</v>
      </c>
      <c r="B100" s="6"/>
      <c r="C100" s="6">
        <v>2031</v>
      </c>
      <c r="D100" s="6" t="s">
        <v>259</v>
      </c>
      <c r="E100" s="6" t="s">
        <v>319</v>
      </c>
      <c r="F100" s="21">
        <v>35166</v>
      </c>
      <c r="G100" s="6" t="s">
        <v>149</v>
      </c>
      <c r="H100" s="6" t="s">
        <v>138</v>
      </c>
      <c r="I100" s="22" t="s">
        <v>87</v>
      </c>
      <c r="J100" s="22" t="s">
        <v>331</v>
      </c>
      <c r="K100" s="6"/>
      <c r="L100" s="6" t="s">
        <v>132</v>
      </c>
      <c r="M100" s="6"/>
      <c r="N100" s="6" t="s">
        <v>124</v>
      </c>
      <c r="O100" s="11" t="s">
        <v>325</v>
      </c>
    </row>
    <row r="101" spans="1:15" ht="14.25">
      <c r="A101" s="22">
        <v>88</v>
      </c>
      <c r="B101" s="6"/>
      <c r="C101" s="6"/>
      <c r="D101" s="6" t="s">
        <v>222</v>
      </c>
      <c r="E101" s="6" t="s">
        <v>271</v>
      </c>
      <c r="F101" s="6">
        <v>1946</v>
      </c>
      <c r="G101" s="6" t="s">
        <v>142</v>
      </c>
      <c r="H101" s="6"/>
      <c r="I101" s="22" t="s">
        <v>87</v>
      </c>
      <c r="J101" s="22" t="s">
        <v>116</v>
      </c>
      <c r="K101" s="11"/>
      <c r="L101" s="6" t="s">
        <v>129</v>
      </c>
      <c r="M101" s="23"/>
      <c r="N101" s="6" t="s">
        <v>123</v>
      </c>
      <c r="O101" s="11" t="s">
        <v>325</v>
      </c>
    </row>
    <row r="102" spans="1:15" ht="14.25">
      <c r="A102" s="22">
        <v>89</v>
      </c>
      <c r="B102" s="6"/>
      <c r="C102" s="6"/>
      <c r="D102" s="6" t="s">
        <v>223</v>
      </c>
      <c r="E102" s="6" t="s">
        <v>296</v>
      </c>
      <c r="F102" s="6">
        <v>1968</v>
      </c>
      <c r="G102" s="6" t="s">
        <v>142</v>
      </c>
      <c r="H102" s="6"/>
      <c r="I102" s="22" t="s">
        <v>87</v>
      </c>
      <c r="J102" s="22" t="s">
        <v>116</v>
      </c>
      <c r="K102" s="6"/>
      <c r="L102" s="6" t="s">
        <v>130</v>
      </c>
      <c r="M102" s="23"/>
      <c r="N102" s="6" t="s">
        <v>123</v>
      </c>
      <c r="O102" s="11" t="s">
        <v>325</v>
      </c>
    </row>
    <row r="103" spans="1:15" ht="14.25">
      <c r="A103" s="22">
        <v>90</v>
      </c>
      <c r="B103" s="6"/>
      <c r="C103" s="6"/>
      <c r="D103" s="6" t="s">
        <v>224</v>
      </c>
      <c r="E103" s="6" t="s">
        <v>275</v>
      </c>
      <c r="F103" s="21">
        <v>14098</v>
      </c>
      <c r="G103" s="6" t="s">
        <v>142</v>
      </c>
      <c r="H103" s="6" t="s">
        <v>339</v>
      </c>
      <c r="I103" s="22" t="s">
        <v>87</v>
      </c>
      <c r="J103" s="22" t="s">
        <v>116</v>
      </c>
      <c r="K103" s="6"/>
      <c r="L103" s="6" t="s">
        <v>129</v>
      </c>
      <c r="M103" s="23"/>
      <c r="N103" s="6" t="s">
        <v>123</v>
      </c>
      <c r="O103" s="11" t="s">
        <v>325</v>
      </c>
    </row>
    <row r="104" spans="1:15" ht="14.25">
      <c r="A104" s="22">
        <v>91</v>
      </c>
      <c r="B104" s="6"/>
      <c r="C104" s="6"/>
      <c r="D104" s="6" t="s">
        <v>225</v>
      </c>
      <c r="E104" s="6" t="s">
        <v>328</v>
      </c>
      <c r="F104" s="21">
        <v>19756</v>
      </c>
      <c r="G104" s="6" t="s">
        <v>142</v>
      </c>
      <c r="H104" s="6" t="s">
        <v>339</v>
      </c>
      <c r="I104" s="22" t="s">
        <v>87</v>
      </c>
      <c r="J104" s="22" t="s">
        <v>116</v>
      </c>
      <c r="K104" s="6"/>
      <c r="L104" s="6" t="s">
        <v>129</v>
      </c>
      <c r="M104" s="23"/>
      <c r="N104" s="6" t="s">
        <v>123</v>
      </c>
      <c r="O104" s="11" t="s">
        <v>325</v>
      </c>
    </row>
    <row r="105" spans="1:15" ht="14.25">
      <c r="A105" s="22">
        <v>92</v>
      </c>
      <c r="B105" s="6"/>
      <c r="C105" s="6"/>
      <c r="D105" s="6" t="s">
        <v>226</v>
      </c>
      <c r="E105" s="6" t="s">
        <v>297</v>
      </c>
      <c r="F105" s="6">
        <v>1997</v>
      </c>
      <c r="G105" s="6" t="s">
        <v>142</v>
      </c>
      <c r="H105" s="6"/>
      <c r="I105" s="22" t="s">
        <v>87</v>
      </c>
      <c r="J105" s="22" t="s">
        <v>116</v>
      </c>
      <c r="K105" s="6"/>
      <c r="L105" s="6" t="s">
        <v>127</v>
      </c>
      <c r="M105" s="23"/>
      <c r="N105" s="6" t="s">
        <v>123</v>
      </c>
      <c r="O105" s="11" t="s">
        <v>325</v>
      </c>
    </row>
    <row r="106" spans="1:15" ht="14.25">
      <c r="A106" s="22">
        <v>93</v>
      </c>
      <c r="B106" s="6"/>
      <c r="C106" s="6"/>
      <c r="D106" s="6" t="s">
        <v>227</v>
      </c>
      <c r="E106" s="6" t="s">
        <v>298</v>
      </c>
      <c r="F106" s="6">
        <v>1996</v>
      </c>
      <c r="G106" s="6" t="s">
        <v>142</v>
      </c>
      <c r="H106" s="6"/>
      <c r="I106" s="22" t="s">
        <v>87</v>
      </c>
      <c r="J106" s="22" t="s">
        <v>116</v>
      </c>
      <c r="K106" s="6"/>
      <c r="L106" s="6" t="s">
        <v>127</v>
      </c>
      <c r="M106" s="23"/>
      <c r="N106" s="6" t="s">
        <v>123</v>
      </c>
      <c r="O106" s="11" t="s">
        <v>325</v>
      </c>
    </row>
    <row r="107" spans="1:15" ht="14.25">
      <c r="A107" s="22">
        <v>94</v>
      </c>
      <c r="B107" s="6"/>
      <c r="C107" s="6"/>
      <c r="D107" s="6" t="s">
        <v>228</v>
      </c>
      <c r="E107" s="6" t="s">
        <v>299</v>
      </c>
      <c r="F107" s="6">
        <v>1994</v>
      </c>
      <c r="G107" s="6" t="s">
        <v>142</v>
      </c>
      <c r="H107" s="6"/>
      <c r="I107" s="22" t="s">
        <v>87</v>
      </c>
      <c r="J107" s="22" t="s">
        <v>116</v>
      </c>
      <c r="K107" s="6"/>
      <c r="L107" s="6" t="s">
        <v>127</v>
      </c>
      <c r="M107" s="23"/>
      <c r="N107" s="6" t="s">
        <v>123</v>
      </c>
      <c r="O107" s="11" t="s">
        <v>325</v>
      </c>
    </row>
    <row r="108" spans="1:15" ht="14.25">
      <c r="A108" s="22">
        <v>95</v>
      </c>
      <c r="B108" s="6"/>
      <c r="C108" s="6"/>
      <c r="D108" s="6" t="s">
        <v>88</v>
      </c>
      <c r="E108" s="6" t="s">
        <v>300</v>
      </c>
      <c r="F108" s="6">
        <v>1996</v>
      </c>
      <c r="G108" s="6" t="s">
        <v>142</v>
      </c>
      <c r="H108" s="6"/>
      <c r="I108" s="22" t="s">
        <v>87</v>
      </c>
      <c r="J108" s="22" t="s">
        <v>116</v>
      </c>
      <c r="K108" s="6"/>
      <c r="L108" s="6" t="s">
        <v>127</v>
      </c>
      <c r="M108" s="23"/>
      <c r="N108" s="6" t="s">
        <v>123</v>
      </c>
      <c r="O108" s="11" t="s">
        <v>325</v>
      </c>
    </row>
    <row r="109" spans="1:15" ht="14.25">
      <c r="A109" s="22">
        <v>96</v>
      </c>
      <c r="B109" s="6"/>
      <c r="C109" s="6"/>
      <c r="D109" s="6" t="s">
        <v>229</v>
      </c>
      <c r="E109" s="6" t="s">
        <v>301</v>
      </c>
      <c r="F109" s="6">
        <v>1985</v>
      </c>
      <c r="G109" s="6" t="s">
        <v>142</v>
      </c>
      <c r="H109" s="6"/>
      <c r="I109" s="22" t="s">
        <v>87</v>
      </c>
      <c r="J109" s="22" t="s">
        <v>116</v>
      </c>
      <c r="K109" s="6"/>
      <c r="L109" s="6" t="s">
        <v>127</v>
      </c>
      <c r="M109" s="23"/>
      <c r="N109" s="6" t="s">
        <v>123</v>
      </c>
      <c r="O109" s="11" t="s">
        <v>325</v>
      </c>
    </row>
    <row r="110" spans="1:15" ht="14.25">
      <c r="A110" s="22">
        <v>97</v>
      </c>
      <c r="B110" s="6"/>
      <c r="C110" s="6"/>
      <c r="D110" s="6" t="s">
        <v>230</v>
      </c>
      <c r="E110" s="6" t="s">
        <v>277</v>
      </c>
      <c r="F110" s="6">
        <v>1987</v>
      </c>
      <c r="G110" s="6" t="s">
        <v>142</v>
      </c>
      <c r="H110" s="6"/>
      <c r="I110" s="22" t="s">
        <v>87</v>
      </c>
      <c r="J110" s="22" t="s">
        <v>116</v>
      </c>
      <c r="K110" s="6"/>
      <c r="L110" s="6" t="s">
        <v>127</v>
      </c>
      <c r="M110" s="23"/>
      <c r="N110" s="6" t="s">
        <v>123</v>
      </c>
      <c r="O110" s="11" t="s">
        <v>325</v>
      </c>
    </row>
    <row r="111" spans="1:15" ht="14.25">
      <c r="A111" s="22">
        <v>98</v>
      </c>
      <c r="B111" s="6"/>
      <c r="C111" s="6"/>
      <c r="D111" s="6" t="s">
        <v>231</v>
      </c>
      <c r="E111" s="6" t="s">
        <v>302</v>
      </c>
      <c r="F111" s="6">
        <v>1994</v>
      </c>
      <c r="G111" s="6" t="s">
        <v>142</v>
      </c>
      <c r="H111" s="6"/>
      <c r="I111" s="22" t="s">
        <v>87</v>
      </c>
      <c r="J111" s="22" t="s">
        <v>116</v>
      </c>
      <c r="K111" s="6"/>
      <c r="L111" s="6" t="s">
        <v>127</v>
      </c>
      <c r="M111" s="23"/>
      <c r="N111" s="6" t="s">
        <v>123</v>
      </c>
      <c r="O111" s="11" t="s">
        <v>325</v>
      </c>
    </row>
    <row r="112" spans="1:15" ht="14.25">
      <c r="A112" s="22">
        <v>99</v>
      </c>
      <c r="B112" s="6"/>
      <c r="C112" s="6"/>
      <c r="D112" s="6" t="s">
        <v>173</v>
      </c>
      <c r="E112" s="6" t="s">
        <v>273</v>
      </c>
      <c r="F112" s="21">
        <v>35309</v>
      </c>
      <c r="G112" s="6" t="s">
        <v>148</v>
      </c>
      <c r="H112" s="6" t="s">
        <v>89</v>
      </c>
      <c r="I112" s="22" t="s">
        <v>87</v>
      </c>
      <c r="J112" s="22" t="s">
        <v>116</v>
      </c>
      <c r="K112" s="6"/>
      <c r="L112" s="6" t="s">
        <v>127</v>
      </c>
      <c r="M112" s="23"/>
      <c r="N112" s="6" t="s">
        <v>124</v>
      </c>
      <c r="O112" s="11" t="s">
        <v>325</v>
      </c>
    </row>
    <row r="113" spans="1:15" ht="14.25">
      <c r="A113" s="22">
        <v>100</v>
      </c>
      <c r="B113" s="6"/>
      <c r="C113" s="6"/>
      <c r="D113" s="6" t="s">
        <v>232</v>
      </c>
      <c r="E113" s="6" t="s">
        <v>268</v>
      </c>
      <c r="F113" s="6">
        <v>1993</v>
      </c>
      <c r="G113" s="6" t="s">
        <v>78</v>
      </c>
      <c r="H113" s="6"/>
      <c r="I113" s="22" t="s">
        <v>87</v>
      </c>
      <c r="J113" s="22" t="s">
        <v>116</v>
      </c>
      <c r="K113" s="6"/>
      <c r="L113" s="6" t="s">
        <v>127</v>
      </c>
      <c r="M113" s="23"/>
      <c r="N113" s="6" t="s">
        <v>124</v>
      </c>
      <c r="O113" s="11" t="s">
        <v>325</v>
      </c>
    </row>
    <row r="114" spans="1:15" ht="14.25">
      <c r="A114" s="22">
        <v>101</v>
      </c>
      <c r="B114" s="6"/>
      <c r="C114" s="6"/>
      <c r="D114" s="6" t="s">
        <v>233</v>
      </c>
      <c r="E114" s="6" t="s">
        <v>303</v>
      </c>
      <c r="F114" s="21">
        <v>33052</v>
      </c>
      <c r="G114" s="6" t="s">
        <v>78</v>
      </c>
      <c r="H114" s="6" t="s">
        <v>341</v>
      </c>
      <c r="I114" s="22" t="s">
        <v>87</v>
      </c>
      <c r="J114" s="22" t="s">
        <v>116</v>
      </c>
      <c r="K114" s="6"/>
      <c r="L114" s="6" t="s">
        <v>127</v>
      </c>
      <c r="M114" s="23"/>
      <c r="N114" s="6" t="s">
        <v>124</v>
      </c>
      <c r="O114" s="11" t="s">
        <v>325</v>
      </c>
    </row>
    <row r="115" spans="1:15" ht="14.25">
      <c r="A115" s="22">
        <v>102</v>
      </c>
      <c r="B115" s="6"/>
      <c r="C115" s="6"/>
      <c r="D115" s="6" t="s">
        <v>234</v>
      </c>
      <c r="E115" s="6" t="s">
        <v>272</v>
      </c>
      <c r="F115" s="21">
        <v>33101</v>
      </c>
      <c r="G115" s="6" t="s">
        <v>78</v>
      </c>
      <c r="H115" s="6"/>
      <c r="I115" s="22" t="s">
        <v>87</v>
      </c>
      <c r="J115" s="22" t="s">
        <v>116</v>
      </c>
      <c r="K115" s="6"/>
      <c r="L115" s="6" t="s">
        <v>127</v>
      </c>
      <c r="M115" s="23"/>
      <c r="N115" s="6" t="s">
        <v>124</v>
      </c>
      <c r="O115" s="11" t="s">
        <v>325</v>
      </c>
    </row>
    <row r="116" spans="1:15" ht="14.25">
      <c r="A116" s="22">
        <v>103</v>
      </c>
      <c r="B116" s="6"/>
      <c r="C116" s="6"/>
      <c r="D116" s="6" t="s">
        <v>260</v>
      </c>
      <c r="E116" s="6" t="s">
        <v>320</v>
      </c>
      <c r="F116" s="6">
        <v>1996</v>
      </c>
      <c r="G116" s="6" t="s">
        <v>142</v>
      </c>
      <c r="H116" s="6"/>
      <c r="I116" s="22" t="s">
        <v>87</v>
      </c>
      <c r="J116" s="22" t="s">
        <v>331</v>
      </c>
      <c r="K116" s="6"/>
      <c r="L116" s="6" t="s">
        <v>132</v>
      </c>
      <c r="M116" s="6"/>
      <c r="N116" s="6" t="s">
        <v>117</v>
      </c>
      <c r="O116" s="11" t="s">
        <v>325</v>
      </c>
    </row>
    <row r="117" spans="1:15" ht="14.25">
      <c r="A117" s="22">
        <v>104</v>
      </c>
      <c r="B117" s="6"/>
      <c r="C117" s="6"/>
      <c r="D117" s="6" t="s">
        <v>261</v>
      </c>
      <c r="E117" s="6" t="s">
        <v>321</v>
      </c>
      <c r="F117" s="6">
        <v>1991</v>
      </c>
      <c r="G117" s="6" t="s">
        <v>115</v>
      </c>
      <c r="H117" s="6"/>
      <c r="I117" s="22" t="s">
        <v>87</v>
      </c>
      <c r="J117" s="6" t="s">
        <v>331</v>
      </c>
      <c r="K117" s="6"/>
      <c r="L117" s="6" t="s">
        <v>132</v>
      </c>
      <c r="M117" s="6"/>
      <c r="N117" s="6" t="s">
        <v>124</v>
      </c>
      <c r="O117" s="11" t="s">
        <v>325</v>
      </c>
    </row>
    <row r="118" spans="1:15" ht="14.25">
      <c r="A118" s="22">
        <v>105</v>
      </c>
      <c r="B118" s="6"/>
      <c r="C118" s="6"/>
      <c r="D118" s="6" t="s">
        <v>262</v>
      </c>
      <c r="E118" s="6" t="s">
        <v>322</v>
      </c>
      <c r="F118" s="21">
        <v>35754</v>
      </c>
      <c r="G118" s="6" t="s">
        <v>324</v>
      </c>
      <c r="H118" s="6"/>
      <c r="I118" s="22" t="s">
        <v>87</v>
      </c>
      <c r="J118" s="6" t="s">
        <v>331</v>
      </c>
      <c r="K118" s="6"/>
      <c r="L118" s="6" t="s">
        <v>132</v>
      </c>
      <c r="M118" s="6"/>
      <c r="N118" s="6" t="s">
        <v>124</v>
      </c>
      <c r="O118" s="11" t="s">
        <v>325</v>
      </c>
    </row>
  </sheetData>
  <sheetProtection/>
  <mergeCells count="10">
    <mergeCell ref="B8:E8"/>
    <mergeCell ref="B3:N3"/>
    <mergeCell ref="B5:C5"/>
    <mergeCell ref="F5:G5"/>
    <mergeCell ref="B1:I1"/>
    <mergeCell ref="B6:C6"/>
    <mergeCell ref="D6:E6"/>
    <mergeCell ref="D5:E5"/>
    <mergeCell ref="F6:G6"/>
    <mergeCell ref="B4:H4"/>
  </mergeCells>
  <conditionalFormatting sqref="O14:P23 P32:P33 O25:P27 O31:P31 P35:P37 P39 O116:O118">
    <cfRule type="cellIs" priority="312" dxfId="272" operator="equal">
      <formula>1</formula>
    </cfRule>
  </conditionalFormatting>
  <conditionalFormatting sqref="O14:P23 P32:P33 O25:P27 O31:P31 P35:P37 P39 O116:O118">
    <cfRule type="cellIs" priority="311" dxfId="273" operator="equal">
      <formula>2</formula>
    </cfRule>
  </conditionalFormatting>
  <conditionalFormatting sqref="O14:P23 P32:P33 O25:P27 O31:P31 P35:P37 P39 O116:O118">
    <cfRule type="cellIs" priority="310" dxfId="274" operator="equal">
      <formula>1</formula>
    </cfRule>
  </conditionalFormatting>
  <conditionalFormatting sqref="O14:P23 P32:P33 O25:P27 O31:P31 P35:P37 P39 O116:O118">
    <cfRule type="cellIs" priority="309" dxfId="275" operator="equal">
      <formula>2</formula>
    </cfRule>
  </conditionalFormatting>
  <conditionalFormatting sqref="O14:P23 P32:P33 O25:P27 O31:P31 P35:P37 P39 O116:O118">
    <cfRule type="cellIs" priority="308" dxfId="276" operator="equal">
      <formula>3</formula>
    </cfRule>
  </conditionalFormatting>
  <conditionalFormatting sqref="O14:P23 P32:P33 O25:P27 O31:P31 P35:P37 P39 O116:O118">
    <cfRule type="cellIs" priority="305" dxfId="277" operator="equal">
      <formula>3</formula>
    </cfRule>
    <cfRule type="cellIs" priority="306" dxfId="278" operator="equal">
      <formula>2</formula>
    </cfRule>
    <cfRule type="cellIs" priority="307" dxfId="279" operator="equal">
      <formula>1</formula>
    </cfRule>
  </conditionalFormatting>
  <conditionalFormatting sqref="O32:O33 O35:O37 O39:O40">
    <cfRule type="cellIs" priority="304" dxfId="272" operator="equal">
      <formula>1</formula>
    </cfRule>
  </conditionalFormatting>
  <conditionalFormatting sqref="O32:O33 O35:O37 O39:O40">
    <cfRule type="cellIs" priority="303" dxfId="273" operator="equal">
      <formula>2</formula>
    </cfRule>
  </conditionalFormatting>
  <conditionalFormatting sqref="O32:O33 O35:O37 O39:O40">
    <cfRule type="cellIs" priority="302" dxfId="274" operator="equal">
      <formula>1</formula>
    </cfRule>
  </conditionalFormatting>
  <conditionalFormatting sqref="O32:O33 O35:O37 O39:O40">
    <cfRule type="cellIs" priority="301" dxfId="275" operator="equal">
      <formula>2</formula>
    </cfRule>
  </conditionalFormatting>
  <conditionalFormatting sqref="O32:O33 O35:O37 O39:O40">
    <cfRule type="cellIs" priority="300" dxfId="276" operator="equal">
      <formula>3</formula>
    </cfRule>
  </conditionalFormatting>
  <conditionalFormatting sqref="O32:O33 O35:O37 O39:O40">
    <cfRule type="cellIs" priority="297" dxfId="277" operator="equal">
      <formula>3</formula>
    </cfRule>
    <cfRule type="cellIs" priority="298" dxfId="278" operator="equal">
      <formula>2</formula>
    </cfRule>
    <cfRule type="cellIs" priority="299" dxfId="279" operator="equal">
      <formula>1</formula>
    </cfRule>
  </conditionalFormatting>
  <conditionalFormatting sqref="O41:O44 O46:O48">
    <cfRule type="cellIs" priority="296" dxfId="272" operator="equal">
      <formula>1</formula>
    </cfRule>
  </conditionalFormatting>
  <conditionalFormatting sqref="O41:O44 O46:O48">
    <cfRule type="cellIs" priority="295" dxfId="273" operator="equal">
      <formula>2</formula>
    </cfRule>
  </conditionalFormatting>
  <conditionalFormatting sqref="O41:O44 O46:O48">
    <cfRule type="cellIs" priority="294" dxfId="274" operator="equal">
      <formula>1</formula>
    </cfRule>
  </conditionalFormatting>
  <conditionalFormatting sqref="O41:O44 O46:O48">
    <cfRule type="cellIs" priority="293" dxfId="275" operator="equal">
      <formula>2</formula>
    </cfRule>
  </conditionalFormatting>
  <conditionalFormatting sqref="O41:O44 O46:O48">
    <cfRule type="cellIs" priority="292" dxfId="276" operator="equal">
      <formula>3</formula>
    </cfRule>
  </conditionalFormatting>
  <conditionalFormatting sqref="O41:O44 O46:O48">
    <cfRule type="cellIs" priority="289" dxfId="277" operator="equal">
      <formula>3</formula>
    </cfRule>
    <cfRule type="cellIs" priority="290" dxfId="278" operator="equal">
      <formula>2</formula>
    </cfRule>
    <cfRule type="cellIs" priority="291" dxfId="279" operator="equal">
      <formula>1</formula>
    </cfRule>
  </conditionalFormatting>
  <conditionalFormatting sqref="O49:O55">
    <cfRule type="cellIs" priority="288" dxfId="272" operator="equal">
      <formula>1</formula>
    </cfRule>
  </conditionalFormatting>
  <conditionalFormatting sqref="O49:O55">
    <cfRule type="cellIs" priority="287" dxfId="273" operator="equal">
      <formula>2</formula>
    </cfRule>
  </conditionalFormatting>
  <conditionalFormatting sqref="O49:O55">
    <cfRule type="cellIs" priority="286" dxfId="274" operator="equal">
      <formula>1</formula>
    </cfRule>
  </conditionalFormatting>
  <conditionalFormatting sqref="O49:O55">
    <cfRule type="cellIs" priority="285" dxfId="275" operator="equal">
      <formula>2</formula>
    </cfRule>
  </conditionalFormatting>
  <conditionalFormatting sqref="O49:O55">
    <cfRule type="cellIs" priority="284" dxfId="276" operator="equal">
      <formula>3</formula>
    </cfRule>
  </conditionalFormatting>
  <conditionalFormatting sqref="O49:O55">
    <cfRule type="cellIs" priority="281" dxfId="277" operator="equal">
      <formula>3</formula>
    </cfRule>
    <cfRule type="cellIs" priority="282" dxfId="278" operator="equal">
      <formula>2</formula>
    </cfRule>
    <cfRule type="cellIs" priority="283" dxfId="279" operator="equal">
      <formula>1</formula>
    </cfRule>
  </conditionalFormatting>
  <conditionalFormatting sqref="O57:O58 O62:O64 O67 O70">
    <cfRule type="cellIs" priority="280" dxfId="272" operator="equal">
      <formula>1</formula>
    </cfRule>
  </conditionalFormatting>
  <conditionalFormatting sqref="O57:O58 O62:O64 O67 O70">
    <cfRule type="cellIs" priority="279" dxfId="273" operator="equal">
      <formula>2</formula>
    </cfRule>
  </conditionalFormatting>
  <conditionalFormatting sqref="O57:O58 O62:O64 O67 O70">
    <cfRule type="cellIs" priority="278" dxfId="274" operator="equal">
      <formula>1</formula>
    </cfRule>
  </conditionalFormatting>
  <conditionalFormatting sqref="O57:O58 O62:O64 O67 O70">
    <cfRule type="cellIs" priority="277" dxfId="275" operator="equal">
      <formula>2</formula>
    </cfRule>
  </conditionalFormatting>
  <conditionalFormatting sqref="O57:O58 O62:O64 O67 O70">
    <cfRule type="cellIs" priority="276" dxfId="276" operator="equal">
      <formula>3</formula>
    </cfRule>
  </conditionalFormatting>
  <conditionalFormatting sqref="O57:O58 O62:O64 O67 O70">
    <cfRule type="cellIs" priority="273" dxfId="277" operator="equal">
      <formula>3</formula>
    </cfRule>
    <cfRule type="cellIs" priority="274" dxfId="278" operator="equal">
      <formula>2</formula>
    </cfRule>
    <cfRule type="cellIs" priority="275" dxfId="279" operator="equal">
      <formula>1</formula>
    </cfRule>
  </conditionalFormatting>
  <conditionalFormatting sqref="O72 O74 O77 O80:O82 O84">
    <cfRule type="cellIs" priority="272" dxfId="272" operator="equal">
      <formula>1</formula>
    </cfRule>
  </conditionalFormatting>
  <conditionalFormatting sqref="O72 O74 O77 O80:O82 O84">
    <cfRule type="cellIs" priority="271" dxfId="273" operator="equal">
      <formula>2</formula>
    </cfRule>
  </conditionalFormatting>
  <conditionalFormatting sqref="O72 O74 O77 O80:O82 O84">
    <cfRule type="cellIs" priority="270" dxfId="274" operator="equal">
      <formula>1</formula>
    </cfRule>
  </conditionalFormatting>
  <conditionalFormatting sqref="O72 O74 O77 O80:O82 O84">
    <cfRule type="cellIs" priority="269" dxfId="275" operator="equal">
      <formula>2</formula>
    </cfRule>
  </conditionalFormatting>
  <conditionalFormatting sqref="O72 O74 O77 O80:O82 O84">
    <cfRule type="cellIs" priority="268" dxfId="276" operator="equal">
      <formula>3</formula>
    </cfRule>
  </conditionalFormatting>
  <conditionalFormatting sqref="O72 O74 O77 O80:O82 O84">
    <cfRule type="cellIs" priority="265" dxfId="277" operator="equal">
      <formula>3</formula>
    </cfRule>
    <cfRule type="cellIs" priority="266" dxfId="278" operator="equal">
      <formula>2</formula>
    </cfRule>
    <cfRule type="cellIs" priority="267" dxfId="279" operator="equal">
      <formula>1</formula>
    </cfRule>
  </conditionalFormatting>
  <conditionalFormatting sqref="O85:O86 O88 O90:O93">
    <cfRule type="cellIs" priority="264" dxfId="272" operator="equal">
      <formula>1</formula>
    </cfRule>
  </conditionalFormatting>
  <conditionalFormatting sqref="O85:O86 O88 O90:O93">
    <cfRule type="cellIs" priority="263" dxfId="273" operator="equal">
      <formula>2</formula>
    </cfRule>
  </conditionalFormatting>
  <conditionalFormatting sqref="O85:O86 O88 O90:O93">
    <cfRule type="cellIs" priority="262" dxfId="274" operator="equal">
      <formula>1</formula>
    </cfRule>
  </conditionalFormatting>
  <conditionalFormatting sqref="O85:O86 O88 O90:O93">
    <cfRule type="cellIs" priority="261" dxfId="275" operator="equal">
      <formula>2</formula>
    </cfRule>
  </conditionalFormatting>
  <conditionalFormatting sqref="O85:O86 O88 O90:O93">
    <cfRule type="cellIs" priority="260" dxfId="276" operator="equal">
      <formula>3</formula>
    </cfRule>
  </conditionalFormatting>
  <conditionalFormatting sqref="O85:O86 O88 O90:O93">
    <cfRule type="cellIs" priority="257" dxfId="277" operator="equal">
      <formula>3</formula>
    </cfRule>
    <cfRule type="cellIs" priority="258" dxfId="278" operator="equal">
      <formula>2</formula>
    </cfRule>
    <cfRule type="cellIs" priority="259" dxfId="279" operator="equal">
      <formula>1</formula>
    </cfRule>
  </conditionalFormatting>
  <conditionalFormatting sqref="O94:O99 O101">
    <cfRule type="cellIs" priority="256" dxfId="272" operator="equal">
      <formula>1</formula>
    </cfRule>
  </conditionalFormatting>
  <conditionalFormatting sqref="O94:O99 O101">
    <cfRule type="cellIs" priority="255" dxfId="273" operator="equal">
      <formula>2</formula>
    </cfRule>
  </conditionalFormatting>
  <conditionalFormatting sqref="O94:O99 O101">
    <cfRule type="cellIs" priority="254" dxfId="274" operator="equal">
      <formula>1</formula>
    </cfRule>
  </conditionalFormatting>
  <conditionalFormatting sqref="O94:O99 O101">
    <cfRule type="cellIs" priority="253" dxfId="275" operator="equal">
      <formula>2</formula>
    </cfRule>
  </conditionalFormatting>
  <conditionalFormatting sqref="O94:O99 O101">
    <cfRule type="cellIs" priority="252" dxfId="276" operator="equal">
      <formula>3</formula>
    </cfRule>
  </conditionalFormatting>
  <conditionalFormatting sqref="O94:O99 O101">
    <cfRule type="cellIs" priority="249" dxfId="277" operator="equal">
      <formula>3</formula>
    </cfRule>
    <cfRule type="cellIs" priority="250" dxfId="278" operator="equal">
      <formula>2</formula>
    </cfRule>
    <cfRule type="cellIs" priority="251" dxfId="279" operator="equal">
      <formula>1</formula>
    </cfRule>
  </conditionalFormatting>
  <conditionalFormatting sqref="O102:O108">
    <cfRule type="cellIs" priority="248" dxfId="272" operator="equal">
      <formula>1</formula>
    </cfRule>
  </conditionalFormatting>
  <conditionalFormatting sqref="O102:O108">
    <cfRule type="cellIs" priority="247" dxfId="273" operator="equal">
      <formula>2</formula>
    </cfRule>
  </conditionalFormatting>
  <conditionalFormatting sqref="O102:O108">
    <cfRule type="cellIs" priority="246" dxfId="274" operator="equal">
      <formula>1</formula>
    </cfRule>
  </conditionalFormatting>
  <conditionalFormatting sqref="O102:O108">
    <cfRule type="cellIs" priority="245" dxfId="275" operator="equal">
      <formula>2</formula>
    </cfRule>
  </conditionalFormatting>
  <conditionalFormatting sqref="O102:O108">
    <cfRule type="cellIs" priority="244" dxfId="276" operator="equal">
      <formula>3</formula>
    </cfRule>
  </conditionalFormatting>
  <conditionalFormatting sqref="O102:O108">
    <cfRule type="cellIs" priority="241" dxfId="277" operator="equal">
      <formula>3</formula>
    </cfRule>
    <cfRule type="cellIs" priority="242" dxfId="278" operator="equal">
      <formula>2</formula>
    </cfRule>
    <cfRule type="cellIs" priority="243" dxfId="279" operator="equal">
      <formula>1</formula>
    </cfRule>
  </conditionalFormatting>
  <conditionalFormatting sqref="O109:O115">
    <cfRule type="cellIs" priority="240" dxfId="272" operator="equal">
      <formula>1</formula>
    </cfRule>
  </conditionalFormatting>
  <conditionalFormatting sqref="O109:O115">
    <cfRule type="cellIs" priority="239" dxfId="273" operator="equal">
      <formula>2</formula>
    </cfRule>
  </conditionalFormatting>
  <conditionalFormatting sqref="O109:O115">
    <cfRule type="cellIs" priority="238" dxfId="274" operator="equal">
      <formula>1</formula>
    </cfRule>
  </conditionalFormatting>
  <conditionalFormatting sqref="O109:O115">
    <cfRule type="cellIs" priority="237" dxfId="275" operator="equal">
      <formula>2</formula>
    </cfRule>
  </conditionalFormatting>
  <conditionalFormatting sqref="O109:O115">
    <cfRule type="cellIs" priority="236" dxfId="276" operator="equal">
      <formula>3</formula>
    </cfRule>
  </conditionalFormatting>
  <conditionalFormatting sqref="O109:O115">
    <cfRule type="cellIs" priority="233" dxfId="277" operator="equal">
      <formula>3</formula>
    </cfRule>
    <cfRule type="cellIs" priority="234" dxfId="278" operator="equal">
      <formula>2</formula>
    </cfRule>
    <cfRule type="cellIs" priority="235" dxfId="279" operator="equal">
      <formula>1</formula>
    </cfRule>
  </conditionalFormatting>
  <conditionalFormatting sqref="O24">
    <cfRule type="cellIs" priority="185" dxfId="277" operator="equal">
      <formula>3</formula>
    </cfRule>
    <cfRule type="cellIs" priority="186" dxfId="278" operator="equal">
      <formula>2</formula>
    </cfRule>
    <cfRule type="cellIs" priority="187" dxfId="279" operator="equal">
      <formula>1</formula>
    </cfRule>
  </conditionalFormatting>
  <conditionalFormatting sqref="O24">
    <cfRule type="cellIs" priority="192" dxfId="272" operator="equal">
      <formula>1</formula>
    </cfRule>
  </conditionalFormatting>
  <conditionalFormatting sqref="O24">
    <cfRule type="cellIs" priority="191" dxfId="273" operator="equal">
      <formula>2</formula>
    </cfRule>
  </conditionalFormatting>
  <conditionalFormatting sqref="O24">
    <cfRule type="cellIs" priority="190" dxfId="274" operator="equal">
      <formula>1</formula>
    </cfRule>
  </conditionalFormatting>
  <conditionalFormatting sqref="O24">
    <cfRule type="cellIs" priority="189" dxfId="275" operator="equal">
      <formula>2</formula>
    </cfRule>
  </conditionalFormatting>
  <conditionalFormatting sqref="O24">
    <cfRule type="cellIs" priority="188" dxfId="276" operator="equal">
      <formula>3</formula>
    </cfRule>
  </conditionalFormatting>
  <conditionalFormatting sqref="O28">
    <cfRule type="cellIs" priority="177" dxfId="277" operator="equal">
      <formula>3</formula>
    </cfRule>
    <cfRule type="cellIs" priority="178" dxfId="278" operator="equal">
      <formula>2</formula>
    </cfRule>
    <cfRule type="cellIs" priority="179" dxfId="279" operator="equal">
      <formula>1</formula>
    </cfRule>
  </conditionalFormatting>
  <conditionalFormatting sqref="O28">
    <cfRule type="cellIs" priority="184" dxfId="272" operator="equal">
      <formula>1</formula>
    </cfRule>
  </conditionalFormatting>
  <conditionalFormatting sqref="O28">
    <cfRule type="cellIs" priority="183" dxfId="273" operator="equal">
      <formula>2</formula>
    </cfRule>
  </conditionalFormatting>
  <conditionalFormatting sqref="O28">
    <cfRule type="cellIs" priority="182" dxfId="274" operator="equal">
      <formula>1</formula>
    </cfRule>
  </conditionalFormatting>
  <conditionalFormatting sqref="O28">
    <cfRule type="cellIs" priority="181" dxfId="275" operator="equal">
      <formula>2</formula>
    </cfRule>
  </conditionalFormatting>
  <conditionalFormatting sqref="O28">
    <cfRule type="cellIs" priority="180" dxfId="276" operator="equal">
      <formula>3</formula>
    </cfRule>
  </conditionalFormatting>
  <conditionalFormatting sqref="O29:O30">
    <cfRule type="cellIs" priority="176" dxfId="272" operator="equal">
      <formula>1</formula>
    </cfRule>
  </conditionalFormatting>
  <conditionalFormatting sqref="O29:O30">
    <cfRule type="cellIs" priority="175" dxfId="273" operator="equal">
      <formula>2</formula>
    </cfRule>
  </conditionalFormatting>
  <conditionalFormatting sqref="O29:O30">
    <cfRule type="cellIs" priority="174" dxfId="274" operator="equal">
      <formula>1</formula>
    </cfRule>
  </conditionalFormatting>
  <conditionalFormatting sqref="O29:O30">
    <cfRule type="cellIs" priority="173" dxfId="275" operator="equal">
      <formula>2</formula>
    </cfRule>
  </conditionalFormatting>
  <conditionalFormatting sqref="O29:O30">
    <cfRule type="cellIs" priority="172" dxfId="276" operator="equal">
      <formula>3</formula>
    </cfRule>
  </conditionalFormatting>
  <conditionalFormatting sqref="O29:O30">
    <cfRule type="cellIs" priority="169" dxfId="277" operator="equal">
      <formula>3</formula>
    </cfRule>
    <cfRule type="cellIs" priority="170" dxfId="278" operator="equal">
      <formula>2</formula>
    </cfRule>
    <cfRule type="cellIs" priority="171" dxfId="279" operator="equal">
      <formula>1</formula>
    </cfRule>
  </conditionalFormatting>
  <conditionalFormatting sqref="O34">
    <cfRule type="cellIs" priority="161" dxfId="277" operator="equal">
      <formula>3</formula>
    </cfRule>
    <cfRule type="cellIs" priority="162" dxfId="278" operator="equal">
      <formula>2</formula>
    </cfRule>
    <cfRule type="cellIs" priority="163" dxfId="279" operator="equal">
      <formula>1</formula>
    </cfRule>
  </conditionalFormatting>
  <conditionalFormatting sqref="O34">
    <cfRule type="cellIs" priority="168" dxfId="272" operator="equal">
      <formula>1</formula>
    </cfRule>
  </conditionalFormatting>
  <conditionalFormatting sqref="O34">
    <cfRule type="cellIs" priority="167" dxfId="273" operator="equal">
      <formula>2</formula>
    </cfRule>
  </conditionalFormatting>
  <conditionalFormatting sqref="O34">
    <cfRule type="cellIs" priority="166" dxfId="274" operator="equal">
      <formula>1</formula>
    </cfRule>
  </conditionalFormatting>
  <conditionalFormatting sqref="O34">
    <cfRule type="cellIs" priority="165" dxfId="275" operator="equal">
      <formula>2</formula>
    </cfRule>
  </conditionalFormatting>
  <conditionalFormatting sqref="O34">
    <cfRule type="cellIs" priority="164" dxfId="276" operator="equal">
      <formula>3</formula>
    </cfRule>
  </conditionalFormatting>
  <conditionalFormatting sqref="O38">
    <cfRule type="cellIs" priority="160" dxfId="272" operator="equal">
      <formula>1</formula>
    </cfRule>
  </conditionalFormatting>
  <conditionalFormatting sqref="O38">
    <cfRule type="cellIs" priority="159" dxfId="273" operator="equal">
      <formula>2</formula>
    </cfRule>
  </conditionalFormatting>
  <conditionalFormatting sqref="O38">
    <cfRule type="cellIs" priority="158" dxfId="274" operator="equal">
      <formula>1</formula>
    </cfRule>
  </conditionalFormatting>
  <conditionalFormatting sqref="O38">
    <cfRule type="cellIs" priority="157" dxfId="275" operator="equal">
      <formula>2</formula>
    </cfRule>
  </conditionalFormatting>
  <conditionalFormatting sqref="O38">
    <cfRule type="cellIs" priority="156" dxfId="276" operator="equal">
      <formula>3</formula>
    </cfRule>
  </conditionalFormatting>
  <conditionalFormatting sqref="O38">
    <cfRule type="cellIs" priority="153" dxfId="277" operator="equal">
      <formula>3</formula>
    </cfRule>
    <cfRule type="cellIs" priority="154" dxfId="278" operator="equal">
      <formula>2</formula>
    </cfRule>
    <cfRule type="cellIs" priority="155" dxfId="279" operator="equal">
      <formula>1</formula>
    </cfRule>
  </conditionalFormatting>
  <conditionalFormatting sqref="O45">
    <cfRule type="cellIs" priority="152" dxfId="272" operator="equal">
      <formula>1</formula>
    </cfRule>
  </conditionalFormatting>
  <conditionalFormatting sqref="O45">
    <cfRule type="cellIs" priority="151" dxfId="273" operator="equal">
      <formula>2</formula>
    </cfRule>
  </conditionalFormatting>
  <conditionalFormatting sqref="O45">
    <cfRule type="cellIs" priority="150" dxfId="274" operator="equal">
      <formula>1</formula>
    </cfRule>
  </conditionalFormatting>
  <conditionalFormatting sqref="O45">
    <cfRule type="cellIs" priority="149" dxfId="275" operator="equal">
      <formula>2</formula>
    </cfRule>
  </conditionalFormatting>
  <conditionalFormatting sqref="O45">
    <cfRule type="cellIs" priority="148" dxfId="276" operator="equal">
      <formula>3</formula>
    </cfRule>
  </conditionalFormatting>
  <conditionalFormatting sqref="O45">
    <cfRule type="cellIs" priority="145" dxfId="277" operator="equal">
      <formula>3</formula>
    </cfRule>
    <cfRule type="cellIs" priority="146" dxfId="278" operator="equal">
      <formula>2</formula>
    </cfRule>
    <cfRule type="cellIs" priority="147" dxfId="279" operator="equal">
      <formula>1</formula>
    </cfRule>
  </conditionalFormatting>
  <conditionalFormatting sqref="O56">
    <cfRule type="cellIs" priority="144" dxfId="272" operator="equal">
      <formula>1</formula>
    </cfRule>
  </conditionalFormatting>
  <conditionalFormatting sqref="O56">
    <cfRule type="cellIs" priority="143" dxfId="273" operator="equal">
      <formula>2</formula>
    </cfRule>
  </conditionalFormatting>
  <conditionalFormatting sqref="O56">
    <cfRule type="cellIs" priority="142" dxfId="274" operator="equal">
      <formula>1</formula>
    </cfRule>
  </conditionalFormatting>
  <conditionalFormatting sqref="O56">
    <cfRule type="cellIs" priority="141" dxfId="275" operator="equal">
      <formula>2</formula>
    </cfRule>
  </conditionalFormatting>
  <conditionalFormatting sqref="O56">
    <cfRule type="cellIs" priority="140" dxfId="276" operator="equal">
      <formula>3</formula>
    </cfRule>
  </conditionalFormatting>
  <conditionalFormatting sqref="O56">
    <cfRule type="cellIs" priority="137" dxfId="277" operator="equal">
      <formula>3</formula>
    </cfRule>
    <cfRule type="cellIs" priority="138" dxfId="278" operator="equal">
      <formula>2</formula>
    </cfRule>
    <cfRule type="cellIs" priority="139" dxfId="279" operator="equal">
      <formula>1</formula>
    </cfRule>
  </conditionalFormatting>
  <conditionalFormatting sqref="O59">
    <cfRule type="cellIs" priority="136" dxfId="272" operator="equal">
      <formula>1</formula>
    </cfRule>
  </conditionalFormatting>
  <conditionalFormatting sqref="O59">
    <cfRule type="cellIs" priority="135" dxfId="273" operator="equal">
      <formula>2</formula>
    </cfRule>
  </conditionalFormatting>
  <conditionalFormatting sqref="O59">
    <cfRule type="cellIs" priority="134" dxfId="274" operator="equal">
      <formula>1</formula>
    </cfRule>
  </conditionalFormatting>
  <conditionalFormatting sqref="O59">
    <cfRule type="cellIs" priority="133" dxfId="275" operator="equal">
      <formula>2</formula>
    </cfRule>
  </conditionalFormatting>
  <conditionalFormatting sqref="O59">
    <cfRule type="cellIs" priority="132" dxfId="276" operator="equal">
      <formula>3</formula>
    </cfRule>
  </conditionalFormatting>
  <conditionalFormatting sqref="O59">
    <cfRule type="cellIs" priority="129" dxfId="277" operator="equal">
      <formula>3</formula>
    </cfRule>
    <cfRule type="cellIs" priority="130" dxfId="278" operator="equal">
      <formula>2</formula>
    </cfRule>
    <cfRule type="cellIs" priority="131" dxfId="279" operator="equal">
      <formula>1</formula>
    </cfRule>
  </conditionalFormatting>
  <conditionalFormatting sqref="O60">
    <cfRule type="cellIs" priority="128" dxfId="272" operator="equal">
      <formula>1</formula>
    </cfRule>
  </conditionalFormatting>
  <conditionalFormatting sqref="O60">
    <cfRule type="cellIs" priority="127" dxfId="273" operator="equal">
      <formula>2</formula>
    </cfRule>
  </conditionalFormatting>
  <conditionalFormatting sqref="O60">
    <cfRule type="cellIs" priority="126" dxfId="274" operator="equal">
      <formula>1</formula>
    </cfRule>
  </conditionalFormatting>
  <conditionalFormatting sqref="O60">
    <cfRule type="cellIs" priority="125" dxfId="275" operator="equal">
      <formula>2</formula>
    </cfRule>
  </conditionalFormatting>
  <conditionalFormatting sqref="O60">
    <cfRule type="cellIs" priority="124" dxfId="276" operator="equal">
      <formula>3</formula>
    </cfRule>
  </conditionalFormatting>
  <conditionalFormatting sqref="O60">
    <cfRule type="cellIs" priority="121" dxfId="277" operator="equal">
      <formula>3</formula>
    </cfRule>
    <cfRule type="cellIs" priority="122" dxfId="278" operator="equal">
      <formula>2</formula>
    </cfRule>
    <cfRule type="cellIs" priority="123" dxfId="279" operator="equal">
      <formula>1</formula>
    </cfRule>
  </conditionalFormatting>
  <conditionalFormatting sqref="O61">
    <cfRule type="cellIs" priority="120" dxfId="272" operator="equal">
      <formula>1</formula>
    </cfRule>
  </conditionalFormatting>
  <conditionalFormatting sqref="O61">
    <cfRule type="cellIs" priority="119" dxfId="273" operator="equal">
      <formula>2</formula>
    </cfRule>
  </conditionalFormatting>
  <conditionalFormatting sqref="O61">
    <cfRule type="cellIs" priority="118" dxfId="274" operator="equal">
      <formula>1</formula>
    </cfRule>
  </conditionalFormatting>
  <conditionalFormatting sqref="O61">
    <cfRule type="cellIs" priority="117" dxfId="275" operator="equal">
      <formula>2</formula>
    </cfRule>
  </conditionalFormatting>
  <conditionalFormatting sqref="O61">
    <cfRule type="cellIs" priority="116" dxfId="276" operator="equal">
      <formula>3</formula>
    </cfRule>
  </conditionalFormatting>
  <conditionalFormatting sqref="O61">
    <cfRule type="cellIs" priority="113" dxfId="277" operator="equal">
      <formula>3</formula>
    </cfRule>
    <cfRule type="cellIs" priority="114" dxfId="278" operator="equal">
      <formula>2</formula>
    </cfRule>
    <cfRule type="cellIs" priority="115" dxfId="279" operator="equal">
      <formula>1</formula>
    </cfRule>
  </conditionalFormatting>
  <conditionalFormatting sqref="O65">
    <cfRule type="cellIs" priority="112" dxfId="272" operator="equal">
      <formula>1</formula>
    </cfRule>
  </conditionalFormatting>
  <conditionalFormatting sqref="O65">
    <cfRule type="cellIs" priority="111" dxfId="273" operator="equal">
      <formula>2</formula>
    </cfRule>
  </conditionalFormatting>
  <conditionalFormatting sqref="O65">
    <cfRule type="cellIs" priority="110" dxfId="274" operator="equal">
      <formula>1</formula>
    </cfRule>
  </conditionalFormatting>
  <conditionalFormatting sqref="O65">
    <cfRule type="cellIs" priority="109" dxfId="275" operator="equal">
      <formula>2</formula>
    </cfRule>
  </conditionalFormatting>
  <conditionalFormatting sqref="O65">
    <cfRule type="cellIs" priority="108" dxfId="276" operator="equal">
      <formula>3</formula>
    </cfRule>
  </conditionalFormatting>
  <conditionalFormatting sqref="O65">
    <cfRule type="cellIs" priority="105" dxfId="277" operator="equal">
      <formula>3</formula>
    </cfRule>
    <cfRule type="cellIs" priority="106" dxfId="278" operator="equal">
      <formula>2</formula>
    </cfRule>
    <cfRule type="cellIs" priority="107" dxfId="279" operator="equal">
      <formula>1</formula>
    </cfRule>
  </conditionalFormatting>
  <conditionalFormatting sqref="O66">
    <cfRule type="cellIs" priority="104" dxfId="272" operator="equal">
      <formula>1</formula>
    </cfRule>
  </conditionalFormatting>
  <conditionalFormatting sqref="O66">
    <cfRule type="cellIs" priority="103" dxfId="273" operator="equal">
      <formula>2</formula>
    </cfRule>
  </conditionalFormatting>
  <conditionalFormatting sqref="O66">
    <cfRule type="cellIs" priority="102" dxfId="274" operator="equal">
      <formula>1</formula>
    </cfRule>
  </conditionalFormatting>
  <conditionalFormatting sqref="O66">
    <cfRule type="cellIs" priority="101" dxfId="275" operator="equal">
      <formula>2</formula>
    </cfRule>
  </conditionalFormatting>
  <conditionalFormatting sqref="O66">
    <cfRule type="cellIs" priority="100" dxfId="276" operator="equal">
      <formula>3</formula>
    </cfRule>
  </conditionalFormatting>
  <conditionalFormatting sqref="O66">
    <cfRule type="cellIs" priority="97" dxfId="277" operator="equal">
      <formula>3</formula>
    </cfRule>
    <cfRule type="cellIs" priority="98" dxfId="278" operator="equal">
      <formula>2</formula>
    </cfRule>
    <cfRule type="cellIs" priority="99" dxfId="279" operator="equal">
      <formula>1</formula>
    </cfRule>
  </conditionalFormatting>
  <conditionalFormatting sqref="O68">
    <cfRule type="cellIs" priority="96" dxfId="272" operator="equal">
      <formula>1</formula>
    </cfRule>
  </conditionalFormatting>
  <conditionalFormatting sqref="O68">
    <cfRule type="cellIs" priority="95" dxfId="273" operator="equal">
      <formula>2</formula>
    </cfRule>
  </conditionalFormatting>
  <conditionalFormatting sqref="O68">
    <cfRule type="cellIs" priority="94" dxfId="274" operator="equal">
      <formula>1</formula>
    </cfRule>
  </conditionalFormatting>
  <conditionalFormatting sqref="O68">
    <cfRule type="cellIs" priority="93" dxfId="275" operator="equal">
      <formula>2</formula>
    </cfRule>
  </conditionalFormatting>
  <conditionalFormatting sqref="O68">
    <cfRule type="cellIs" priority="92" dxfId="276" operator="equal">
      <formula>3</formula>
    </cfRule>
  </conditionalFormatting>
  <conditionalFormatting sqref="O68">
    <cfRule type="cellIs" priority="89" dxfId="277" operator="equal">
      <formula>3</formula>
    </cfRule>
    <cfRule type="cellIs" priority="90" dxfId="278" operator="equal">
      <formula>2</formula>
    </cfRule>
    <cfRule type="cellIs" priority="91" dxfId="279" operator="equal">
      <formula>1</formula>
    </cfRule>
  </conditionalFormatting>
  <conditionalFormatting sqref="O69">
    <cfRule type="cellIs" priority="88" dxfId="272" operator="equal">
      <formula>1</formula>
    </cfRule>
  </conditionalFormatting>
  <conditionalFormatting sqref="O69">
    <cfRule type="cellIs" priority="87" dxfId="273" operator="equal">
      <formula>2</formula>
    </cfRule>
  </conditionalFormatting>
  <conditionalFormatting sqref="O69">
    <cfRule type="cellIs" priority="86" dxfId="274" operator="equal">
      <formula>1</formula>
    </cfRule>
  </conditionalFormatting>
  <conditionalFormatting sqref="O69">
    <cfRule type="cellIs" priority="85" dxfId="275" operator="equal">
      <formula>2</formula>
    </cfRule>
  </conditionalFormatting>
  <conditionalFormatting sqref="O69">
    <cfRule type="cellIs" priority="84" dxfId="276" operator="equal">
      <formula>3</formula>
    </cfRule>
  </conditionalFormatting>
  <conditionalFormatting sqref="O69">
    <cfRule type="cellIs" priority="81" dxfId="277" operator="equal">
      <formula>3</formula>
    </cfRule>
    <cfRule type="cellIs" priority="82" dxfId="278" operator="equal">
      <formula>2</formula>
    </cfRule>
    <cfRule type="cellIs" priority="83" dxfId="279" operator="equal">
      <formula>1</formula>
    </cfRule>
  </conditionalFormatting>
  <conditionalFormatting sqref="O71">
    <cfRule type="cellIs" priority="80" dxfId="272" operator="equal">
      <formula>1</formula>
    </cfRule>
  </conditionalFormatting>
  <conditionalFormatting sqref="O71">
    <cfRule type="cellIs" priority="79" dxfId="273" operator="equal">
      <formula>2</formula>
    </cfRule>
  </conditionalFormatting>
  <conditionalFormatting sqref="O71">
    <cfRule type="cellIs" priority="78" dxfId="274" operator="equal">
      <formula>1</formula>
    </cfRule>
  </conditionalFormatting>
  <conditionalFormatting sqref="O71">
    <cfRule type="cellIs" priority="77" dxfId="275" operator="equal">
      <formula>2</formula>
    </cfRule>
  </conditionalFormatting>
  <conditionalFormatting sqref="O71">
    <cfRule type="cellIs" priority="76" dxfId="276" operator="equal">
      <formula>3</formula>
    </cfRule>
  </conditionalFormatting>
  <conditionalFormatting sqref="O71">
    <cfRule type="cellIs" priority="73" dxfId="277" operator="equal">
      <formula>3</formula>
    </cfRule>
    <cfRule type="cellIs" priority="74" dxfId="278" operator="equal">
      <formula>2</formula>
    </cfRule>
    <cfRule type="cellIs" priority="75" dxfId="279" operator="equal">
      <formula>1</formula>
    </cfRule>
  </conditionalFormatting>
  <conditionalFormatting sqref="O73">
    <cfRule type="cellIs" priority="72" dxfId="272" operator="equal">
      <formula>1</formula>
    </cfRule>
  </conditionalFormatting>
  <conditionalFormatting sqref="O73">
    <cfRule type="cellIs" priority="71" dxfId="273" operator="equal">
      <formula>2</formula>
    </cfRule>
  </conditionalFormatting>
  <conditionalFormatting sqref="O73">
    <cfRule type="cellIs" priority="70" dxfId="274" operator="equal">
      <formula>1</formula>
    </cfRule>
  </conditionalFormatting>
  <conditionalFormatting sqref="O73">
    <cfRule type="cellIs" priority="69" dxfId="275" operator="equal">
      <formula>2</formula>
    </cfRule>
  </conditionalFormatting>
  <conditionalFormatting sqref="O73">
    <cfRule type="cellIs" priority="68" dxfId="276" operator="equal">
      <formula>3</formula>
    </cfRule>
  </conditionalFormatting>
  <conditionalFormatting sqref="O73">
    <cfRule type="cellIs" priority="65" dxfId="277" operator="equal">
      <formula>3</formula>
    </cfRule>
    <cfRule type="cellIs" priority="66" dxfId="278" operator="equal">
      <formula>2</formula>
    </cfRule>
    <cfRule type="cellIs" priority="67" dxfId="279" operator="equal">
      <formula>1</formula>
    </cfRule>
  </conditionalFormatting>
  <conditionalFormatting sqref="O75">
    <cfRule type="cellIs" priority="64" dxfId="272" operator="equal">
      <formula>1</formula>
    </cfRule>
  </conditionalFormatting>
  <conditionalFormatting sqref="O75">
    <cfRule type="cellIs" priority="63" dxfId="273" operator="equal">
      <formula>2</formula>
    </cfRule>
  </conditionalFormatting>
  <conditionalFormatting sqref="O75">
    <cfRule type="cellIs" priority="62" dxfId="274" operator="equal">
      <formula>1</formula>
    </cfRule>
  </conditionalFormatting>
  <conditionalFormatting sqref="O75">
    <cfRule type="cellIs" priority="61" dxfId="275" operator="equal">
      <formula>2</formula>
    </cfRule>
  </conditionalFormatting>
  <conditionalFormatting sqref="O75">
    <cfRule type="cellIs" priority="60" dxfId="276" operator="equal">
      <formula>3</formula>
    </cfRule>
  </conditionalFormatting>
  <conditionalFormatting sqref="O75">
    <cfRule type="cellIs" priority="57" dxfId="277" operator="equal">
      <formula>3</formula>
    </cfRule>
    <cfRule type="cellIs" priority="58" dxfId="278" operator="equal">
      <formula>2</formula>
    </cfRule>
    <cfRule type="cellIs" priority="59" dxfId="279" operator="equal">
      <formula>1</formula>
    </cfRule>
  </conditionalFormatting>
  <conditionalFormatting sqref="O76">
    <cfRule type="cellIs" priority="56" dxfId="272" operator="equal">
      <formula>1</formula>
    </cfRule>
  </conditionalFormatting>
  <conditionalFormatting sqref="O76">
    <cfRule type="cellIs" priority="55" dxfId="273" operator="equal">
      <formula>2</formula>
    </cfRule>
  </conditionalFormatting>
  <conditionalFormatting sqref="O76">
    <cfRule type="cellIs" priority="54" dxfId="274" operator="equal">
      <formula>1</formula>
    </cfRule>
  </conditionalFormatting>
  <conditionalFormatting sqref="O76">
    <cfRule type="cellIs" priority="53" dxfId="275" operator="equal">
      <formula>2</formula>
    </cfRule>
  </conditionalFormatting>
  <conditionalFormatting sqref="O76">
    <cfRule type="cellIs" priority="52" dxfId="276" operator="equal">
      <formula>3</formula>
    </cfRule>
  </conditionalFormatting>
  <conditionalFormatting sqref="O76">
    <cfRule type="cellIs" priority="49" dxfId="277" operator="equal">
      <formula>3</formula>
    </cfRule>
    <cfRule type="cellIs" priority="50" dxfId="278" operator="equal">
      <formula>2</formula>
    </cfRule>
    <cfRule type="cellIs" priority="51" dxfId="279" operator="equal">
      <formula>1</formula>
    </cfRule>
  </conditionalFormatting>
  <conditionalFormatting sqref="O78">
    <cfRule type="cellIs" priority="48" dxfId="272" operator="equal">
      <formula>1</formula>
    </cfRule>
  </conditionalFormatting>
  <conditionalFormatting sqref="O78">
    <cfRule type="cellIs" priority="47" dxfId="273" operator="equal">
      <formula>2</formula>
    </cfRule>
  </conditionalFormatting>
  <conditionalFormatting sqref="O78">
    <cfRule type="cellIs" priority="46" dxfId="274" operator="equal">
      <formula>1</formula>
    </cfRule>
  </conditionalFormatting>
  <conditionalFormatting sqref="O78">
    <cfRule type="cellIs" priority="45" dxfId="275" operator="equal">
      <formula>2</formula>
    </cfRule>
  </conditionalFormatting>
  <conditionalFormatting sqref="O78">
    <cfRule type="cellIs" priority="44" dxfId="276" operator="equal">
      <formula>3</formula>
    </cfRule>
  </conditionalFormatting>
  <conditionalFormatting sqref="O78">
    <cfRule type="cellIs" priority="41" dxfId="277" operator="equal">
      <formula>3</formula>
    </cfRule>
    <cfRule type="cellIs" priority="42" dxfId="278" operator="equal">
      <formula>2</formula>
    </cfRule>
    <cfRule type="cellIs" priority="43" dxfId="279" operator="equal">
      <formula>1</formula>
    </cfRule>
  </conditionalFormatting>
  <conditionalFormatting sqref="O79">
    <cfRule type="cellIs" priority="40" dxfId="272" operator="equal">
      <formula>1</formula>
    </cfRule>
  </conditionalFormatting>
  <conditionalFormatting sqref="O79">
    <cfRule type="cellIs" priority="39" dxfId="273" operator="equal">
      <formula>2</formula>
    </cfRule>
  </conditionalFormatting>
  <conditionalFormatting sqref="O79">
    <cfRule type="cellIs" priority="38" dxfId="274" operator="equal">
      <formula>1</formula>
    </cfRule>
  </conditionalFormatting>
  <conditionalFormatting sqref="O79">
    <cfRule type="cellIs" priority="37" dxfId="275" operator="equal">
      <formula>2</formula>
    </cfRule>
  </conditionalFormatting>
  <conditionalFormatting sqref="O79">
    <cfRule type="cellIs" priority="36" dxfId="276" operator="equal">
      <formula>3</formula>
    </cfRule>
  </conditionalFormatting>
  <conditionalFormatting sqref="O79">
    <cfRule type="cellIs" priority="33" dxfId="277" operator="equal">
      <formula>3</formula>
    </cfRule>
    <cfRule type="cellIs" priority="34" dxfId="278" operator="equal">
      <formula>2</formula>
    </cfRule>
    <cfRule type="cellIs" priority="35" dxfId="279" operator="equal">
      <formula>1</formula>
    </cfRule>
  </conditionalFormatting>
  <conditionalFormatting sqref="O83">
    <cfRule type="cellIs" priority="25" dxfId="277" operator="equal">
      <formula>3</formula>
    </cfRule>
    <cfRule type="cellIs" priority="26" dxfId="278" operator="equal">
      <formula>2</formula>
    </cfRule>
    <cfRule type="cellIs" priority="27" dxfId="279" operator="equal">
      <formula>1</formula>
    </cfRule>
  </conditionalFormatting>
  <conditionalFormatting sqref="O83">
    <cfRule type="cellIs" priority="32" dxfId="272" operator="equal">
      <formula>1</formula>
    </cfRule>
  </conditionalFormatting>
  <conditionalFormatting sqref="O83">
    <cfRule type="cellIs" priority="31" dxfId="273" operator="equal">
      <formula>2</formula>
    </cfRule>
  </conditionalFormatting>
  <conditionalFormatting sqref="O83">
    <cfRule type="cellIs" priority="30" dxfId="274" operator="equal">
      <formula>1</formula>
    </cfRule>
  </conditionalFormatting>
  <conditionalFormatting sqref="O83">
    <cfRule type="cellIs" priority="29" dxfId="275" operator="equal">
      <formula>2</formula>
    </cfRule>
  </conditionalFormatting>
  <conditionalFormatting sqref="O83">
    <cfRule type="cellIs" priority="28" dxfId="276" operator="equal">
      <formula>3</formula>
    </cfRule>
  </conditionalFormatting>
  <conditionalFormatting sqref="O87">
    <cfRule type="cellIs" priority="24" dxfId="272" operator="equal">
      <formula>1</formula>
    </cfRule>
  </conditionalFormatting>
  <conditionalFormatting sqref="O87">
    <cfRule type="cellIs" priority="23" dxfId="273" operator="equal">
      <formula>2</formula>
    </cfRule>
  </conditionalFormatting>
  <conditionalFormatting sqref="O87">
    <cfRule type="cellIs" priority="22" dxfId="274" operator="equal">
      <formula>1</formula>
    </cfRule>
  </conditionalFormatting>
  <conditionalFormatting sqref="O87">
    <cfRule type="cellIs" priority="21" dxfId="275" operator="equal">
      <formula>2</formula>
    </cfRule>
  </conditionalFormatting>
  <conditionalFormatting sqref="O87">
    <cfRule type="cellIs" priority="20" dxfId="276" operator="equal">
      <formula>3</formula>
    </cfRule>
  </conditionalFormatting>
  <conditionalFormatting sqref="O87">
    <cfRule type="cellIs" priority="17" dxfId="277" operator="equal">
      <formula>3</formula>
    </cfRule>
    <cfRule type="cellIs" priority="18" dxfId="278" operator="equal">
      <formula>2</formula>
    </cfRule>
    <cfRule type="cellIs" priority="19" dxfId="279" operator="equal">
      <formula>1</formula>
    </cfRule>
  </conditionalFormatting>
  <conditionalFormatting sqref="O89">
    <cfRule type="cellIs" priority="16" dxfId="272" operator="equal">
      <formula>1</formula>
    </cfRule>
  </conditionalFormatting>
  <conditionalFormatting sqref="O89">
    <cfRule type="cellIs" priority="15" dxfId="273" operator="equal">
      <formula>2</formula>
    </cfRule>
  </conditionalFormatting>
  <conditionalFormatting sqref="O89">
    <cfRule type="cellIs" priority="14" dxfId="274" operator="equal">
      <formula>1</formula>
    </cfRule>
  </conditionalFormatting>
  <conditionalFormatting sqref="O89">
    <cfRule type="cellIs" priority="13" dxfId="275" operator="equal">
      <formula>2</formula>
    </cfRule>
  </conditionalFormatting>
  <conditionalFormatting sqref="O89">
    <cfRule type="cellIs" priority="12" dxfId="276" operator="equal">
      <formula>3</formula>
    </cfRule>
  </conditionalFormatting>
  <conditionalFormatting sqref="O89">
    <cfRule type="cellIs" priority="9" dxfId="277" operator="equal">
      <formula>3</formula>
    </cfRule>
    <cfRule type="cellIs" priority="10" dxfId="278" operator="equal">
      <formula>2</formula>
    </cfRule>
    <cfRule type="cellIs" priority="11" dxfId="279" operator="equal">
      <formula>1</formula>
    </cfRule>
  </conditionalFormatting>
  <conditionalFormatting sqref="O100">
    <cfRule type="cellIs" priority="8" dxfId="272" operator="equal">
      <formula>1</formula>
    </cfRule>
  </conditionalFormatting>
  <conditionalFormatting sqref="O100">
    <cfRule type="cellIs" priority="7" dxfId="273" operator="equal">
      <formula>2</formula>
    </cfRule>
  </conditionalFormatting>
  <conditionalFormatting sqref="O100">
    <cfRule type="cellIs" priority="6" dxfId="274" operator="equal">
      <formula>1</formula>
    </cfRule>
  </conditionalFormatting>
  <conditionalFormatting sqref="O100">
    <cfRule type="cellIs" priority="5" dxfId="275" operator="equal">
      <formula>2</formula>
    </cfRule>
  </conditionalFormatting>
  <conditionalFormatting sqref="O100">
    <cfRule type="cellIs" priority="4" dxfId="276" operator="equal">
      <formula>3</formula>
    </cfRule>
  </conditionalFormatting>
  <conditionalFormatting sqref="O100">
    <cfRule type="cellIs" priority="1" dxfId="277" operator="equal">
      <formula>3</formula>
    </cfRule>
    <cfRule type="cellIs" priority="2" dxfId="278" operator="equal">
      <formula>2</formula>
    </cfRule>
    <cfRule type="cellIs" priority="3" dxfId="279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RePack by Diakov</cp:lastModifiedBy>
  <cp:lastPrinted>2014-01-16T19:30:15Z</cp:lastPrinted>
  <dcterms:created xsi:type="dcterms:W3CDTF">2014-01-16T18:32:51Z</dcterms:created>
  <dcterms:modified xsi:type="dcterms:W3CDTF">2015-09-29T22:34:14Z</dcterms:modified>
  <cp:category/>
  <cp:version/>
  <cp:contentType/>
  <cp:contentStatus/>
</cp:coreProperties>
</file>