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560"/>
  </bookViews>
  <sheets>
    <sheet name="Официальный протокол" sheetId="1" r:id="rId1"/>
    <sheet name="10000 м (мужчины)" sheetId="4" r:id="rId2"/>
    <sheet name="10000 м (женщины)" sheetId="5" r:id="rId3"/>
  </sheets>
  <calcPr calcId="145621"/>
</workbook>
</file>

<file path=xl/sharedStrings.xml><?xml version="1.0" encoding="utf-8"?>
<sst xmlns="http://schemas.openxmlformats.org/spreadsheetml/2006/main" count="610" uniqueCount="353">
  <si>
    <r>
      <t>Біг на 10000 м</t>
    </r>
    <r>
      <rPr>
        <sz val="27"/>
        <color rgb="FF333333"/>
        <rFont val="Inherit"/>
      </rPr>
      <t> Чоловіки Фінал</t>
    </r>
  </si>
  <si>
    <r>
      <t>Місце проведення: </t>
    </r>
    <r>
      <rPr>
        <b/>
        <sz val="11"/>
        <color rgb="FF333333"/>
        <rFont val="Arial"/>
        <family val="2"/>
        <charset val="204"/>
      </rPr>
      <t>Черкаси, Черкаси, Центральний стадіон</t>
    </r>
  </si>
  <si>
    <r>
      <t>Дата проведення: </t>
    </r>
    <r>
      <rPr>
        <b/>
        <sz val="11"/>
        <color rgb="FF333333"/>
        <rFont val="Arial"/>
        <family val="2"/>
        <charset val="204"/>
      </rPr>
      <t>25 квітня 2015 р.</t>
    </r>
  </si>
  <si>
    <r>
      <t>Час початку: </t>
    </r>
    <r>
      <rPr>
        <b/>
        <sz val="11"/>
        <color rgb="FF333333"/>
        <rFont val="Arial"/>
        <family val="2"/>
        <charset val="204"/>
      </rPr>
      <t>12:10</t>
    </r>
  </si>
  <si>
    <t>Час завершення: </t>
  </si>
  <si>
    <t>Місце</t>
  </si>
  <si>
    <t>Номер</t>
  </si>
  <si>
    <t>Прізвище</t>
  </si>
  <si>
    <t>Ім'я</t>
  </si>
  <si>
    <t>Область</t>
  </si>
  <si>
    <t>Дата нар.</t>
  </si>
  <si>
    <t>Результат</t>
  </si>
  <si>
    <t>Розряд</t>
  </si>
  <si>
    <t>Квал.</t>
  </si>
  <si>
    <t>Тренери</t>
  </si>
  <si>
    <t>Команда</t>
  </si>
  <si>
    <t> ЛАШИН</t>
  </si>
  <si>
    <t>Дмитро</t>
  </si>
  <si>
    <t> Київська</t>
  </si>
  <si>
    <t>29:08.48</t>
  </si>
  <si>
    <t>МС</t>
  </si>
  <si>
    <t>Приходько В.М., Кузін О.</t>
  </si>
  <si>
    <t>Д, КОШВСМ</t>
  </si>
  <si>
    <t> СЕМЕНОВИЧ</t>
  </si>
  <si>
    <t>Богдан</t>
  </si>
  <si>
    <t>29:22.05</t>
  </si>
  <si>
    <t>Житовоз В.П., Бузинний О.С.</t>
  </si>
  <si>
    <t>Д, КОЦОП</t>
  </si>
  <si>
    <t> НИЖНИК</t>
  </si>
  <si>
    <t>Микола</t>
  </si>
  <si>
    <t> м. Київ</t>
  </si>
  <si>
    <t>29:26.16</t>
  </si>
  <si>
    <t>Сташко І.П., Приходько В.М., Москаленко О.І. ()</t>
  </si>
  <si>
    <t>У, ЦШВСМ МОНУ</t>
  </si>
  <si>
    <t> ПОРОЗОВ</t>
  </si>
  <si>
    <t>Ігор</t>
  </si>
  <si>
    <t> Хмельницька</t>
  </si>
  <si>
    <t>29:27.90</t>
  </si>
  <si>
    <t>Ліщук В.І., Охрименко В.</t>
  </si>
  <si>
    <t>Д, ШВСМ Хмл</t>
  </si>
  <si>
    <t> САВЧУК</t>
  </si>
  <si>
    <t>Руслан</t>
  </si>
  <si>
    <t> Полтавська</t>
  </si>
  <si>
    <t>29:30.33</t>
  </si>
  <si>
    <t>КМС</t>
  </si>
  <si>
    <t>Гончар О, П’ятничук Г.О. ()</t>
  </si>
  <si>
    <t>Д, ШВСМ Плт</t>
  </si>
  <si>
    <t> КОВАЛЬ</t>
  </si>
  <si>
    <t>Василь</t>
  </si>
  <si>
    <t> Житомирська</t>
  </si>
  <si>
    <t>29:35.63</t>
  </si>
  <si>
    <t>Даниленко О.Л. ()</t>
  </si>
  <si>
    <t>Д, ОШВСМ Жтм</t>
  </si>
  <si>
    <t> ЛАБОВСЬКИЙ</t>
  </si>
  <si>
    <t> Чернівецька</t>
  </si>
  <si>
    <t>29:52.44</t>
  </si>
  <si>
    <t>Тищук Д.І., Степанцов К.А.</t>
  </si>
  <si>
    <t>Д, ОШВСМ Чернівецька</t>
  </si>
  <si>
    <t> ГЕЛЕТІЙ</t>
  </si>
  <si>
    <t> Івано-Франківська</t>
  </si>
  <si>
    <t>30:05.94</t>
  </si>
  <si>
    <t>Єрузель Є.І., Шевчук М.М. (), Кузін О.</t>
  </si>
  <si>
    <t>Д, ШВСМ Ів-Фр</t>
  </si>
  <si>
    <t> ЯКИМЧУК</t>
  </si>
  <si>
    <t>Максим</t>
  </si>
  <si>
    <t>30:06.56</t>
  </si>
  <si>
    <t>Ліщук В.В., Колбасовський С</t>
  </si>
  <si>
    <t> БАБАРИКА</t>
  </si>
  <si>
    <t>Олександр</t>
  </si>
  <si>
    <t> Рівненська</t>
  </si>
  <si>
    <t>30:29.60</t>
  </si>
  <si>
    <t>Нечипорець Я.Й. (), Романчук М</t>
  </si>
  <si>
    <t>Д, ОШВСМ Рвн</t>
  </si>
  <si>
    <t> ГРИЦАК</t>
  </si>
  <si>
    <t>Юрій</t>
  </si>
  <si>
    <t> Миколаївська</t>
  </si>
  <si>
    <t>30:34.18</t>
  </si>
  <si>
    <t>I</t>
  </si>
  <si>
    <t>Добровольський В.М.</t>
  </si>
  <si>
    <t>ШВСМ Мик</t>
  </si>
  <si>
    <t> ВИХОПЕНЬ</t>
  </si>
  <si>
    <t>30:48.62</t>
  </si>
  <si>
    <t>Романчук С.І., Думич Л.</t>
  </si>
  <si>
    <t> ДОЛИНЧУК</t>
  </si>
  <si>
    <t> Волинська</t>
  </si>
  <si>
    <t>31:06.89</t>
  </si>
  <si>
    <t>Данилюк А.Ю. (), Сташків М.В.</t>
  </si>
  <si>
    <t>Д, ДЮСШ м.Ківерці</t>
  </si>
  <si>
    <t> РУДИЧ</t>
  </si>
  <si>
    <t>Віктор</t>
  </si>
  <si>
    <t>32:05.12</t>
  </si>
  <si>
    <t>Романчук М</t>
  </si>
  <si>
    <t>К, ОШВСМ Рвн</t>
  </si>
  <si>
    <t> ФІЛЮК</t>
  </si>
  <si>
    <t>Сергій</t>
  </si>
  <si>
    <t>32:13.37</t>
  </si>
  <si>
    <t>Яловик В.Т., Філюк С</t>
  </si>
  <si>
    <t>Освіта, РДЮСШ Луцька</t>
  </si>
  <si>
    <t> ШЕЛЕСТ</t>
  </si>
  <si>
    <t> Кіровоградська</t>
  </si>
  <si>
    <t>32:26.64</t>
  </si>
  <si>
    <t>Армашов П.В., Армашов П.с.</t>
  </si>
  <si>
    <t>К, ОКДЮСШ "Колос" Крв</t>
  </si>
  <si>
    <t> ШКІЛЬНЮК</t>
  </si>
  <si>
    <t>33:08.72</t>
  </si>
  <si>
    <t>II</t>
  </si>
  <si>
    <t>Дітлашок В, Кілярський В.Г., Тульчевський О</t>
  </si>
  <si>
    <t>МВУФК Мик</t>
  </si>
  <si>
    <t> КАПІНУС</t>
  </si>
  <si>
    <t>33:43.52</t>
  </si>
  <si>
    <t>Політовський В.М. ()</t>
  </si>
  <si>
    <t>Д, КЗ ДЮСШ №2 Крв</t>
  </si>
  <si>
    <t> КАПІТАНЕЦЬ</t>
  </si>
  <si>
    <t>Віталій</t>
  </si>
  <si>
    <t>33:46.71</t>
  </si>
  <si>
    <t>Ліщук В.В.</t>
  </si>
  <si>
    <t> ТАТАРОВ</t>
  </si>
  <si>
    <t>Володимир</t>
  </si>
  <si>
    <t> Херсонська</t>
  </si>
  <si>
    <t>33:55.53</t>
  </si>
  <si>
    <t>Чертоляс В.Д., Чертоляс М.</t>
  </si>
  <si>
    <t>У, УФК</t>
  </si>
  <si>
    <t> ДАНЬКІВ</t>
  </si>
  <si>
    <t> Тернопiльська</t>
  </si>
  <si>
    <t>34:16.53</t>
  </si>
  <si>
    <t>Стефанишина О.В.</t>
  </si>
  <si>
    <t>Д, ШВСМ Трн</t>
  </si>
  <si>
    <t> КАВЕРЗІН</t>
  </si>
  <si>
    <t>Михайло</t>
  </si>
  <si>
    <t>43:04.02</t>
  </si>
  <si>
    <t>Дзундза Ю.М., Дзундза В.М. ()</t>
  </si>
  <si>
    <t>МОН, ШВСМ Ів-Фр</t>
  </si>
  <si>
    <t> КУЗМІЧОВ</t>
  </si>
  <si>
    <t>DNF</t>
  </si>
  <si>
    <t>Романчук С.І.</t>
  </si>
  <si>
    <t> ОБУХОВСЬКИЙ</t>
  </si>
  <si>
    <t>Олексій</t>
  </si>
  <si>
    <t> Вінницька</t>
  </si>
  <si>
    <t>Пригорницький О.є., Гарницька А.М.</t>
  </si>
  <si>
    <t>СДЮСШОР Внц</t>
  </si>
  <si>
    <t> УКРАЇНЕЦЬ</t>
  </si>
  <si>
    <t>Чулаєвський Б.В., Захожий В.О.</t>
  </si>
  <si>
    <t>У, ОШВСМ Рвн</t>
  </si>
  <si>
    <t> СІРУК</t>
  </si>
  <si>
    <t>Нечипорець Я.Й. (), Дітлашок В</t>
  </si>
  <si>
    <t> ТАРАСЮК</t>
  </si>
  <si>
    <t>Андрій</t>
  </si>
  <si>
    <t>Гешко І, Дітлашок В</t>
  </si>
  <si>
    <t>Назар</t>
  </si>
  <si>
    <t> ДЕМЧЕНКО</t>
  </si>
  <si>
    <t>DNS</t>
  </si>
  <si>
    <t>Романчук С.І., Шульга М</t>
  </si>
  <si>
    <t>Федерація легкої атлетики України © 2015</t>
  </si>
  <si>
    <r>
      <t>Біг на 10000 м</t>
    </r>
    <r>
      <rPr>
        <sz val="27"/>
        <color rgb="FF333333"/>
        <rFont val="Inherit"/>
      </rPr>
      <t> Жінки Фінал</t>
    </r>
  </si>
  <si>
    <r>
      <t>Час початку: </t>
    </r>
    <r>
      <rPr>
        <b/>
        <sz val="11"/>
        <color rgb="FF333333"/>
        <rFont val="Arial"/>
        <family val="2"/>
        <charset val="204"/>
      </rPr>
      <t>11:20</t>
    </r>
  </si>
  <si>
    <t> СКРИПАК</t>
  </si>
  <si>
    <t>Ольга</t>
  </si>
  <si>
    <t>33:06.81</t>
  </si>
  <si>
    <t>Сташко І.П.</t>
  </si>
  <si>
    <t>Д, ЦШВСМ МОНУ</t>
  </si>
  <si>
    <t> КОТОВСЬКА</t>
  </si>
  <si>
    <t>34:12.75</t>
  </si>
  <si>
    <t>Кузін О., Чулаєвська Б.В., Захожий В.О.</t>
  </si>
  <si>
    <t> ВЕРНИГОР</t>
  </si>
  <si>
    <t>Тетяна</t>
  </si>
  <si>
    <t> Харкiвська</t>
  </si>
  <si>
    <t>34:23.60</t>
  </si>
  <si>
    <t>Іванови П.П.Т.М. ()</t>
  </si>
  <si>
    <t>Д, ШВСМ</t>
  </si>
  <si>
    <t> КУЗУБОВА</t>
  </si>
  <si>
    <t>34:30.18</t>
  </si>
  <si>
    <t>Коняхіна Н.Ф.</t>
  </si>
  <si>
    <t>У, ШВСМ</t>
  </si>
  <si>
    <t> КАРМАНЕНКО</t>
  </si>
  <si>
    <t>Катерина</t>
  </si>
  <si>
    <t>35:18.67</t>
  </si>
  <si>
    <t>Нечипорець Я.Й. ()</t>
  </si>
  <si>
    <t> КАЛЮЖНА</t>
  </si>
  <si>
    <t>Вікторія</t>
  </si>
  <si>
    <t>35:23.20</t>
  </si>
  <si>
    <t> СОЛТАН</t>
  </si>
  <si>
    <t>Наталія</t>
  </si>
  <si>
    <t>35:40.09</t>
  </si>
  <si>
    <t>Рикалов Ю.В., Степанюк о.і.</t>
  </si>
  <si>
    <t>Івано-Франківська, Д, ШВСМ Трн</t>
  </si>
  <si>
    <t> ОЛІЙНИК</t>
  </si>
  <si>
    <t>37:20.00</t>
  </si>
  <si>
    <t> ПРОКОФ'ЄВА</t>
  </si>
  <si>
    <t>Євгенія</t>
  </si>
  <si>
    <t>38:41.59</t>
  </si>
  <si>
    <t>бр. Лебедєвих ()</t>
  </si>
  <si>
    <t>ДЮСШ "Старт"</t>
  </si>
  <si>
    <t> ЛЕВЧЕНКО</t>
  </si>
  <si>
    <t>Тамара</t>
  </si>
  <si>
    <t>39:10.09</t>
  </si>
  <si>
    <t>ОСДЮСШОР Жтм</t>
  </si>
  <si>
    <t> ПИЖ</t>
  </si>
  <si>
    <t>Оксана</t>
  </si>
  <si>
    <t>40:01.90</t>
  </si>
  <si>
    <t> ПЕТРЕНЧУК</t>
  </si>
  <si>
    <t>Ліна</t>
  </si>
  <si>
    <t>42:31.85</t>
  </si>
  <si>
    <t>III</t>
  </si>
  <si>
    <t>Зінченко А.</t>
  </si>
  <si>
    <t> МИТРОФАНОВА</t>
  </si>
  <si>
    <t>Марія</t>
  </si>
  <si>
    <t>42:35.18</t>
  </si>
  <si>
    <t>Слюсаренко Ю.</t>
  </si>
  <si>
    <t>Освіта, КЗ МКДЮСШ</t>
  </si>
  <si>
    <t> СИЧ</t>
  </si>
  <si>
    <t>Любов</t>
  </si>
  <si>
    <t>42:57.84</t>
  </si>
  <si>
    <t>Зудін М</t>
  </si>
  <si>
    <t> ГАЧ</t>
  </si>
  <si>
    <t>44:57.89</t>
  </si>
  <si>
    <t>I юн</t>
  </si>
  <si>
    <t>Козлович О.Є.</t>
  </si>
  <si>
    <t> ХАПІЛІНА</t>
  </si>
  <si>
    <t>Осьмак І.М., Хапілін Є.І.</t>
  </si>
  <si>
    <t> КИТИЦЯ</t>
  </si>
  <si>
    <t>Олена</t>
  </si>
  <si>
    <t>Кілярський В.Г., Бугайов А.І.</t>
  </si>
  <si>
    <t>МСДЮСШОР</t>
  </si>
  <si>
    <t> МАСЛОВСЬКА</t>
  </si>
  <si>
    <t>Соломія</t>
  </si>
  <si>
    <t>Житовоз В.П., Карпенко В.</t>
  </si>
  <si>
    <t>К, КОЦОП</t>
  </si>
  <si>
    <t>Итоговый (или Предварительный) протокол результатов пробега</t>
  </si>
  <si>
    <t>Чемпионат Украины 10 000 м мужчины финал</t>
  </si>
  <si>
    <t>название пробега</t>
  </si>
  <si>
    <t>25 апреля 2015г.</t>
  </si>
  <si>
    <t>г.Черкасы</t>
  </si>
  <si>
    <t>дата</t>
  </si>
  <si>
    <t>время старта</t>
  </si>
  <si>
    <t>место</t>
  </si>
  <si>
    <t>погода</t>
  </si>
  <si>
    <t>Дистанция: 10 000 м</t>
  </si>
  <si>
    <t>Финишировало:</t>
  </si>
  <si>
    <t>Всего</t>
  </si>
  <si>
    <t>Зачёт</t>
  </si>
  <si>
    <t>№</t>
  </si>
  <si>
    <t>Место в абсолюте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</si>
  <si>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</si>
  <si>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</si>
  <si>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</si>
  <si>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</si>
  <si>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</si>
  <si>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</si>
  <si>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</si>
  <si>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</si>
  <si>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</si>
  <si>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</si>
  <si>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Страна</t>
  </si>
  <si>
    <t>Лашин</t>
  </si>
  <si>
    <t>Дмитрий</t>
  </si>
  <si>
    <t>Киевская обл.</t>
  </si>
  <si>
    <t>Примечания:</t>
  </si>
  <si>
    <t>Семенович</t>
  </si>
  <si>
    <t>RC BNC</t>
  </si>
  <si>
    <t>Жёлтым отмечены желательные, но не обязательные поля протокола</t>
  </si>
  <si>
    <t>Нижник</t>
  </si>
  <si>
    <t>Николай</t>
  </si>
  <si>
    <t>г.Киев</t>
  </si>
  <si>
    <t xml:space="preserve">Порозов </t>
  </si>
  <si>
    <t>Игорь</t>
  </si>
  <si>
    <t>Хмельницкая обл.</t>
  </si>
  <si>
    <t>Желательные поля помогают исправить ошибки, которые могут быть допущены при заполнении обязательных полей</t>
  </si>
  <si>
    <t>Савчук</t>
  </si>
  <si>
    <t>Полтавская обл.</t>
  </si>
  <si>
    <t>Коваль</t>
  </si>
  <si>
    <t>Василий</t>
  </si>
  <si>
    <t>Житомирская обл.</t>
  </si>
  <si>
    <t>Дата рождения необходима для правильной идентификации участника</t>
  </si>
  <si>
    <t>Лабовский</t>
  </si>
  <si>
    <t>Черновецкая обл.</t>
  </si>
  <si>
    <t>Гелетий</t>
  </si>
  <si>
    <t>Ивано-Фраковская обл.</t>
  </si>
  <si>
    <t>МК "Тарас Бульба"</t>
  </si>
  <si>
    <t>Организаторы могут добавить произвольное число столбцов в таблицу, такие, какие сочтут нужными</t>
  </si>
  <si>
    <t>Якимчук</t>
  </si>
  <si>
    <t>Бабарыка</t>
  </si>
  <si>
    <t>Александр</t>
  </si>
  <si>
    <t>Ровенская обл.</t>
  </si>
  <si>
    <t>При этом не следует забывать, что увеличение числа столбцов ухудшает читаемость таблицы</t>
  </si>
  <si>
    <t>Грицак</t>
  </si>
  <si>
    <t>Юрий</t>
  </si>
  <si>
    <t>Николаевская обл.</t>
  </si>
  <si>
    <t>Выхопень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</si>
  <si>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</si>
  <si>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Долинчук</t>
  </si>
  <si>
    <t>Волынская обл.</t>
  </si>
  <si>
    <t>Рудич</t>
  </si>
  <si>
    <t>Виктор</t>
  </si>
  <si>
    <t>Филюк</t>
  </si>
  <si>
    <t>Сергей</t>
  </si>
  <si>
    <t>Шелест</t>
  </si>
  <si>
    <t>Кировоградская обл.</t>
  </si>
  <si>
    <t>Шкильнюк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</si>
  <si>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</si>
  <si>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Капинус</t>
  </si>
  <si>
    <t>Капитанец</t>
  </si>
  <si>
    <t>Виталий</t>
  </si>
  <si>
    <t>Татаров</t>
  </si>
  <si>
    <t>Владимир</t>
  </si>
  <si>
    <t>Херсонская обл.</t>
  </si>
  <si>
    <t>Даньков</t>
  </si>
  <si>
    <t>Тернопольская обл.</t>
  </si>
  <si>
    <t xml:space="preserve">   </t>
  </si>
  <si>
    <t>Каверзин</t>
  </si>
  <si>
    <t>Михаил</t>
  </si>
  <si>
    <t>Подробнее - см. лист Описание.</t>
  </si>
  <si>
    <t>Кузьмичёв</t>
  </si>
  <si>
    <t>сошёл</t>
  </si>
  <si>
    <t>Обуховский</t>
  </si>
  <si>
    <t>Алексей</t>
  </si>
  <si>
    <t>Винницкая обл.</t>
  </si>
  <si>
    <t>Украинец</t>
  </si>
  <si>
    <t>Сирук</t>
  </si>
  <si>
    <t>Тарасюк</t>
  </si>
  <si>
    <t>Андрей</t>
  </si>
  <si>
    <t>Демченко</t>
  </si>
  <si>
    <t>не стартовал</t>
  </si>
  <si>
    <t>Чемпионат Украины 10 000 м женщины финал</t>
  </si>
  <si>
    <t>Скрипак</t>
  </si>
  <si>
    <t>Котовская</t>
  </si>
  <si>
    <t>Вернигор</t>
  </si>
  <si>
    <t>Татьяна</t>
  </si>
  <si>
    <t>Харьковская обл.</t>
  </si>
  <si>
    <t>Кузубова</t>
  </si>
  <si>
    <t>Карманенко</t>
  </si>
  <si>
    <t>Екатерина</t>
  </si>
  <si>
    <t>Калюжная</t>
  </si>
  <si>
    <t>Виктория</t>
  </si>
  <si>
    <t>Солтан</t>
  </si>
  <si>
    <t>Наталья</t>
  </si>
  <si>
    <t>Олейник</t>
  </si>
  <si>
    <t>Прокофьева</t>
  </si>
  <si>
    <t>Евгения</t>
  </si>
  <si>
    <t>Левченко</t>
  </si>
  <si>
    <t>Пыж</t>
  </si>
  <si>
    <t>Петренчук</t>
  </si>
  <si>
    <t>Лина</t>
  </si>
  <si>
    <t>Митрофанова</t>
  </si>
  <si>
    <t>Мария</t>
  </si>
  <si>
    <t>МК "Харьков"</t>
  </si>
  <si>
    <t>Сыч</t>
  </si>
  <si>
    <t>Любовь</t>
  </si>
  <si>
    <t>Гач</t>
  </si>
  <si>
    <t>Хапилина</t>
  </si>
  <si>
    <t>Китица</t>
  </si>
  <si>
    <t>Елена</t>
  </si>
  <si>
    <t>Масловская</t>
  </si>
  <si>
    <t>Соломия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</si>
</sst>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h:mm;@"/>
    <numFmt numFmtId="166" formatCode="dd/mm/yy;@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27"/>
      <color rgb="FF333333"/>
      <name val="Inherit"/>
    </font>
    <font>
      <sz val="27"/>
      <color rgb="FFFF0000"/>
      <name val="Inherit"/>
    </font>
    <font>
      <b/>
      <sz val="11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71">
    <xf numFmtId="0" fontId="0" fillId="0" borderId="0" xfId="0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8" fillId="2" borderId="2" xfId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14" fontId="7" fillId="2" borderId="2" xfId="0" applyNumberFormat="1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2" xfId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4" fontId="7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inden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11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12" fillId="0" borderId="0" xfId="0" applyFont="1"/>
    <xf numFmtId="164" fontId="0" fillId="0" borderId="3" xfId="0" applyNumberFormat="1" applyFill="1" applyBorder="1" applyAlignment="1" applyProtection="1"/>
    <xf numFmtId="0" fontId="0" fillId="0" borderId="5" xfId="0" applyBorder="1" applyAlignment="1"/>
    <xf numFmtId="165" fontId="0" fillId="0" borderId="3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5" xfId="0" applyBorder="1"/>
    <xf numFmtId="0" fontId="0" fillId="0" borderId="0" xfId="0" applyBorder="1" applyAlignment="1"/>
    <xf numFmtId="164" fontId="0" fillId="0" borderId="0" xfId="0" applyNumberFormat="1" applyFill="1" applyAlignment="1" applyProtection="1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3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0" fillId="0" borderId="6" xfId="0" applyBorder="1"/>
    <xf numFmtId="166" fontId="0" fillId="0" borderId="6" xfId="0" applyNumberFormat="1" applyBorder="1"/>
    <xf numFmtId="21" fontId="13" fillId="0" borderId="7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21" fontId="13" fillId="0" borderId="8" xfId="0" applyNumberFormat="1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Border="1"/>
    <xf numFmtId="0" fontId="0" fillId="0" borderId="9" xfId="0" applyBorder="1" applyAlignment="1">
      <alignment horizontal="center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vertical="top" wrapText="1"/>
    </xf>
    <xf numFmtId="0" fontId="0" fillId="0" borderId="9" xfId="0" applyBorder="1"/>
    <xf numFmtId="166" fontId="0" fillId="0" borderId="9" xfId="0" applyNumberFormat="1" applyBorder="1"/>
    <xf numFmtId="21" fontId="13" fillId="0" borderId="10" xfId="0" applyNumberFormat="1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13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 wrapText="1"/>
    </xf>
    <xf numFmtId="0" fontId="0" fillId="0" borderId="11" xfId="0" applyBorder="1"/>
    <xf numFmtId="166" fontId="0" fillId="0" borderId="11" xfId="0" applyNumberFormat="1" applyBorder="1"/>
    <xf numFmtId="21" fontId="13" fillId="0" borderId="1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166" fontId="0" fillId="0" borderId="0" xfId="0" applyNumberFormat="1" applyBorder="1"/>
    <xf numFmtId="21" fontId="13" fillId="0" borderId="0" xfId="0" applyNumberFormat="1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228600</xdr:colOff>
      <xdr:row>8</xdr:row>
      <xdr:rowOff>152400</xdr:rowOff>
    </xdr:to>
    <xdr:pic>
      <xdr:nvPicPr>
        <xdr:cNvPr id="2" name="Рисунок 1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6964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228600</xdr:colOff>
      <xdr:row>9</xdr:row>
      <xdr:rowOff>152400</xdr:rowOff>
    </xdr:to>
    <xdr:pic>
      <xdr:nvPicPr>
        <xdr:cNvPr id="3" name="Рисунок 2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394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228600</xdr:colOff>
      <xdr:row>10</xdr:row>
      <xdr:rowOff>152400</xdr:rowOff>
    </xdr:to>
    <xdr:pic>
      <xdr:nvPicPr>
        <xdr:cNvPr id="4" name="Рисунок 3" descr="http://uaf.org.ua/competitions/2015.04.25_cherkasy/images/oblast/kyiv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1728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228600</xdr:colOff>
      <xdr:row>11</xdr:row>
      <xdr:rowOff>152400</xdr:rowOff>
    </xdr:to>
    <xdr:pic>
      <xdr:nvPicPr>
        <xdr:cNvPr id="5" name="Рисунок 4" descr="http://uaf.org.ua/competitions/2015.04.25_cherkasy/images/oblast/hmel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6301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228600</xdr:colOff>
      <xdr:row>12</xdr:row>
      <xdr:rowOff>152400</xdr:rowOff>
    </xdr:to>
    <xdr:pic>
      <xdr:nvPicPr>
        <xdr:cNvPr id="6" name="Рисунок 5" descr="http://uaf.org.ua/competitions/2015.04.25_cherkasy/images/oblast/pol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3635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13</xdr:row>
      <xdr:rowOff>152400</xdr:rowOff>
    </xdr:to>
    <xdr:pic>
      <xdr:nvPicPr>
        <xdr:cNvPr id="7" name="Рисунок 6" descr="http://uaf.org.ua/competitions/2015.04.25_cherkasy/images/oblast/zhit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2779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228600</xdr:colOff>
      <xdr:row>14</xdr:row>
      <xdr:rowOff>152400</xdr:rowOff>
    </xdr:to>
    <xdr:pic>
      <xdr:nvPicPr>
        <xdr:cNvPr id="8" name="Рисунок 7" descr="http://uaf.org.ua/competitions/2015.04.25_cherkasy/images/oblast/chvc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8304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228600</xdr:colOff>
      <xdr:row>15</xdr:row>
      <xdr:rowOff>152400</xdr:rowOff>
    </xdr:to>
    <xdr:pic>
      <xdr:nvPicPr>
        <xdr:cNvPr id="9" name="Рисунок 8" descr="http://uaf.org.ua/competitions/2015.04.25_cherkasy/images/oblast/ifr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7448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228600</xdr:colOff>
      <xdr:row>16</xdr:row>
      <xdr:rowOff>152400</xdr:rowOff>
    </xdr:to>
    <xdr:pic>
      <xdr:nvPicPr>
        <xdr:cNvPr id="10" name="Рисунок 9" descr="http://uaf.org.ua/competitions/2015.04.25_cherkasy/images/oblast/hmel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6592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228600</xdr:colOff>
      <xdr:row>17</xdr:row>
      <xdr:rowOff>152400</xdr:rowOff>
    </xdr:to>
    <xdr:pic>
      <xdr:nvPicPr>
        <xdr:cNvPr id="11" name="Рисунок 10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5736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228600</xdr:colOff>
      <xdr:row>18</xdr:row>
      <xdr:rowOff>152400</xdr:rowOff>
    </xdr:to>
    <xdr:pic>
      <xdr:nvPicPr>
        <xdr:cNvPr id="12" name="Рисунок 11" descr="http://uaf.org.ua/competitions/2015.04.25_cherkasy/images/oblast/mykl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4880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228600</xdr:colOff>
      <xdr:row>19</xdr:row>
      <xdr:rowOff>152400</xdr:rowOff>
    </xdr:to>
    <xdr:pic>
      <xdr:nvPicPr>
        <xdr:cNvPr id="13" name="Рисунок 12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404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228600</xdr:colOff>
      <xdr:row>20</xdr:row>
      <xdr:rowOff>152400</xdr:rowOff>
    </xdr:to>
    <xdr:pic>
      <xdr:nvPicPr>
        <xdr:cNvPr id="14" name="Рисунок 13" descr="http://uaf.org.ua/competitions/2015.04.25_cherkasy/images/oblast/voln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7739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228600</xdr:colOff>
      <xdr:row>21</xdr:row>
      <xdr:rowOff>152400</xdr:rowOff>
    </xdr:to>
    <xdr:pic>
      <xdr:nvPicPr>
        <xdr:cNvPr id="15" name="Рисунок 14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6883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228600</xdr:colOff>
      <xdr:row>22</xdr:row>
      <xdr:rowOff>152400</xdr:rowOff>
    </xdr:to>
    <xdr:pic>
      <xdr:nvPicPr>
        <xdr:cNvPr id="16" name="Рисунок 15" descr="http://uaf.org.ua/competitions/2015.04.25_cherkasy/images/oblast/voln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2407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228600</xdr:colOff>
      <xdr:row>23</xdr:row>
      <xdr:rowOff>152400</xdr:rowOff>
    </xdr:to>
    <xdr:pic>
      <xdr:nvPicPr>
        <xdr:cNvPr id="17" name="Рисунок 16" descr="http://uaf.org.ua/competitions/2015.04.25_cherkasy/images/oblast/kiro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9741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228600</xdr:colOff>
      <xdr:row>24</xdr:row>
      <xdr:rowOff>152400</xdr:rowOff>
    </xdr:to>
    <xdr:pic>
      <xdr:nvPicPr>
        <xdr:cNvPr id="18" name="Рисунок 17" descr="http://uaf.org.ua/competitions/2015.04.25_cherkasy/images/oblast/mykl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8885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228600</xdr:colOff>
      <xdr:row>25</xdr:row>
      <xdr:rowOff>152400</xdr:rowOff>
    </xdr:to>
    <xdr:pic>
      <xdr:nvPicPr>
        <xdr:cNvPr id="19" name="Рисунок 18" descr="http://uaf.org.ua/competitions/2015.04.25_cherkasy/images/oblast/kiro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9839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228600</xdr:colOff>
      <xdr:row>26</xdr:row>
      <xdr:rowOff>152400</xdr:rowOff>
    </xdr:to>
    <xdr:pic>
      <xdr:nvPicPr>
        <xdr:cNvPr id="20" name="Рисунок 19" descr="http://uaf.org.ua/competitions/2015.04.25_cherkasy/images/oblast/hmel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45364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228600</xdr:colOff>
      <xdr:row>27</xdr:row>
      <xdr:rowOff>152400</xdr:rowOff>
    </xdr:to>
    <xdr:pic>
      <xdr:nvPicPr>
        <xdr:cNvPr id="21" name="Рисунок 20" descr="http://uaf.org.ua/competitions/2015.04.25_cherkasy/images/oblast/hers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0888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228600</xdr:colOff>
      <xdr:row>28</xdr:row>
      <xdr:rowOff>152400</xdr:rowOff>
    </xdr:to>
    <xdr:pic>
      <xdr:nvPicPr>
        <xdr:cNvPr id="22" name="Рисунок 21" descr="http://uaf.org.ua/competitions/2015.04.25_cherkasy/images/oblast/tern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8222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228600</xdr:colOff>
      <xdr:row>29</xdr:row>
      <xdr:rowOff>152400</xdr:rowOff>
    </xdr:to>
    <xdr:pic>
      <xdr:nvPicPr>
        <xdr:cNvPr id="23" name="Рисунок 22" descr="http://uaf.org.ua/competitions/2015.04.25_cherkasy/images/oblast/ifr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3747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228600</xdr:colOff>
      <xdr:row>30</xdr:row>
      <xdr:rowOff>152400</xdr:rowOff>
    </xdr:to>
    <xdr:pic>
      <xdr:nvPicPr>
        <xdr:cNvPr id="24" name="Рисунок 23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1081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228600</xdr:colOff>
      <xdr:row>31</xdr:row>
      <xdr:rowOff>152400</xdr:rowOff>
    </xdr:to>
    <xdr:pic>
      <xdr:nvPicPr>
        <xdr:cNvPr id="25" name="Рисунок 24" descr="http://uaf.org.ua/competitions/2015.04.25_cherkasy/images/oblast/vinn.pn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4986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228600</xdr:colOff>
      <xdr:row>32</xdr:row>
      <xdr:rowOff>152400</xdr:rowOff>
    </xdr:to>
    <xdr:pic>
      <xdr:nvPicPr>
        <xdr:cNvPr id="26" name="Рисунок 25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84130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228600</xdr:colOff>
      <xdr:row>33</xdr:row>
      <xdr:rowOff>152400</xdr:rowOff>
    </xdr:to>
    <xdr:pic>
      <xdr:nvPicPr>
        <xdr:cNvPr id="27" name="Рисунок 26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3274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228600</xdr:colOff>
      <xdr:row>34</xdr:row>
      <xdr:rowOff>152400</xdr:rowOff>
    </xdr:to>
    <xdr:pic>
      <xdr:nvPicPr>
        <xdr:cNvPr id="28" name="Рисунок 27" descr="http://uaf.org.ua/competitions/2015.04.25_cherkasy/images/oblast/chvc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2418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228600</xdr:colOff>
      <xdr:row>35</xdr:row>
      <xdr:rowOff>152400</xdr:rowOff>
    </xdr:to>
    <xdr:pic>
      <xdr:nvPicPr>
        <xdr:cNvPr id="29" name="Рисунок 28" descr="http://uaf.org.ua/competitions/2015.04.25_cherkasy/images/oblast/tern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1562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228600</xdr:colOff>
      <xdr:row>36</xdr:row>
      <xdr:rowOff>152400</xdr:rowOff>
    </xdr:to>
    <xdr:pic>
      <xdr:nvPicPr>
        <xdr:cNvPr id="30" name="Рисунок 29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7087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228600</xdr:colOff>
      <xdr:row>47</xdr:row>
      <xdr:rowOff>152400</xdr:rowOff>
    </xdr:to>
    <xdr:pic>
      <xdr:nvPicPr>
        <xdr:cNvPr id="31" name="Рисунок 30" descr="http://uaf.org.ua/competitions/2015.04.25_cherkasy/images/oblast/kyiv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77831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228600</xdr:colOff>
      <xdr:row>48</xdr:row>
      <xdr:rowOff>152400</xdr:rowOff>
    </xdr:to>
    <xdr:pic>
      <xdr:nvPicPr>
        <xdr:cNvPr id="32" name="Рисунок 31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81641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228600</xdr:colOff>
      <xdr:row>49</xdr:row>
      <xdr:rowOff>152400</xdr:rowOff>
    </xdr:to>
    <xdr:pic>
      <xdr:nvPicPr>
        <xdr:cNvPr id="33" name="Рисунок 32" descr="http://uaf.org.ua/competitions/2015.04.25_cherkasy/images/oblast/hark.pn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83642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228600</xdr:colOff>
      <xdr:row>50</xdr:row>
      <xdr:rowOff>152400</xdr:rowOff>
    </xdr:to>
    <xdr:pic>
      <xdr:nvPicPr>
        <xdr:cNvPr id="34" name="Рисунок 33" descr="http://uaf.org.ua/competitions/2015.04.25_cherkasy/images/oblast/hark.pn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85642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228600</xdr:colOff>
      <xdr:row>51</xdr:row>
      <xdr:rowOff>152400</xdr:rowOff>
    </xdr:to>
    <xdr:pic>
      <xdr:nvPicPr>
        <xdr:cNvPr id="35" name="Рисунок 34" descr="http://uaf.org.ua/competitions/2015.04.25_cherkasy/images/oblast/rivn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87642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228600</xdr:colOff>
      <xdr:row>52</xdr:row>
      <xdr:rowOff>152400</xdr:rowOff>
    </xdr:to>
    <xdr:pic>
      <xdr:nvPicPr>
        <xdr:cNvPr id="36" name="Рисунок 35" descr="http://uaf.org.ua/competitions/2015.04.25_cherkasy/images/oblast/hmel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89642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228600</xdr:colOff>
      <xdr:row>53</xdr:row>
      <xdr:rowOff>152400</xdr:rowOff>
    </xdr:to>
    <xdr:pic>
      <xdr:nvPicPr>
        <xdr:cNvPr id="37" name="Рисунок 36" descr="http://uaf.org.ua/competitions/2015.04.25_cherkasy/images/oblast/tern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91643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228600</xdr:colOff>
      <xdr:row>54</xdr:row>
      <xdr:rowOff>152400</xdr:rowOff>
    </xdr:to>
    <xdr:pic>
      <xdr:nvPicPr>
        <xdr:cNvPr id="38" name="Рисунок 37" descr="http://uaf.org.ua/competitions/2015.04.25_cherkasy/images/oblast/tern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97167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228600</xdr:colOff>
      <xdr:row>55</xdr:row>
      <xdr:rowOff>152400</xdr:rowOff>
    </xdr:to>
    <xdr:pic>
      <xdr:nvPicPr>
        <xdr:cNvPr id="39" name="Рисунок 38" descr="http://uaf.org.ua/competitions/2015.04.25_cherkasy/images/oblast/kyiv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99167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228600</xdr:colOff>
      <xdr:row>56</xdr:row>
      <xdr:rowOff>152400</xdr:rowOff>
    </xdr:to>
    <xdr:pic>
      <xdr:nvPicPr>
        <xdr:cNvPr id="40" name="Рисунок 39" descr="http://uaf.org.ua/competitions/2015.04.25_cherkasy/images/oblast/zhit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01168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228600</xdr:colOff>
      <xdr:row>57</xdr:row>
      <xdr:rowOff>152400</xdr:rowOff>
    </xdr:to>
    <xdr:pic>
      <xdr:nvPicPr>
        <xdr:cNvPr id="41" name="Рисунок 40" descr="http://uaf.org.ua/competitions/2015.04.25_cherkasy/images/oblast/tern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04882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228600</xdr:colOff>
      <xdr:row>58</xdr:row>
      <xdr:rowOff>152400</xdr:rowOff>
    </xdr:to>
    <xdr:pic>
      <xdr:nvPicPr>
        <xdr:cNvPr id="42" name="Рисунок 41" descr="http://uaf.org.ua/competitions/2015.04.25_cherkasy/images/oblast/zhit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06883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228600</xdr:colOff>
      <xdr:row>59</xdr:row>
      <xdr:rowOff>152400</xdr:rowOff>
    </xdr:to>
    <xdr:pic>
      <xdr:nvPicPr>
        <xdr:cNvPr id="43" name="Рисунок 42" descr="http://uaf.org.ua/competitions/2015.04.25_cherkasy/images/oblast/hark.pn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10597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228600</xdr:colOff>
      <xdr:row>60</xdr:row>
      <xdr:rowOff>152400</xdr:rowOff>
    </xdr:to>
    <xdr:pic>
      <xdr:nvPicPr>
        <xdr:cNvPr id="44" name="Рисунок 43" descr="http://uaf.org.ua/competitions/2015.04.25_cherkasy/images/oblast/hark.pn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143125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228600</xdr:colOff>
      <xdr:row>61</xdr:row>
      <xdr:rowOff>152400</xdr:rowOff>
    </xdr:to>
    <xdr:pic>
      <xdr:nvPicPr>
        <xdr:cNvPr id="45" name="Рисунок 44" descr="http://uaf.org.ua/competitions/2015.04.25_cherkasy/images/oblast/voln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18027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228600</xdr:colOff>
      <xdr:row>62</xdr:row>
      <xdr:rowOff>152400</xdr:rowOff>
    </xdr:to>
    <xdr:pic>
      <xdr:nvPicPr>
        <xdr:cNvPr id="46" name="Рисунок 45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235517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228600</xdr:colOff>
      <xdr:row>63</xdr:row>
      <xdr:rowOff>152400</xdr:rowOff>
    </xdr:to>
    <xdr:pic>
      <xdr:nvPicPr>
        <xdr:cNvPr id="47" name="Рисунок 46" descr="http://uaf.org.ua/competitions/2015.04.25_cherkasy/images/oblast/mykl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2555200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228600</xdr:colOff>
      <xdr:row>64</xdr:row>
      <xdr:rowOff>152400</xdr:rowOff>
    </xdr:to>
    <xdr:pic>
      <xdr:nvPicPr>
        <xdr:cNvPr id="48" name="Рисунок 47" descr="http://uaf.org.ua/competitions/2015.04.25_cherkasy/images/oblast/kob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2755225"/>
          <a:ext cx="2286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af.org.ua/statistics/top/index.php?r=reiting/card&amp;athlet_id=759" TargetMode="External"/><Relationship Id="rId18" Type="http://schemas.openxmlformats.org/officeDocument/2006/relationships/hyperlink" Target="http://uaf.org.ua/statistics/top/index.php?r=reiting/card&amp;athlet_id=363" TargetMode="External"/><Relationship Id="rId26" Type="http://schemas.openxmlformats.org/officeDocument/2006/relationships/hyperlink" Target="http://uaf.org.ua/statistics/top/index.php?r=reiting/card&amp;athlet_id=78" TargetMode="External"/><Relationship Id="rId39" Type="http://schemas.openxmlformats.org/officeDocument/2006/relationships/hyperlink" Target="http://uaf.org.ua/statistics/top/index.php?r=reiting/card&amp;athlet_id=1279" TargetMode="External"/><Relationship Id="rId3" Type="http://schemas.openxmlformats.org/officeDocument/2006/relationships/hyperlink" Target="http://uaf.org.ua/statistics/top/index.php?r=reiting/card&amp;athlet_id=53" TargetMode="External"/><Relationship Id="rId21" Type="http://schemas.openxmlformats.org/officeDocument/2006/relationships/hyperlink" Target="http://uaf.org.ua/statistics/top/index.php?r=reiting/card&amp;athlet_id=184" TargetMode="External"/><Relationship Id="rId34" Type="http://schemas.openxmlformats.org/officeDocument/2006/relationships/hyperlink" Target="http://uaf.org.ua/statistics/top/index.php?r=reiting/card&amp;athlet_id=1114" TargetMode="External"/><Relationship Id="rId42" Type="http://schemas.openxmlformats.org/officeDocument/2006/relationships/hyperlink" Target="http://uaf.org.ua/statistics/top/index.php?r=reiting/card&amp;athlet_id=1481" TargetMode="External"/><Relationship Id="rId47" Type="http://schemas.openxmlformats.org/officeDocument/2006/relationships/hyperlink" Target="http://uaf.org.ua/statistics/top/index.php?r=reiting/card&amp;athlet_id=1296" TargetMode="External"/><Relationship Id="rId7" Type="http://schemas.openxmlformats.org/officeDocument/2006/relationships/hyperlink" Target="http://uaf.org.ua/statistics/top/index.php?r=reiting/card&amp;athlet_id=762" TargetMode="External"/><Relationship Id="rId12" Type="http://schemas.openxmlformats.org/officeDocument/2006/relationships/hyperlink" Target="http://uaf.org.ua/statistics/top/index.php?r=reiting/card&amp;athlet_id=93" TargetMode="External"/><Relationship Id="rId17" Type="http://schemas.openxmlformats.org/officeDocument/2006/relationships/hyperlink" Target="http://uaf.org.ua/statistics/top/index.php?r=reiting/card&amp;athlet_id=190" TargetMode="External"/><Relationship Id="rId25" Type="http://schemas.openxmlformats.org/officeDocument/2006/relationships/hyperlink" Target="http://uaf.org.ua/statistics/top/index.php?r=reiting/card&amp;athlet_id=209" TargetMode="External"/><Relationship Id="rId33" Type="http://schemas.openxmlformats.org/officeDocument/2006/relationships/hyperlink" Target="http://uaf.org.ua/statistics/top/index.php?r=reiting/card&amp;athlet_id=1124" TargetMode="External"/><Relationship Id="rId38" Type="http://schemas.openxmlformats.org/officeDocument/2006/relationships/hyperlink" Target="http://uaf.org.ua/statistics/top/index.php?r=reiting/card&amp;athlet_id=1151" TargetMode="External"/><Relationship Id="rId46" Type="http://schemas.openxmlformats.org/officeDocument/2006/relationships/hyperlink" Target="http://uaf.org.ua/statistics/top/index.php?r=reiting/card&amp;athlet_id=1281" TargetMode="External"/><Relationship Id="rId2" Type="http://schemas.openxmlformats.org/officeDocument/2006/relationships/hyperlink" Target="http://uaf.org.ua/statistics/top/index.php?r=reiting/card&amp;athlet_id=74" TargetMode="External"/><Relationship Id="rId16" Type="http://schemas.openxmlformats.org/officeDocument/2006/relationships/hyperlink" Target="http://uaf.org.ua/statistics/top/index.php?r=reiting/card&amp;athlet_id=718" TargetMode="External"/><Relationship Id="rId20" Type="http://schemas.openxmlformats.org/officeDocument/2006/relationships/hyperlink" Target="http://uaf.org.ua/statistics/top/index.php?r=reiting/card&amp;athlet_id=191" TargetMode="External"/><Relationship Id="rId29" Type="http://schemas.openxmlformats.org/officeDocument/2006/relationships/hyperlink" Target="http://uaf.org.ua/statistics/top/index.php?r=reiting/card&amp;athlet_id=216" TargetMode="External"/><Relationship Id="rId41" Type="http://schemas.openxmlformats.org/officeDocument/2006/relationships/hyperlink" Target="http://uaf.org.ua/statistics/top/index.php?r=reiting/card&amp;athlet_id=1633" TargetMode="External"/><Relationship Id="rId1" Type="http://schemas.openxmlformats.org/officeDocument/2006/relationships/hyperlink" Target="http://uaf.org.ua/statistics/top/index.php?r=reiting/card&amp;athlet_id=38" TargetMode="External"/><Relationship Id="rId6" Type="http://schemas.openxmlformats.org/officeDocument/2006/relationships/hyperlink" Target="http://uaf.org.ua/statistics/top/index.php?r=reiting/card&amp;athlet_id=183" TargetMode="External"/><Relationship Id="rId11" Type="http://schemas.openxmlformats.org/officeDocument/2006/relationships/hyperlink" Target="http://uaf.org.ua/statistics/top/index.php?r=reiting/card&amp;athlet_id=137" TargetMode="External"/><Relationship Id="rId24" Type="http://schemas.openxmlformats.org/officeDocument/2006/relationships/hyperlink" Target="http://uaf.org.ua/statistics/top/index.php?r=reiting/card&amp;athlet_id=138" TargetMode="External"/><Relationship Id="rId32" Type="http://schemas.openxmlformats.org/officeDocument/2006/relationships/hyperlink" Target="http://uaf.org.ua/statistics/top/index.php?r=reiting/card&amp;athlet_id=1100" TargetMode="External"/><Relationship Id="rId37" Type="http://schemas.openxmlformats.org/officeDocument/2006/relationships/hyperlink" Target="http://uaf.org.ua/statistics/top/index.php?r=reiting/card&amp;athlet_id=1137" TargetMode="External"/><Relationship Id="rId40" Type="http://schemas.openxmlformats.org/officeDocument/2006/relationships/hyperlink" Target="http://uaf.org.ua/statistics/top/index.php?r=reiting/card&amp;athlet_id=1264" TargetMode="External"/><Relationship Id="rId45" Type="http://schemas.openxmlformats.org/officeDocument/2006/relationships/hyperlink" Target="http://uaf.org.ua/statistics/top/index.php?r=reiting/card&amp;athlet_id=1177" TargetMode="External"/><Relationship Id="rId5" Type="http://schemas.openxmlformats.org/officeDocument/2006/relationships/hyperlink" Target="http://uaf.org.ua/statistics/top/index.php?r=reiting/card&amp;athlet_id=763" TargetMode="External"/><Relationship Id="rId15" Type="http://schemas.openxmlformats.org/officeDocument/2006/relationships/hyperlink" Target="http://uaf.org.ua/statistics/top/index.php?r=reiting/card&amp;athlet_id=142" TargetMode="External"/><Relationship Id="rId23" Type="http://schemas.openxmlformats.org/officeDocument/2006/relationships/hyperlink" Target="http://uaf.org.ua/statistics/top/index.php?r=reiting/card&amp;athlet_id=36" TargetMode="External"/><Relationship Id="rId28" Type="http://schemas.openxmlformats.org/officeDocument/2006/relationships/hyperlink" Target="http://uaf.org.ua/statistics/top/index.php?r=reiting/card&amp;athlet_id=840" TargetMode="External"/><Relationship Id="rId36" Type="http://schemas.openxmlformats.org/officeDocument/2006/relationships/hyperlink" Target="http://uaf.org.ua/statistics/top/index.php?r=reiting/card&amp;athlet_id=1158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://uaf.org.ua/statistics/top/index.php?r=reiting/card&amp;athlet_id=914" TargetMode="External"/><Relationship Id="rId19" Type="http://schemas.openxmlformats.org/officeDocument/2006/relationships/hyperlink" Target="http://uaf.org.ua/statistics/top/index.php?r=reiting/card&amp;athlet_id=24" TargetMode="External"/><Relationship Id="rId31" Type="http://schemas.openxmlformats.org/officeDocument/2006/relationships/hyperlink" Target="http://uaf.org.ua/statistics/top/index.php?r=reiting/card&amp;athlet_id=1123" TargetMode="External"/><Relationship Id="rId44" Type="http://schemas.openxmlformats.org/officeDocument/2006/relationships/hyperlink" Target="http://uaf.org.ua/statistics/top/index.php?r=reiting/card&amp;athlet_id=1262" TargetMode="External"/><Relationship Id="rId4" Type="http://schemas.openxmlformats.org/officeDocument/2006/relationships/hyperlink" Target="http://uaf.org.ua/statistics/top/index.php?r=reiting/card&amp;athlet_id=136" TargetMode="External"/><Relationship Id="rId9" Type="http://schemas.openxmlformats.org/officeDocument/2006/relationships/hyperlink" Target="http://uaf.org.ua/statistics/top/index.php?r=reiting/card&amp;athlet_id=94" TargetMode="External"/><Relationship Id="rId14" Type="http://schemas.openxmlformats.org/officeDocument/2006/relationships/hyperlink" Target="http://uaf.org.ua/statistics/top/index.php?r=reiting/card&amp;athlet_id=355" TargetMode="External"/><Relationship Id="rId22" Type="http://schemas.openxmlformats.org/officeDocument/2006/relationships/hyperlink" Target="http://uaf.org.ua/statistics/top/index.php?r=reiting/card&amp;athlet_id=984" TargetMode="External"/><Relationship Id="rId27" Type="http://schemas.openxmlformats.org/officeDocument/2006/relationships/hyperlink" Target="http://uaf.org.ua/statistics/top/index.php?r=reiting/card&amp;athlet_id=358" TargetMode="External"/><Relationship Id="rId30" Type="http://schemas.openxmlformats.org/officeDocument/2006/relationships/hyperlink" Target="http://uaf.org.ua/statistics/top/index.php?r=reiting/card&amp;athlet_id=1157" TargetMode="External"/><Relationship Id="rId35" Type="http://schemas.openxmlformats.org/officeDocument/2006/relationships/hyperlink" Target="http://uaf.org.ua/statistics/top/index.php?r=reiting/card&amp;athlet_id=1113" TargetMode="External"/><Relationship Id="rId43" Type="http://schemas.openxmlformats.org/officeDocument/2006/relationships/hyperlink" Target="http://uaf.org.ua/statistics/top/index.php?r=reiting/card&amp;athlet_id=1302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uaf.org.ua/statistics/top/index.php?r=reiting/card&amp;athlet_id=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7" sqref="A7"/>
    </sheetView>
  </sheetViews>
  <sheetFormatPr defaultColWidth="16.5703125" defaultRowHeight="15"/>
  <cols>
    <col min="1" max="1" width="8.7109375" style="2" customWidth="1"/>
    <col min="2" max="2" width="10.7109375" style="2" customWidth="1"/>
    <col min="3" max="5" width="16.5703125" style="2"/>
    <col min="6" max="6" width="14.140625" style="2" customWidth="1"/>
    <col min="7" max="7" width="16.5703125" style="2"/>
    <col min="8" max="8" width="13.42578125" style="2" customWidth="1"/>
    <col min="9" max="9" width="6.7109375" style="2" customWidth="1"/>
    <col min="10" max="10" width="42.7109375" style="2" customWidth="1"/>
    <col min="11" max="16384" width="16.5703125" style="2"/>
  </cols>
  <sheetData>
    <row r="1" spans="1:11" ht="33.75">
      <c r="A1" s="1" t="s">
        <v>0</v>
      </c>
    </row>
    <row r="2" spans="1:11">
      <c r="A2" s="3" t="s">
        <v>1</v>
      </c>
    </row>
    <row r="3" spans="1:11">
      <c r="A3" s="3" t="s">
        <v>2</v>
      </c>
    </row>
    <row r="4" spans="1:11">
      <c r="A4" s="3" t="s">
        <v>3</v>
      </c>
    </row>
    <row r="5" spans="1:11">
      <c r="A5" s="3" t="s">
        <v>4</v>
      </c>
    </row>
    <row r="6" spans="1:11">
      <c r="A6" s="3"/>
    </row>
    <row r="7" spans="1:11">
      <c r="A7" s="3"/>
    </row>
    <row r="8" spans="1:11" ht="15.75" thickBot="1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</row>
    <row r="9" spans="1:11" ht="16.5" thickTop="1" thickBot="1">
      <c r="A9" s="5">
        <v>1</v>
      </c>
      <c r="B9" s="5">
        <v>185</v>
      </c>
      <c r="C9" s="6" t="s">
        <v>16</v>
      </c>
      <c r="D9" s="7" t="s">
        <v>17</v>
      </c>
      <c r="E9" s="5" t="s">
        <v>18</v>
      </c>
      <c r="F9" s="8">
        <v>32190</v>
      </c>
      <c r="G9" s="7" t="s">
        <v>19</v>
      </c>
      <c r="H9" s="5" t="s">
        <v>20</v>
      </c>
      <c r="I9" s="5"/>
      <c r="J9" s="5" t="s">
        <v>21</v>
      </c>
      <c r="K9" s="5" t="s">
        <v>22</v>
      </c>
    </row>
    <row r="10" spans="1:11" ht="15.75" thickBot="1">
      <c r="A10" s="9">
        <v>2</v>
      </c>
      <c r="B10" s="9">
        <v>193</v>
      </c>
      <c r="C10" s="10" t="s">
        <v>23</v>
      </c>
      <c r="D10" s="11" t="s">
        <v>24</v>
      </c>
      <c r="E10" s="9" t="s">
        <v>18</v>
      </c>
      <c r="F10" s="12">
        <v>31611</v>
      </c>
      <c r="G10" s="11" t="s">
        <v>25</v>
      </c>
      <c r="H10" s="9" t="s">
        <v>20</v>
      </c>
      <c r="I10" s="9"/>
      <c r="J10" s="9" t="s">
        <v>26</v>
      </c>
      <c r="K10" s="9" t="s">
        <v>27</v>
      </c>
    </row>
    <row r="11" spans="1:11" ht="15.75" thickBot="1">
      <c r="A11" s="5">
        <v>3</v>
      </c>
      <c r="B11" s="5">
        <v>825</v>
      </c>
      <c r="C11" s="6" t="s">
        <v>28</v>
      </c>
      <c r="D11" s="7" t="s">
        <v>29</v>
      </c>
      <c r="E11" s="5" t="s">
        <v>30</v>
      </c>
      <c r="F11" s="8">
        <v>34906</v>
      </c>
      <c r="G11" s="7" t="s">
        <v>31</v>
      </c>
      <c r="H11" s="5" t="s">
        <v>20</v>
      </c>
      <c r="I11" s="5"/>
      <c r="J11" s="5" t="s">
        <v>32</v>
      </c>
      <c r="K11" s="5" t="s">
        <v>33</v>
      </c>
    </row>
    <row r="12" spans="1:11" ht="15.75" thickBot="1">
      <c r="A12" s="9">
        <v>4</v>
      </c>
      <c r="B12" s="9">
        <v>1584</v>
      </c>
      <c r="C12" s="10" t="s">
        <v>34</v>
      </c>
      <c r="D12" s="11" t="s">
        <v>35</v>
      </c>
      <c r="E12" s="9" t="s">
        <v>36</v>
      </c>
      <c r="F12" s="12">
        <v>33319</v>
      </c>
      <c r="G12" s="11" t="s">
        <v>37</v>
      </c>
      <c r="H12" s="9" t="s">
        <v>20</v>
      </c>
      <c r="I12" s="9"/>
      <c r="J12" s="9" t="s">
        <v>38</v>
      </c>
      <c r="K12" s="9" t="s">
        <v>39</v>
      </c>
    </row>
    <row r="13" spans="1:11" ht="15.75" thickBot="1">
      <c r="A13" s="5">
        <v>5</v>
      </c>
      <c r="B13" s="5">
        <v>2345</v>
      </c>
      <c r="C13" s="6" t="s">
        <v>40</v>
      </c>
      <c r="D13" s="7" t="s">
        <v>41</v>
      </c>
      <c r="E13" s="5" t="s">
        <v>42</v>
      </c>
      <c r="F13" s="8">
        <v>31733</v>
      </c>
      <c r="G13" s="7" t="s">
        <v>43</v>
      </c>
      <c r="H13" s="5" t="s">
        <v>44</v>
      </c>
      <c r="I13" s="5"/>
      <c r="J13" s="5" t="s">
        <v>45</v>
      </c>
      <c r="K13" s="5" t="s">
        <v>46</v>
      </c>
    </row>
    <row r="14" spans="1:11" ht="15.75" thickBot="1">
      <c r="A14" s="9">
        <v>6</v>
      </c>
      <c r="B14" s="9">
        <v>1830</v>
      </c>
      <c r="C14" s="10" t="s">
        <v>47</v>
      </c>
      <c r="D14" s="11" t="s">
        <v>48</v>
      </c>
      <c r="E14" s="9" t="s">
        <v>49</v>
      </c>
      <c r="F14" s="12">
        <v>32823</v>
      </c>
      <c r="G14" s="11" t="s">
        <v>50</v>
      </c>
      <c r="H14" s="9" t="s">
        <v>44</v>
      </c>
      <c r="I14" s="9"/>
      <c r="J14" s="9" t="s">
        <v>51</v>
      </c>
      <c r="K14" s="9" t="s">
        <v>52</v>
      </c>
    </row>
    <row r="15" spans="1:11" ht="15.75" thickBot="1">
      <c r="A15" s="5">
        <v>7</v>
      </c>
      <c r="B15" s="5">
        <v>1757</v>
      </c>
      <c r="C15" s="6" t="s">
        <v>53</v>
      </c>
      <c r="D15" s="7" t="s">
        <v>29</v>
      </c>
      <c r="E15" s="5" t="s">
        <v>54</v>
      </c>
      <c r="F15" s="8">
        <v>30440</v>
      </c>
      <c r="G15" s="7" t="s">
        <v>55</v>
      </c>
      <c r="H15" s="5" t="s">
        <v>44</v>
      </c>
      <c r="I15" s="5"/>
      <c r="J15" s="5" t="s">
        <v>56</v>
      </c>
      <c r="K15" s="5" t="s">
        <v>57</v>
      </c>
    </row>
    <row r="16" spans="1:11" ht="15.75" thickBot="1">
      <c r="A16" s="9">
        <v>8</v>
      </c>
      <c r="B16" s="9">
        <v>2184</v>
      </c>
      <c r="C16" s="10" t="s">
        <v>58</v>
      </c>
      <c r="D16" s="11" t="s">
        <v>35</v>
      </c>
      <c r="E16" s="9" t="s">
        <v>59</v>
      </c>
      <c r="F16" s="12">
        <v>30241</v>
      </c>
      <c r="G16" s="11" t="s">
        <v>60</v>
      </c>
      <c r="H16" s="9" t="s">
        <v>44</v>
      </c>
      <c r="I16" s="9"/>
      <c r="J16" s="9" t="s">
        <v>61</v>
      </c>
      <c r="K16" s="9" t="s">
        <v>62</v>
      </c>
    </row>
    <row r="17" spans="1:11" ht="15.75" thickBot="1">
      <c r="A17" s="5">
        <v>9</v>
      </c>
      <c r="B17" s="5">
        <v>1617</v>
      </c>
      <c r="C17" s="6" t="s">
        <v>63</v>
      </c>
      <c r="D17" s="7" t="s">
        <v>64</v>
      </c>
      <c r="E17" s="5" t="s">
        <v>36</v>
      </c>
      <c r="F17" s="8">
        <v>34492</v>
      </c>
      <c r="G17" s="7" t="s">
        <v>65</v>
      </c>
      <c r="H17" s="5" t="s">
        <v>44</v>
      </c>
      <c r="I17" s="5"/>
      <c r="J17" s="5" t="s">
        <v>66</v>
      </c>
      <c r="K17" s="5" t="s">
        <v>39</v>
      </c>
    </row>
    <row r="18" spans="1:11" ht="15.75" thickBot="1">
      <c r="A18" s="9">
        <v>10</v>
      </c>
      <c r="B18" s="9">
        <v>1656</v>
      </c>
      <c r="C18" s="10" t="s">
        <v>67</v>
      </c>
      <c r="D18" s="11" t="s">
        <v>68</v>
      </c>
      <c r="E18" s="9" t="s">
        <v>69</v>
      </c>
      <c r="F18" s="12">
        <v>30824</v>
      </c>
      <c r="G18" s="11" t="s">
        <v>70</v>
      </c>
      <c r="H18" s="9" t="s">
        <v>44</v>
      </c>
      <c r="I18" s="9"/>
      <c r="J18" s="9" t="s">
        <v>71</v>
      </c>
      <c r="K18" s="9" t="s">
        <v>72</v>
      </c>
    </row>
    <row r="19" spans="1:11" ht="15.75" thickBot="1">
      <c r="A19" s="5">
        <v>11</v>
      </c>
      <c r="B19" s="5">
        <v>2002</v>
      </c>
      <c r="C19" s="6" t="s">
        <v>73</v>
      </c>
      <c r="D19" s="7" t="s">
        <v>74</v>
      </c>
      <c r="E19" s="5" t="s">
        <v>75</v>
      </c>
      <c r="F19" s="8">
        <v>31412</v>
      </c>
      <c r="G19" s="7" t="s">
        <v>76</v>
      </c>
      <c r="H19" s="5" t="s">
        <v>77</v>
      </c>
      <c r="I19" s="5"/>
      <c r="J19" s="5" t="s">
        <v>78</v>
      </c>
      <c r="K19" s="5" t="s">
        <v>79</v>
      </c>
    </row>
    <row r="20" spans="1:11" ht="15.75" thickBot="1">
      <c r="A20" s="9">
        <v>12</v>
      </c>
      <c r="B20" s="9">
        <v>197</v>
      </c>
      <c r="C20" s="10" t="s">
        <v>80</v>
      </c>
      <c r="D20" s="11" t="s">
        <v>74</v>
      </c>
      <c r="E20" s="9" t="s">
        <v>18</v>
      </c>
      <c r="F20" s="12">
        <v>33732</v>
      </c>
      <c r="G20" s="11" t="s">
        <v>81</v>
      </c>
      <c r="H20" s="9" t="s">
        <v>77</v>
      </c>
      <c r="I20" s="9"/>
      <c r="J20" s="9" t="s">
        <v>82</v>
      </c>
      <c r="K20" s="9" t="s">
        <v>27</v>
      </c>
    </row>
    <row r="21" spans="1:11" ht="15.75" thickBot="1">
      <c r="A21" s="5">
        <v>13</v>
      </c>
      <c r="B21" s="5">
        <v>1988</v>
      </c>
      <c r="C21" s="6" t="s">
        <v>83</v>
      </c>
      <c r="D21" s="7" t="s">
        <v>17</v>
      </c>
      <c r="E21" s="5" t="s">
        <v>84</v>
      </c>
      <c r="F21" s="8">
        <v>34643</v>
      </c>
      <c r="G21" s="7" t="s">
        <v>85</v>
      </c>
      <c r="H21" s="5" t="s">
        <v>77</v>
      </c>
      <c r="I21" s="5"/>
      <c r="J21" s="5" t="s">
        <v>86</v>
      </c>
      <c r="K21" s="5" t="s">
        <v>87</v>
      </c>
    </row>
    <row r="22" spans="1:11" ht="15.75" thickBot="1">
      <c r="A22" s="9">
        <v>14</v>
      </c>
      <c r="B22" s="9">
        <v>1711</v>
      </c>
      <c r="C22" s="10" t="s">
        <v>88</v>
      </c>
      <c r="D22" s="11" t="s">
        <v>89</v>
      </c>
      <c r="E22" s="9" t="s">
        <v>69</v>
      </c>
      <c r="F22" s="12">
        <v>35382</v>
      </c>
      <c r="G22" s="11" t="s">
        <v>90</v>
      </c>
      <c r="H22" s="9" t="s">
        <v>77</v>
      </c>
      <c r="I22" s="9"/>
      <c r="J22" s="9" t="s">
        <v>91</v>
      </c>
      <c r="K22" s="9" t="s">
        <v>92</v>
      </c>
    </row>
    <row r="23" spans="1:11" ht="15.75" thickBot="1">
      <c r="A23" s="5">
        <v>15</v>
      </c>
      <c r="B23" s="5">
        <v>1963</v>
      </c>
      <c r="C23" s="6" t="s">
        <v>93</v>
      </c>
      <c r="D23" s="7" t="s">
        <v>94</v>
      </c>
      <c r="E23" s="5" t="s">
        <v>84</v>
      </c>
      <c r="F23" s="8">
        <v>34529</v>
      </c>
      <c r="G23" s="7" t="s">
        <v>95</v>
      </c>
      <c r="H23" s="5" t="s">
        <v>77</v>
      </c>
      <c r="I23" s="5"/>
      <c r="J23" s="5" t="s">
        <v>96</v>
      </c>
      <c r="K23" s="5" t="s">
        <v>97</v>
      </c>
    </row>
    <row r="24" spans="1:11" ht="15.75" thickBot="1">
      <c r="A24" s="9">
        <v>16</v>
      </c>
      <c r="B24" s="9">
        <v>2418</v>
      </c>
      <c r="C24" s="10" t="s">
        <v>98</v>
      </c>
      <c r="D24" s="11" t="s">
        <v>68</v>
      </c>
      <c r="E24" s="9" t="s">
        <v>99</v>
      </c>
      <c r="F24" s="12">
        <v>34215</v>
      </c>
      <c r="G24" s="11" t="s">
        <v>100</v>
      </c>
      <c r="H24" s="9" t="s">
        <v>77</v>
      </c>
      <c r="I24" s="9"/>
      <c r="J24" s="9" t="s">
        <v>101</v>
      </c>
      <c r="K24" s="9" t="s">
        <v>102</v>
      </c>
    </row>
    <row r="25" spans="1:11" ht="15.75" thickBot="1">
      <c r="A25" s="5">
        <v>17</v>
      </c>
      <c r="B25" s="5">
        <v>2013</v>
      </c>
      <c r="C25" s="6" t="s">
        <v>103</v>
      </c>
      <c r="D25" s="7" t="s">
        <v>24</v>
      </c>
      <c r="E25" s="5" t="s">
        <v>75</v>
      </c>
      <c r="F25" s="8">
        <v>35074</v>
      </c>
      <c r="G25" s="7" t="s">
        <v>104</v>
      </c>
      <c r="H25" s="5" t="s">
        <v>105</v>
      </c>
      <c r="I25" s="5"/>
      <c r="J25" s="5" t="s">
        <v>106</v>
      </c>
      <c r="K25" s="5" t="s">
        <v>107</v>
      </c>
    </row>
    <row r="26" spans="1:11" ht="15.75" thickBot="1">
      <c r="A26" s="9">
        <v>18</v>
      </c>
      <c r="B26" s="9">
        <v>2417</v>
      </c>
      <c r="C26" s="10" t="s">
        <v>108</v>
      </c>
      <c r="D26" s="11" t="s">
        <v>17</v>
      </c>
      <c r="E26" s="9" t="s">
        <v>99</v>
      </c>
      <c r="F26" s="12">
        <v>33367</v>
      </c>
      <c r="G26" s="11" t="s">
        <v>109</v>
      </c>
      <c r="H26" s="9" t="s">
        <v>105</v>
      </c>
      <c r="I26" s="9"/>
      <c r="J26" s="9" t="s">
        <v>110</v>
      </c>
      <c r="K26" s="9" t="s">
        <v>111</v>
      </c>
    </row>
    <row r="27" spans="1:11" ht="15.75" thickBot="1">
      <c r="A27" s="5">
        <v>19</v>
      </c>
      <c r="B27" s="5">
        <v>1548</v>
      </c>
      <c r="C27" s="6" t="s">
        <v>112</v>
      </c>
      <c r="D27" s="7" t="s">
        <v>113</v>
      </c>
      <c r="E27" s="5" t="s">
        <v>36</v>
      </c>
      <c r="F27" s="8">
        <v>34907</v>
      </c>
      <c r="G27" s="7" t="s">
        <v>114</v>
      </c>
      <c r="H27" s="5" t="s">
        <v>105</v>
      </c>
      <c r="I27" s="5"/>
      <c r="J27" s="5" t="s">
        <v>115</v>
      </c>
      <c r="K27" s="5" t="s">
        <v>39</v>
      </c>
    </row>
    <row r="28" spans="1:11" ht="15.75" thickBot="1">
      <c r="A28" s="9">
        <v>20</v>
      </c>
      <c r="B28" s="9">
        <v>1924</v>
      </c>
      <c r="C28" s="10" t="s">
        <v>116</v>
      </c>
      <c r="D28" s="11" t="s">
        <v>117</v>
      </c>
      <c r="E28" s="9" t="s">
        <v>118</v>
      </c>
      <c r="F28" s="12">
        <v>35091</v>
      </c>
      <c r="G28" s="11" t="s">
        <v>119</v>
      </c>
      <c r="H28" s="9" t="s">
        <v>105</v>
      </c>
      <c r="I28" s="9"/>
      <c r="J28" s="9" t="s">
        <v>120</v>
      </c>
      <c r="K28" s="9" t="s">
        <v>121</v>
      </c>
    </row>
    <row r="29" spans="1:11" ht="15.75" thickBot="1">
      <c r="A29" s="5">
        <v>21</v>
      </c>
      <c r="B29" s="5">
        <v>2304</v>
      </c>
      <c r="C29" s="6" t="s">
        <v>122</v>
      </c>
      <c r="D29" s="7" t="s">
        <v>41</v>
      </c>
      <c r="E29" s="5" t="s">
        <v>123</v>
      </c>
      <c r="F29" s="8">
        <v>33492</v>
      </c>
      <c r="G29" s="7" t="s">
        <v>124</v>
      </c>
      <c r="H29" s="5" t="s">
        <v>105</v>
      </c>
      <c r="I29" s="5"/>
      <c r="J29" s="5" t="s">
        <v>125</v>
      </c>
      <c r="K29" s="5" t="s">
        <v>126</v>
      </c>
    </row>
    <row r="30" spans="1:11" ht="15.75" thickBot="1">
      <c r="A30" s="9">
        <v>22</v>
      </c>
      <c r="B30" s="9">
        <v>2159</v>
      </c>
      <c r="C30" s="10" t="s">
        <v>127</v>
      </c>
      <c r="D30" s="11" t="s">
        <v>128</v>
      </c>
      <c r="E30" s="9" t="s">
        <v>59</v>
      </c>
      <c r="F30" s="12">
        <v>35751</v>
      </c>
      <c r="G30" s="11" t="s">
        <v>129</v>
      </c>
      <c r="H30" s="9"/>
      <c r="I30" s="9"/>
      <c r="J30" s="9" t="s">
        <v>130</v>
      </c>
      <c r="K30" s="9" t="s">
        <v>131</v>
      </c>
    </row>
    <row r="31" spans="1:11" ht="15.75" thickBot="1">
      <c r="A31" s="5"/>
      <c r="B31" s="5">
        <v>261</v>
      </c>
      <c r="C31" s="6" t="s">
        <v>132</v>
      </c>
      <c r="D31" s="7" t="s">
        <v>68</v>
      </c>
      <c r="E31" s="5" t="s">
        <v>18</v>
      </c>
      <c r="F31" s="8">
        <v>33810</v>
      </c>
      <c r="G31" s="7" t="s">
        <v>133</v>
      </c>
      <c r="H31" s="5"/>
      <c r="I31" s="5"/>
      <c r="J31" s="5" t="s">
        <v>134</v>
      </c>
      <c r="K31" s="5" t="s">
        <v>27</v>
      </c>
    </row>
    <row r="32" spans="1:11" ht="15.75" thickBot="1">
      <c r="A32" s="9"/>
      <c r="B32" s="9">
        <v>1228</v>
      </c>
      <c r="C32" s="10" t="s">
        <v>135</v>
      </c>
      <c r="D32" s="11" t="s">
        <v>136</v>
      </c>
      <c r="E32" s="9" t="s">
        <v>137</v>
      </c>
      <c r="F32" s="12">
        <v>34057</v>
      </c>
      <c r="G32" s="11" t="s">
        <v>133</v>
      </c>
      <c r="H32" s="9"/>
      <c r="I32" s="9"/>
      <c r="J32" s="9" t="s">
        <v>138</v>
      </c>
      <c r="K32" s="9" t="s">
        <v>139</v>
      </c>
    </row>
    <row r="33" spans="1:11" ht="15.75" thickBot="1">
      <c r="A33" s="5"/>
      <c r="B33" s="5">
        <v>1683</v>
      </c>
      <c r="C33" s="6" t="s">
        <v>140</v>
      </c>
      <c r="D33" s="7" t="s">
        <v>94</v>
      </c>
      <c r="E33" s="5" t="s">
        <v>69</v>
      </c>
      <c r="F33" s="8">
        <v>33229</v>
      </c>
      <c r="G33" s="7" t="s">
        <v>133</v>
      </c>
      <c r="H33" s="5"/>
      <c r="I33" s="5"/>
      <c r="J33" s="5" t="s">
        <v>141</v>
      </c>
      <c r="K33" s="5" t="s">
        <v>142</v>
      </c>
    </row>
    <row r="34" spans="1:11" ht="15.75" thickBot="1">
      <c r="A34" s="9"/>
      <c r="B34" s="9">
        <v>1708</v>
      </c>
      <c r="C34" s="10" t="s">
        <v>143</v>
      </c>
      <c r="D34" s="11" t="s">
        <v>17</v>
      </c>
      <c r="E34" s="9" t="s">
        <v>69</v>
      </c>
      <c r="F34" s="12">
        <v>33340</v>
      </c>
      <c r="G34" s="11" t="s">
        <v>133</v>
      </c>
      <c r="H34" s="9"/>
      <c r="I34" s="9"/>
      <c r="J34" s="9" t="s">
        <v>144</v>
      </c>
      <c r="K34" s="9" t="s">
        <v>72</v>
      </c>
    </row>
    <row r="35" spans="1:11" ht="15.75" thickBot="1">
      <c r="A35" s="5"/>
      <c r="B35" s="5">
        <v>1749</v>
      </c>
      <c r="C35" s="6" t="s">
        <v>145</v>
      </c>
      <c r="D35" s="7" t="s">
        <v>146</v>
      </c>
      <c r="E35" s="5" t="s">
        <v>54</v>
      </c>
      <c r="F35" s="8">
        <v>34938</v>
      </c>
      <c r="G35" s="7" t="s">
        <v>133</v>
      </c>
      <c r="H35" s="5"/>
      <c r="I35" s="5"/>
      <c r="J35" s="5" t="s">
        <v>147</v>
      </c>
      <c r="K35" s="5" t="s">
        <v>57</v>
      </c>
    </row>
    <row r="36" spans="1:11" ht="15.75" thickBot="1">
      <c r="A36" s="9"/>
      <c r="B36" s="9">
        <v>2302</v>
      </c>
      <c r="C36" s="10" t="s">
        <v>122</v>
      </c>
      <c r="D36" s="11" t="s">
        <v>148</v>
      </c>
      <c r="E36" s="9" t="s">
        <v>123</v>
      </c>
      <c r="F36" s="12">
        <v>35330</v>
      </c>
      <c r="G36" s="11" t="s">
        <v>133</v>
      </c>
      <c r="H36" s="9"/>
      <c r="I36" s="9"/>
      <c r="J36" s="9" t="s">
        <v>125</v>
      </c>
      <c r="K36" s="9" t="s">
        <v>126</v>
      </c>
    </row>
    <row r="37" spans="1:11">
      <c r="A37" s="5"/>
      <c r="B37" s="5">
        <v>227</v>
      </c>
      <c r="C37" s="6" t="s">
        <v>149</v>
      </c>
      <c r="D37" s="7" t="s">
        <v>68</v>
      </c>
      <c r="E37" s="5" t="s">
        <v>18</v>
      </c>
      <c r="F37" s="8">
        <v>34441</v>
      </c>
      <c r="G37" s="7" t="s">
        <v>150</v>
      </c>
      <c r="H37" s="5"/>
      <c r="I37" s="5"/>
      <c r="J37" s="5" t="s">
        <v>151</v>
      </c>
      <c r="K37" s="5" t="s">
        <v>27</v>
      </c>
    </row>
    <row r="38" spans="1:11">
      <c r="A38" s="13" t="s">
        <v>152</v>
      </c>
    </row>
    <row r="40" spans="1:11" ht="33.75">
      <c r="A40" s="1" t="s">
        <v>153</v>
      </c>
    </row>
    <row r="41" spans="1:11">
      <c r="A41" s="3" t="s">
        <v>1</v>
      </c>
    </row>
    <row r="42" spans="1:11">
      <c r="A42" s="3" t="s">
        <v>2</v>
      </c>
    </row>
    <row r="43" spans="1:11">
      <c r="A43" s="3" t="s">
        <v>154</v>
      </c>
    </row>
    <row r="44" spans="1:11">
      <c r="A44" s="3" t="s">
        <v>4</v>
      </c>
    </row>
    <row r="45" spans="1:11">
      <c r="A45" s="3"/>
    </row>
    <row r="46" spans="1:11">
      <c r="A46" s="3"/>
    </row>
    <row r="47" spans="1:11" ht="15.75" thickBot="1">
      <c r="A47" s="4" t="s">
        <v>5</v>
      </c>
      <c r="B47" s="4" t="s">
        <v>6</v>
      </c>
      <c r="C47" s="4" t="s">
        <v>7</v>
      </c>
      <c r="D47" s="4" t="s">
        <v>8</v>
      </c>
      <c r="E47" s="4" t="s">
        <v>9</v>
      </c>
      <c r="F47" s="4" t="s">
        <v>10</v>
      </c>
      <c r="G47" s="4" t="s">
        <v>11</v>
      </c>
      <c r="H47" s="4" t="s">
        <v>12</v>
      </c>
      <c r="I47" s="4" t="s">
        <v>13</v>
      </c>
      <c r="J47" s="4" t="s">
        <v>14</v>
      </c>
      <c r="K47" s="4" t="s">
        <v>15</v>
      </c>
    </row>
    <row r="48" spans="1:11" ht="16.5" thickTop="1" thickBot="1">
      <c r="A48" s="5">
        <v>1</v>
      </c>
      <c r="B48" s="5">
        <v>863</v>
      </c>
      <c r="C48" s="6" t="s">
        <v>155</v>
      </c>
      <c r="D48" s="7" t="s">
        <v>156</v>
      </c>
      <c r="E48" s="5" t="s">
        <v>30</v>
      </c>
      <c r="F48" s="8">
        <v>33209</v>
      </c>
      <c r="G48" s="7" t="s">
        <v>157</v>
      </c>
      <c r="H48" s="5" t="s">
        <v>20</v>
      </c>
      <c r="I48" s="5"/>
      <c r="J48" s="5" t="s">
        <v>158</v>
      </c>
      <c r="K48" s="5" t="s">
        <v>159</v>
      </c>
    </row>
    <row r="49" spans="1:11" ht="15.75" thickBot="1">
      <c r="A49" s="9">
        <v>2</v>
      </c>
      <c r="B49" s="9">
        <v>1630</v>
      </c>
      <c r="C49" s="10" t="s">
        <v>160</v>
      </c>
      <c r="D49" s="11" t="s">
        <v>156</v>
      </c>
      <c r="E49" s="9" t="s">
        <v>69</v>
      </c>
      <c r="F49" s="12">
        <v>30655</v>
      </c>
      <c r="G49" s="11" t="s">
        <v>161</v>
      </c>
      <c r="H49" s="9" t="s">
        <v>20</v>
      </c>
      <c r="I49" s="9"/>
      <c r="J49" s="9" t="s">
        <v>162</v>
      </c>
      <c r="K49" s="9" t="s">
        <v>142</v>
      </c>
    </row>
    <row r="50" spans="1:11" ht="15.75" thickBot="1">
      <c r="A50" s="5">
        <v>3</v>
      </c>
      <c r="B50" s="5">
        <v>372</v>
      </c>
      <c r="C50" s="6" t="s">
        <v>163</v>
      </c>
      <c r="D50" s="7" t="s">
        <v>164</v>
      </c>
      <c r="E50" s="5" t="s">
        <v>165</v>
      </c>
      <c r="F50" s="8">
        <v>30339</v>
      </c>
      <c r="G50" s="7" t="s">
        <v>166</v>
      </c>
      <c r="H50" s="5" t="s">
        <v>20</v>
      </c>
      <c r="I50" s="5"/>
      <c r="J50" s="5" t="s">
        <v>167</v>
      </c>
      <c r="K50" s="5" t="s">
        <v>168</v>
      </c>
    </row>
    <row r="51" spans="1:11" ht="15.75" thickBot="1">
      <c r="A51" s="9">
        <v>4</v>
      </c>
      <c r="B51" s="9">
        <v>374</v>
      </c>
      <c r="C51" s="10" t="s">
        <v>169</v>
      </c>
      <c r="D51" s="11" t="s">
        <v>164</v>
      </c>
      <c r="E51" s="9" t="s">
        <v>165</v>
      </c>
      <c r="F51" s="12">
        <v>32094</v>
      </c>
      <c r="G51" s="11" t="s">
        <v>170</v>
      </c>
      <c r="H51" s="9" t="s">
        <v>44</v>
      </c>
      <c r="I51" s="9"/>
      <c r="J51" s="9" t="s">
        <v>171</v>
      </c>
      <c r="K51" s="9" t="s">
        <v>172</v>
      </c>
    </row>
    <row r="52" spans="1:11" ht="15.75" thickBot="1">
      <c r="A52" s="5">
        <v>5</v>
      </c>
      <c r="B52" s="5">
        <v>1635</v>
      </c>
      <c r="C52" s="6" t="s">
        <v>173</v>
      </c>
      <c r="D52" s="7" t="s">
        <v>174</v>
      </c>
      <c r="E52" s="5" t="s">
        <v>69</v>
      </c>
      <c r="F52" s="8">
        <v>31658</v>
      </c>
      <c r="G52" s="7" t="s">
        <v>175</v>
      </c>
      <c r="H52" s="5" t="s">
        <v>44</v>
      </c>
      <c r="I52" s="5"/>
      <c r="J52" s="5" t="s">
        <v>176</v>
      </c>
      <c r="K52" s="5" t="s">
        <v>72</v>
      </c>
    </row>
    <row r="53" spans="1:11" ht="15.75" thickBot="1">
      <c r="A53" s="9">
        <v>6</v>
      </c>
      <c r="B53" s="9">
        <v>1594</v>
      </c>
      <c r="C53" s="10" t="s">
        <v>177</v>
      </c>
      <c r="D53" s="11" t="s">
        <v>178</v>
      </c>
      <c r="E53" s="9" t="s">
        <v>36</v>
      </c>
      <c r="F53" s="12">
        <v>34526</v>
      </c>
      <c r="G53" s="11" t="s">
        <v>179</v>
      </c>
      <c r="H53" s="9" t="s">
        <v>44</v>
      </c>
      <c r="I53" s="9"/>
      <c r="J53" s="9" t="s">
        <v>38</v>
      </c>
      <c r="K53" s="9" t="s">
        <v>39</v>
      </c>
    </row>
    <row r="54" spans="1:11" ht="15.75" thickBot="1">
      <c r="A54" s="5">
        <v>7</v>
      </c>
      <c r="B54" s="5">
        <v>2318</v>
      </c>
      <c r="C54" s="6" t="s">
        <v>180</v>
      </c>
      <c r="D54" s="7" t="s">
        <v>181</v>
      </c>
      <c r="E54" s="5" t="s">
        <v>123</v>
      </c>
      <c r="F54" s="8">
        <v>34764</v>
      </c>
      <c r="G54" s="7" t="s">
        <v>182</v>
      </c>
      <c r="H54" s="5" t="s">
        <v>44</v>
      </c>
      <c r="I54" s="5"/>
      <c r="J54" s="5" t="s">
        <v>183</v>
      </c>
      <c r="K54" s="5" t="s">
        <v>184</v>
      </c>
    </row>
    <row r="55" spans="1:11" ht="15.75" thickBot="1">
      <c r="A55" s="9">
        <v>8</v>
      </c>
      <c r="B55" s="9">
        <v>2291</v>
      </c>
      <c r="C55" s="10" t="s">
        <v>185</v>
      </c>
      <c r="D55" s="11" t="s">
        <v>181</v>
      </c>
      <c r="E55" s="9" t="s">
        <v>123</v>
      </c>
      <c r="F55" s="12">
        <v>34759</v>
      </c>
      <c r="G55" s="11" t="s">
        <v>186</v>
      </c>
      <c r="H55" s="9" t="s">
        <v>77</v>
      </c>
      <c r="I55" s="9"/>
      <c r="J55" s="9" t="s">
        <v>125</v>
      </c>
      <c r="K55" s="9" t="s">
        <v>126</v>
      </c>
    </row>
    <row r="56" spans="1:11" ht="15.75" thickBot="1">
      <c r="A56" s="5">
        <v>9</v>
      </c>
      <c r="B56" s="5">
        <v>930</v>
      </c>
      <c r="C56" s="6" t="s">
        <v>187</v>
      </c>
      <c r="D56" s="7" t="s">
        <v>188</v>
      </c>
      <c r="E56" s="5" t="s">
        <v>30</v>
      </c>
      <c r="F56" s="8">
        <v>34855</v>
      </c>
      <c r="G56" s="7" t="s">
        <v>189</v>
      </c>
      <c r="H56" s="5" t="s">
        <v>105</v>
      </c>
      <c r="I56" s="5"/>
      <c r="J56" s="5" t="s">
        <v>190</v>
      </c>
      <c r="K56" s="5" t="s">
        <v>191</v>
      </c>
    </row>
    <row r="57" spans="1:11" ht="15.75" thickBot="1">
      <c r="A57" s="9">
        <v>10</v>
      </c>
      <c r="B57" s="9">
        <v>1838</v>
      </c>
      <c r="C57" s="10" t="s">
        <v>192</v>
      </c>
      <c r="D57" s="11" t="s">
        <v>193</v>
      </c>
      <c r="E57" s="9" t="s">
        <v>49</v>
      </c>
      <c r="F57" s="12">
        <v>34943</v>
      </c>
      <c r="G57" s="11" t="s">
        <v>194</v>
      </c>
      <c r="H57" s="9" t="s">
        <v>105</v>
      </c>
      <c r="I57" s="9"/>
      <c r="J57" s="9" t="s">
        <v>51</v>
      </c>
      <c r="K57" s="9" t="s">
        <v>195</v>
      </c>
    </row>
    <row r="58" spans="1:11" ht="15.75" thickBot="1">
      <c r="A58" s="5">
        <v>11</v>
      </c>
      <c r="B58" s="5">
        <v>2288</v>
      </c>
      <c r="C58" s="6" t="s">
        <v>196</v>
      </c>
      <c r="D58" s="7" t="s">
        <v>197</v>
      </c>
      <c r="E58" s="5" t="s">
        <v>123</v>
      </c>
      <c r="F58" s="8">
        <v>35447</v>
      </c>
      <c r="G58" s="7" t="s">
        <v>198</v>
      </c>
      <c r="H58" s="5" t="s">
        <v>105</v>
      </c>
      <c r="I58" s="5"/>
      <c r="J58" s="5" t="s">
        <v>125</v>
      </c>
      <c r="K58" s="5" t="s">
        <v>126</v>
      </c>
    </row>
    <row r="59" spans="1:11" ht="15.75" thickBot="1">
      <c r="A59" s="9">
        <v>12</v>
      </c>
      <c r="B59" s="9">
        <v>1777</v>
      </c>
      <c r="C59" s="10" t="s">
        <v>199</v>
      </c>
      <c r="D59" s="11" t="s">
        <v>200</v>
      </c>
      <c r="E59" s="9" t="s">
        <v>49</v>
      </c>
      <c r="F59" s="12">
        <v>34991</v>
      </c>
      <c r="G59" s="11" t="s">
        <v>201</v>
      </c>
      <c r="H59" s="9" t="s">
        <v>202</v>
      </c>
      <c r="I59" s="9"/>
      <c r="J59" s="9" t="s">
        <v>203</v>
      </c>
      <c r="K59" s="9" t="s">
        <v>195</v>
      </c>
    </row>
    <row r="60" spans="1:11" ht="15.75" thickBot="1">
      <c r="A60" s="5">
        <v>13</v>
      </c>
      <c r="B60" s="5">
        <v>379</v>
      </c>
      <c r="C60" s="6" t="s">
        <v>204</v>
      </c>
      <c r="D60" s="7" t="s">
        <v>205</v>
      </c>
      <c r="E60" s="5" t="s">
        <v>165</v>
      </c>
      <c r="F60" s="8">
        <v>35536</v>
      </c>
      <c r="G60" s="7" t="s">
        <v>206</v>
      </c>
      <c r="H60" s="5" t="s">
        <v>202</v>
      </c>
      <c r="I60" s="5"/>
      <c r="J60" s="5" t="s">
        <v>207</v>
      </c>
      <c r="K60" s="5" t="s">
        <v>208</v>
      </c>
    </row>
    <row r="61" spans="1:11" ht="15.75" thickBot="1">
      <c r="A61" s="9">
        <v>14</v>
      </c>
      <c r="B61" s="9">
        <v>377</v>
      </c>
      <c r="C61" s="10" t="s">
        <v>209</v>
      </c>
      <c r="D61" s="11" t="s">
        <v>210</v>
      </c>
      <c r="E61" s="9" t="s">
        <v>165</v>
      </c>
      <c r="F61" s="12">
        <v>34245</v>
      </c>
      <c r="G61" s="11" t="s">
        <v>211</v>
      </c>
      <c r="H61" s="9" t="s">
        <v>202</v>
      </c>
      <c r="I61" s="9"/>
      <c r="J61" s="9" t="s">
        <v>212</v>
      </c>
      <c r="K61" s="9" t="s">
        <v>208</v>
      </c>
    </row>
    <row r="62" spans="1:11" ht="15.75" thickBot="1">
      <c r="A62" s="5">
        <v>15</v>
      </c>
      <c r="B62" s="5">
        <v>1977</v>
      </c>
      <c r="C62" s="6" t="s">
        <v>213</v>
      </c>
      <c r="D62" s="7" t="s">
        <v>197</v>
      </c>
      <c r="E62" s="5" t="s">
        <v>84</v>
      </c>
      <c r="F62" s="8">
        <v>35574</v>
      </c>
      <c r="G62" s="7" t="s">
        <v>214</v>
      </c>
      <c r="H62" s="5" t="s">
        <v>215</v>
      </c>
      <c r="I62" s="5"/>
      <c r="J62" s="5" t="s">
        <v>216</v>
      </c>
      <c r="K62" s="5" t="s">
        <v>97</v>
      </c>
    </row>
    <row r="63" spans="1:11" ht="15.75" thickBot="1">
      <c r="A63" s="9"/>
      <c r="B63" s="9">
        <v>262</v>
      </c>
      <c r="C63" s="10" t="s">
        <v>217</v>
      </c>
      <c r="D63" s="11" t="s">
        <v>178</v>
      </c>
      <c r="E63" s="9" t="s">
        <v>18</v>
      </c>
      <c r="F63" s="12">
        <v>33717</v>
      </c>
      <c r="G63" s="11" t="s">
        <v>133</v>
      </c>
      <c r="H63" s="9"/>
      <c r="I63" s="9"/>
      <c r="J63" s="9" t="s">
        <v>218</v>
      </c>
      <c r="K63" s="9" t="s">
        <v>22</v>
      </c>
    </row>
    <row r="64" spans="1:11" ht="15.75" thickBot="1">
      <c r="A64" s="5"/>
      <c r="B64" s="5">
        <v>2015</v>
      </c>
      <c r="C64" s="6" t="s">
        <v>219</v>
      </c>
      <c r="D64" s="7" t="s">
        <v>220</v>
      </c>
      <c r="E64" s="5" t="s">
        <v>75</v>
      </c>
      <c r="F64" s="8">
        <v>34455</v>
      </c>
      <c r="G64" s="7" t="s">
        <v>133</v>
      </c>
      <c r="H64" s="5"/>
      <c r="I64" s="5"/>
      <c r="J64" s="5" t="s">
        <v>221</v>
      </c>
      <c r="K64" s="5" t="s">
        <v>222</v>
      </c>
    </row>
    <row r="65" spans="1:11">
      <c r="A65" s="9"/>
      <c r="B65" s="9">
        <v>264</v>
      </c>
      <c r="C65" s="10" t="s">
        <v>223</v>
      </c>
      <c r="D65" s="11" t="s">
        <v>224</v>
      </c>
      <c r="E65" s="9" t="s">
        <v>18</v>
      </c>
      <c r="F65" s="12">
        <v>33080</v>
      </c>
      <c r="G65" s="11" t="s">
        <v>150</v>
      </c>
      <c r="H65" s="9"/>
      <c r="I65" s="9"/>
      <c r="J65" s="9" t="s">
        <v>225</v>
      </c>
      <c r="K65" s="9" t="s">
        <v>226</v>
      </c>
    </row>
    <row r="66" spans="1:11">
      <c r="A66" s="13" t="s">
        <v>152</v>
      </c>
    </row>
  </sheetData>
  <hyperlinks>
    <hyperlink ref="C9" r:id="rId1" display="http://uaf.org.ua/statistics/top/index.php?r=reiting/card&amp;athlet_id=38"/>
    <hyperlink ref="C10" r:id="rId2" display="http://uaf.org.ua/statistics/top/index.php?r=reiting/card&amp;athlet_id=74"/>
    <hyperlink ref="C11" r:id="rId3" display="http://uaf.org.ua/statistics/top/index.php?r=reiting/card&amp;athlet_id=53"/>
    <hyperlink ref="C12" r:id="rId4" display="http://uaf.org.ua/statistics/top/index.php?r=reiting/card&amp;athlet_id=136"/>
    <hyperlink ref="C13" r:id="rId5" display="http://uaf.org.ua/statistics/top/index.php?r=reiting/card&amp;athlet_id=763"/>
    <hyperlink ref="C14" r:id="rId6" display="http://uaf.org.ua/statistics/top/index.php?r=reiting/card&amp;athlet_id=183"/>
    <hyperlink ref="C15" r:id="rId7" display="http://uaf.org.ua/statistics/top/index.php?r=reiting/card&amp;athlet_id=762"/>
    <hyperlink ref="C16" r:id="rId8" display="http://uaf.org.ua/statistics/top/index.php?r=reiting/card&amp;athlet_id=17"/>
    <hyperlink ref="C17" r:id="rId9" display="http://uaf.org.ua/statistics/top/index.php?r=reiting/card&amp;athlet_id=94"/>
    <hyperlink ref="C18" r:id="rId10" display="http://uaf.org.ua/statistics/top/index.php?r=reiting/card&amp;athlet_id=914"/>
    <hyperlink ref="C19" r:id="rId11" display="http://uaf.org.ua/statistics/top/index.php?r=reiting/card&amp;athlet_id=137"/>
    <hyperlink ref="C20" r:id="rId12" display="http://uaf.org.ua/statistics/top/index.php?r=reiting/card&amp;athlet_id=93"/>
    <hyperlink ref="C21" r:id="rId13" display="http://uaf.org.ua/statistics/top/index.php?r=reiting/card&amp;athlet_id=759"/>
    <hyperlink ref="C22" r:id="rId14" display="http://uaf.org.ua/statistics/top/index.php?r=reiting/card&amp;athlet_id=355"/>
    <hyperlink ref="C23" r:id="rId15" display="http://uaf.org.ua/statistics/top/index.php?r=reiting/card&amp;athlet_id=142"/>
    <hyperlink ref="C24" r:id="rId16" display="http://uaf.org.ua/statistics/top/index.php?r=reiting/card&amp;athlet_id=718"/>
    <hyperlink ref="C25" r:id="rId17" display="http://uaf.org.ua/statistics/top/index.php?r=reiting/card&amp;athlet_id=190"/>
    <hyperlink ref="C26" r:id="rId18" display="http://uaf.org.ua/statistics/top/index.php?r=reiting/card&amp;athlet_id=363"/>
    <hyperlink ref="C27" r:id="rId19" display="http://uaf.org.ua/statistics/top/index.php?r=reiting/card&amp;athlet_id=24"/>
    <hyperlink ref="C28" r:id="rId20" display="http://uaf.org.ua/statistics/top/index.php?r=reiting/card&amp;athlet_id=191"/>
    <hyperlink ref="C29" r:id="rId21" display="http://uaf.org.ua/statistics/top/index.php?r=reiting/card&amp;athlet_id=184"/>
    <hyperlink ref="C30" r:id="rId22" display="http://uaf.org.ua/statistics/top/index.php?r=reiting/card&amp;athlet_id=984"/>
    <hyperlink ref="C31" r:id="rId23" display="http://uaf.org.ua/statistics/top/index.php?r=reiting/card&amp;athlet_id=36"/>
    <hyperlink ref="C32" r:id="rId24" display="http://uaf.org.ua/statistics/top/index.php?r=reiting/card&amp;athlet_id=138"/>
    <hyperlink ref="C33" r:id="rId25" display="http://uaf.org.ua/statistics/top/index.php?r=reiting/card&amp;athlet_id=209"/>
    <hyperlink ref="C34" r:id="rId26" display="http://uaf.org.ua/statistics/top/index.php?r=reiting/card&amp;athlet_id=78"/>
    <hyperlink ref="C35" r:id="rId27" display="http://uaf.org.ua/statistics/top/index.php?r=reiting/card&amp;athlet_id=358"/>
    <hyperlink ref="C36" r:id="rId28" display="http://uaf.org.ua/statistics/top/index.php?r=reiting/card&amp;athlet_id=840"/>
    <hyperlink ref="C37" r:id="rId29" display="http://uaf.org.ua/statistics/top/index.php?r=reiting/card&amp;athlet_id=216"/>
    <hyperlink ref="C48" r:id="rId30" display="http://uaf.org.ua/statistics/top/index.php?r=reiting/card&amp;athlet_id=1157"/>
    <hyperlink ref="C49" r:id="rId31" display="http://uaf.org.ua/statistics/top/index.php?r=reiting/card&amp;athlet_id=1123"/>
    <hyperlink ref="C50" r:id="rId32" display="http://uaf.org.ua/statistics/top/index.php?r=reiting/card&amp;athlet_id=1100"/>
    <hyperlink ref="C51" r:id="rId33" display="http://uaf.org.ua/statistics/top/index.php?r=reiting/card&amp;athlet_id=1124"/>
    <hyperlink ref="C52" r:id="rId34" display="http://uaf.org.ua/statistics/top/index.php?r=reiting/card&amp;athlet_id=1114"/>
    <hyperlink ref="C53" r:id="rId35" display="http://uaf.org.ua/statistics/top/index.php?r=reiting/card&amp;athlet_id=1113"/>
    <hyperlink ref="C54" r:id="rId36" display="http://uaf.org.ua/statistics/top/index.php?r=reiting/card&amp;athlet_id=1158"/>
    <hyperlink ref="C55" r:id="rId37" display="http://uaf.org.ua/statistics/top/index.php?r=reiting/card&amp;athlet_id=1137"/>
    <hyperlink ref="C56" r:id="rId38" display="http://uaf.org.ua/statistics/top/index.php?r=reiting/card&amp;athlet_id=1151"/>
    <hyperlink ref="C57" r:id="rId39" display="http://uaf.org.ua/statistics/top/index.php?r=reiting/card&amp;athlet_id=1279"/>
    <hyperlink ref="C58" r:id="rId40" display="http://uaf.org.ua/statistics/top/index.php?r=reiting/card&amp;athlet_id=1264"/>
    <hyperlink ref="C59" r:id="rId41" display="http://uaf.org.ua/statistics/top/index.php?r=reiting/card&amp;athlet_id=1633"/>
    <hyperlink ref="C60" r:id="rId42" display="http://uaf.org.ua/statistics/top/index.php?r=reiting/card&amp;athlet_id=1481"/>
    <hyperlink ref="C61" r:id="rId43" display="http://uaf.org.ua/statistics/top/index.php?r=reiting/card&amp;athlet_id=1302"/>
    <hyperlink ref="C62" r:id="rId44" display="http://uaf.org.ua/statistics/top/index.php?r=reiting/card&amp;athlet_id=1262"/>
    <hyperlink ref="C63" r:id="rId45" display="http://uaf.org.ua/statistics/top/index.php?r=reiting/card&amp;athlet_id=1177"/>
    <hyperlink ref="C64" r:id="rId46" display="http://uaf.org.ua/statistics/top/index.php?r=reiting/card&amp;athlet_id=1281"/>
    <hyperlink ref="C65" r:id="rId47" display="http://uaf.org.ua/statistics/top/index.php?r=reiting/card&amp;athlet_id=1296"/>
  </hyperlinks>
  <pageMargins left="0.7" right="0.7" top="0.75" bottom="0.75" header="0.3" footer="0.3"/>
  <pageSetup paperSize="9" orientation="portrait" horizontalDpi="1200" verticalDpi="1200" r:id="rId48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zoomScaleNormal="100" zoomScaleSheetLayoutView="100" workbookViewId="0"/>
  </sheetViews>
  <sheetFormatPr defaultRowHeight="15"/>
  <cols>
    <col min="1" max="1" width="6.42578125" customWidth="1"/>
    <col min="2" max="2" width="10.140625" customWidth="1"/>
    <col min="4" max="4" width="17.140625" customWidth="1"/>
    <col min="5" max="5" width="12.85546875" customWidth="1"/>
    <col min="6" max="6" width="12.7109375" customWidth="1"/>
    <col min="7" max="7" width="17.85546875" customWidth="1"/>
    <col min="8" max="8" width="14.7109375" customWidth="1"/>
    <col min="9" max="9" width="13.5703125" customWidth="1"/>
    <col min="10" max="11" width="11.5703125" customWidth="1"/>
    <col min="12" max="12" width="12.28515625" customWidth="1"/>
    <col min="13" max="13" width="9.5703125" customWidth="1"/>
    <col min="241" max="241" width="6.42578125" customWidth="1"/>
    <col min="242" max="242" width="10.140625" customWidth="1"/>
    <col min="244" max="244" width="17.140625" customWidth="1"/>
    <col min="245" max="245" width="12.85546875" customWidth="1"/>
    <col min="246" max="246" width="12.7109375" customWidth="1"/>
    <col min="247" max="247" width="17.85546875" customWidth="1"/>
    <col min="248" max="248" width="14.7109375" customWidth="1"/>
    <col min="249" max="249" width="13.5703125" customWidth="1"/>
    <col min="250" max="251" width="11.5703125" customWidth="1"/>
    <col min="252" max="252" width="12.28515625" customWidth="1"/>
    <col min="253" max="253" width="9.5703125" customWidth="1"/>
    <col min="262" max="262" width="17" customWidth="1"/>
    <col min="497" max="497" width="6.42578125" customWidth="1"/>
    <col min="498" max="498" width="10.140625" customWidth="1"/>
    <col min="500" max="500" width="17.140625" customWidth="1"/>
    <col min="501" max="501" width="12.85546875" customWidth="1"/>
    <col min="502" max="502" width="12.7109375" customWidth="1"/>
    <col min="503" max="503" width="17.85546875" customWidth="1"/>
    <col min="504" max="504" width="14.7109375" customWidth="1"/>
    <col min="505" max="505" width="13.5703125" customWidth="1"/>
    <col min="506" max="507" width="11.5703125" customWidth="1"/>
    <col min="508" max="508" width="12.28515625" customWidth="1"/>
    <col min="509" max="509" width="9.5703125" customWidth="1"/>
    <col min="518" max="518" width="17" customWidth="1"/>
    <col min="753" max="753" width="6.42578125" customWidth="1"/>
    <col min="754" max="754" width="10.140625" customWidth="1"/>
    <col min="756" max="756" width="17.140625" customWidth="1"/>
    <col min="757" max="757" width="12.85546875" customWidth="1"/>
    <col min="758" max="758" width="12.7109375" customWidth="1"/>
    <col min="759" max="759" width="17.85546875" customWidth="1"/>
    <col min="760" max="760" width="14.7109375" customWidth="1"/>
    <col min="761" max="761" width="13.5703125" customWidth="1"/>
    <col min="762" max="763" width="11.5703125" customWidth="1"/>
    <col min="764" max="764" width="12.28515625" customWidth="1"/>
    <col min="765" max="765" width="9.5703125" customWidth="1"/>
    <col min="774" max="774" width="17" customWidth="1"/>
    <col min="1009" max="1009" width="6.42578125" customWidth="1"/>
    <col min="1010" max="1010" width="10.140625" customWidth="1"/>
    <col min="1012" max="1012" width="17.140625" customWidth="1"/>
    <col min="1013" max="1013" width="12.85546875" customWidth="1"/>
    <col min="1014" max="1014" width="12.7109375" customWidth="1"/>
    <col min="1015" max="1015" width="17.85546875" customWidth="1"/>
    <col min="1016" max="1016" width="14.7109375" customWidth="1"/>
    <col min="1017" max="1017" width="13.5703125" customWidth="1"/>
    <col min="1018" max="1019" width="11.5703125" customWidth="1"/>
    <col min="1020" max="1020" width="12.28515625" customWidth="1"/>
    <col min="1021" max="1021" width="9.5703125" customWidth="1"/>
    <col min="1030" max="1030" width="17" customWidth="1"/>
    <col min="1265" max="1265" width="6.42578125" customWidth="1"/>
    <col min="1266" max="1266" width="10.140625" customWidth="1"/>
    <col min="1268" max="1268" width="17.140625" customWidth="1"/>
    <col min="1269" max="1269" width="12.85546875" customWidth="1"/>
    <col min="1270" max="1270" width="12.7109375" customWidth="1"/>
    <col min="1271" max="1271" width="17.85546875" customWidth="1"/>
    <col min="1272" max="1272" width="14.7109375" customWidth="1"/>
    <col min="1273" max="1273" width="13.5703125" customWidth="1"/>
    <col min="1274" max="1275" width="11.5703125" customWidth="1"/>
    <col min="1276" max="1276" width="12.28515625" customWidth="1"/>
    <col min="1277" max="1277" width="9.5703125" customWidth="1"/>
    <col min="1286" max="1286" width="17" customWidth="1"/>
    <col min="1521" max="1521" width="6.42578125" customWidth="1"/>
    <col min="1522" max="1522" width="10.140625" customWidth="1"/>
    <col min="1524" max="1524" width="17.140625" customWidth="1"/>
    <col min="1525" max="1525" width="12.85546875" customWidth="1"/>
    <col min="1526" max="1526" width="12.7109375" customWidth="1"/>
    <col min="1527" max="1527" width="17.85546875" customWidth="1"/>
    <col min="1528" max="1528" width="14.7109375" customWidth="1"/>
    <col min="1529" max="1529" width="13.5703125" customWidth="1"/>
    <col min="1530" max="1531" width="11.5703125" customWidth="1"/>
    <col min="1532" max="1532" width="12.28515625" customWidth="1"/>
    <col min="1533" max="1533" width="9.5703125" customWidth="1"/>
    <col min="1542" max="1542" width="17" customWidth="1"/>
    <col min="1777" max="1777" width="6.42578125" customWidth="1"/>
    <col min="1778" max="1778" width="10.140625" customWidth="1"/>
    <col min="1780" max="1780" width="17.140625" customWidth="1"/>
    <col min="1781" max="1781" width="12.85546875" customWidth="1"/>
    <col min="1782" max="1782" width="12.7109375" customWidth="1"/>
    <col min="1783" max="1783" width="17.85546875" customWidth="1"/>
    <col min="1784" max="1784" width="14.7109375" customWidth="1"/>
    <col min="1785" max="1785" width="13.5703125" customWidth="1"/>
    <col min="1786" max="1787" width="11.5703125" customWidth="1"/>
    <col min="1788" max="1788" width="12.28515625" customWidth="1"/>
    <col min="1789" max="1789" width="9.5703125" customWidth="1"/>
    <col min="1798" max="1798" width="17" customWidth="1"/>
    <col min="2033" max="2033" width="6.42578125" customWidth="1"/>
    <col min="2034" max="2034" width="10.140625" customWidth="1"/>
    <col min="2036" max="2036" width="17.140625" customWidth="1"/>
    <col min="2037" max="2037" width="12.85546875" customWidth="1"/>
    <col min="2038" max="2038" width="12.7109375" customWidth="1"/>
    <col min="2039" max="2039" width="17.85546875" customWidth="1"/>
    <col min="2040" max="2040" width="14.7109375" customWidth="1"/>
    <col min="2041" max="2041" width="13.5703125" customWidth="1"/>
    <col min="2042" max="2043" width="11.5703125" customWidth="1"/>
    <col min="2044" max="2044" width="12.28515625" customWidth="1"/>
    <col min="2045" max="2045" width="9.5703125" customWidth="1"/>
    <col min="2054" max="2054" width="17" customWidth="1"/>
    <col min="2289" max="2289" width="6.42578125" customWidth="1"/>
    <col min="2290" max="2290" width="10.140625" customWidth="1"/>
    <col min="2292" max="2292" width="17.140625" customWidth="1"/>
    <col min="2293" max="2293" width="12.85546875" customWidth="1"/>
    <col min="2294" max="2294" width="12.7109375" customWidth="1"/>
    <col min="2295" max="2295" width="17.85546875" customWidth="1"/>
    <col min="2296" max="2296" width="14.7109375" customWidth="1"/>
    <col min="2297" max="2297" width="13.5703125" customWidth="1"/>
    <col min="2298" max="2299" width="11.5703125" customWidth="1"/>
    <col min="2300" max="2300" width="12.28515625" customWidth="1"/>
    <col min="2301" max="2301" width="9.5703125" customWidth="1"/>
    <col min="2310" max="2310" width="17" customWidth="1"/>
    <col min="2545" max="2545" width="6.42578125" customWidth="1"/>
    <col min="2546" max="2546" width="10.140625" customWidth="1"/>
    <col min="2548" max="2548" width="17.140625" customWidth="1"/>
    <col min="2549" max="2549" width="12.85546875" customWidth="1"/>
    <col min="2550" max="2550" width="12.7109375" customWidth="1"/>
    <col min="2551" max="2551" width="17.85546875" customWidth="1"/>
    <col min="2552" max="2552" width="14.7109375" customWidth="1"/>
    <col min="2553" max="2553" width="13.5703125" customWidth="1"/>
    <col min="2554" max="2555" width="11.5703125" customWidth="1"/>
    <col min="2556" max="2556" width="12.28515625" customWidth="1"/>
    <col min="2557" max="2557" width="9.5703125" customWidth="1"/>
    <col min="2566" max="2566" width="17" customWidth="1"/>
    <col min="2801" max="2801" width="6.42578125" customWidth="1"/>
    <col min="2802" max="2802" width="10.140625" customWidth="1"/>
    <col min="2804" max="2804" width="17.140625" customWidth="1"/>
    <col min="2805" max="2805" width="12.85546875" customWidth="1"/>
    <col min="2806" max="2806" width="12.7109375" customWidth="1"/>
    <col min="2807" max="2807" width="17.85546875" customWidth="1"/>
    <col min="2808" max="2808" width="14.7109375" customWidth="1"/>
    <col min="2809" max="2809" width="13.5703125" customWidth="1"/>
    <col min="2810" max="2811" width="11.5703125" customWidth="1"/>
    <col min="2812" max="2812" width="12.28515625" customWidth="1"/>
    <col min="2813" max="2813" width="9.5703125" customWidth="1"/>
    <col min="2822" max="2822" width="17" customWidth="1"/>
    <col min="3057" max="3057" width="6.42578125" customWidth="1"/>
    <col min="3058" max="3058" width="10.140625" customWidth="1"/>
    <col min="3060" max="3060" width="17.140625" customWidth="1"/>
    <col min="3061" max="3061" width="12.85546875" customWidth="1"/>
    <col min="3062" max="3062" width="12.7109375" customWidth="1"/>
    <col min="3063" max="3063" width="17.85546875" customWidth="1"/>
    <col min="3064" max="3064" width="14.7109375" customWidth="1"/>
    <col min="3065" max="3065" width="13.5703125" customWidth="1"/>
    <col min="3066" max="3067" width="11.5703125" customWidth="1"/>
    <col min="3068" max="3068" width="12.28515625" customWidth="1"/>
    <col min="3069" max="3069" width="9.5703125" customWidth="1"/>
    <col min="3078" max="3078" width="17" customWidth="1"/>
    <col min="3313" max="3313" width="6.42578125" customWidth="1"/>
    <col min="3314" max="3314" width="10.140625" customWidth="1"/>
    <col min="3316" max="3316" width="17.140625" customWidth="1"/>
    <col min="3317" max="3317" width="12.85546875" customWidth="1"/>
    <col min="3318" max="3318" width="12.7109375" customWidth="1"/>
    <col min="3319" max="3319" width="17.85546875" customWidth="1"/>
    <col min="3320" max="3320" width="14.7109375" customWidth="1"/>
    <col min="3321" max="3321" width="13.5703125" customWidth="1"/>
    <col min="3322" max="3323" width="11.5703125" customWidth="1"/>
    <col min="3324" max="3324" width="12.28515625" customWidth="1"/>
    <col min="3325" max="3325" width="9.5703125" customWidth="1"/>
    <col min="3334" max="3334" width="17" customWidth="1"/>
    <col min="3569" max="3569" width="6.42578125" customWidth="1"/>
    <col min="3570" max="3570" width="10.140625" customWidth="1"/>
    <col min="3572" max="3572" width="17.140625" customWidth="1"/>
    <col min="3573" max="3573" width="12.85546875" customWidth="1"/>
    <col min="3574" max="3574" width="12.7109375" customWidth="1"/>
    <col min="3575" max="3575" width="17.85546875" customWidth="1"/>
    <col min="3576" max="3576" width="14.7109375" customWidth="1"/>
    <col min="3577" max="3577" width="13.5703125" customWidth="1"/>
    <col min="3578" max="3579" width="11.5703125" customWidth="1"/>
    <col min="3580" max="3580" width="12.28515625" customWidth="1"/>
    <col min="3581" max="3581" width="9.5703125" customWidth="1"/>
    <col min="3590" max="3590" width="17" customWidth="1"/>
    <col min="3825" max="3825" width="6.42578125" customWidth="1"/>
    <col min="3826" max="3826" width="10.140625" customWidth="1"/>
    <col min="3828" max="3828" width="17.140625" customWidth="1"/>
    <col min="3829" max="3829" width="12.85546875" customWidth="1"/>
    <col min="3830" max="3830" width="12.7109375" customWidth="1"/>
    <col min="3831" max="3831" width="17.85546875" customWidth="1"/>
    <col min="3832" max="3832" width="14.7109375" customWidth="1"/>
    <col min="3833" max="3833" width="13.5703125" customWidth="1"/>
    <col min="3834" max="3835" width="11.5703125" customWidth="1"/>
    <col min="3836" max="3836" width="12.28515625" customWidth="1"/>
    <col min="3837" max="3837" width="9.5703125" customWidth="1"/>
    <col min="3846" max="3846" width="17" customWidth="1"/>
    <col min="4081" max="4081" width="6.42578125" customWidth="1"/>
    <col min="4082" max="4082" width="10.140625" customWidth="1"/>
    <col min="4084" max="4084" width="17.140625" customWidth="1"/>
    <col min="4085" max="4085" width="12.85546875" customWidth="1"/>
    <col min="4086" max="4086" width="12.7109375" customWidth="1"/>
    <col min="4087" max="4087" width="17.85546875" customWidth="1"/>
    <col min="4088" max="4088" width="14.7109375" customWidth="1"/>
    <col min="4089" max="4089" width="13.5703125" customWidth="1"/>
    <col min="4090" max="4091" width="11.5703125" customWidth="1"/>
    <col min="4092" max="4092" width="12.28515625" customWidth="1"/>
    <col min="4093" max="4093" width="9.5703125" customWidth="1"/>
    <col min="4102" max="4102" width="17" customWidth="1"/>
    <col min="4337" max="4337" width="6.42578125" customWidth="1"/>
    <col min="4338" max="4338" width="10.140625" customWidth="1"/>
    <col min="4340" max="4340" width="17.140625" customWidth="1"/>
    <col min="4341" max="4341" width="12.85546875" customWidth="1"/>
    <col min="4342" max="4342" width="12.7109375" customWidth="1"/>
    <col min="4343" max="4343" width="17.85546875" customWidth="1"/>
    <col min="4344" max="4344" width="14.7109375" customWidth="1"/>
    <col min="4345" max="4345" width="13.5703125" customWidth="1"/>
    <col min="4346" max="4347" width="11.5703125" customWidth="1"/>
    <col min="4348" max="4348" width="12.28515625" customWidth="1"/>
    <col min="4349" max="4349" width="9.5703125" customWidth="1"/>
    <col min="4358" max="4358" width="17" customWidth="1"/>
    <col min="4593" max="4593" width="6.42578125" customWidth="1"/>
    <col min="4594" max="4594" width="10.140625" customWidth="1"/>
    <col min="4596" max="4596" width="17.140625" customWidth="1"/>
    <col min="4597" max="4597" width="12.85546875" customWidth="1"/>
    <col min="4598" max="4598" width="12.7109375" customWidth="1"/>
    <col min="4599" max="4599" width="17.85546875" customWidth="1"/>
    <col min="4600" max="4600" width="14.7109375" customWidth="1"/>
    <col min="4601" max="4601" width="13.5703125" customWidth="1"/>
    <col min="4602" max="4603" width="11.5703125" customWidth="1"/>
    <col min="4604" max="4604" width="12.28515625" customWidth="1"/>
    <col min="4605" max="4605" width="9.5703125" customWidth="1"/>
    <col min="4614" max="4614" width="17" customWidth="1"/>
    <col min="4849" max="4849" width="6.42578125" customWidth="1"/>
    <col min="4850" max="4850" width="10.140625" customWidth="1"/>
    <col min="4852" max="4852" width="17.140625" customWidth="1"/>
    <col min="4853" max="4853" width="12.85546875" customWidth="1"/>
    <col min="4854" max="4854" width="12.7109375" customWidth="1"/>
    <col min="4855" max="4855" width="17.85546875" customWidth="1"/>
    <col min="4856" max="4856" width="14.7109375" customWidth="1"/>
    <col min="4857" max="4857" width="13.5703125" customWidth="1"/>
    <col min="4858" max="4859" width="11.5703125" customWidth="1"/>
    <col min="4860" max="4860" width="12.28515625" customWidth="1"/>
    <col min="4861" max="4861" width="9.5703125" customWidth="1"/>
    <col min="4870" max="4870" width="17" customWidth="1"/>
    <col min="5105" max="5105" width="6.42578125" customWidth="1"/>
    <col min="5106" max="5106" width="10.140625" customWidth="1"/>
    <col min="5108" max="5108" width="17.140625" customWidth="1"/>
    <col min="5109" max="5109" width="12.85546875" customWidth="1"/>
    <col min="5110" max="5110" width="12.7109375" customWidth="1"/>
    <col min="5111" max="5111" width="17.85546875" customWidth="1"/>
    <col min="5112" max="5112" width="14.7109375" customWidth="1"/>
    <col min="5113" max="5113" width="13.5703125" customWidth="1"/>
    <col min="5114" max="5115" width="11.5703125" customWidth="1"/>
    <col min="5116" max="5116" width="12.28515625" customWidth="1"/>
    <col min="5117" max="5117" width="9.5703125" customWidth="1"/>
    <col min="5126" max="5126" width="17" customWidth="1"/>
    <col min="5361" max="5361" width="6.42578125" customWidth="1"/>
    <col min="5362" max="5362" width="10.140625" customWidth="1"/>
    <col min="5364" max="5364" width="17.140625" customWidth="1"/>
    <col min="5365" max="5365" width="12.85546875" customWidth="1"/>
    <col min="5366" max="5366" width="12.7109375" customWidth="1"/>
    <col min="5367" max="5367" width="17.85546875" customWidth="1"/>
    <col min="5368" max="5368" width="14.7109375" customWidth="1"/>
    <col min="5369" max="5369" width="13.5703125" customWidth="1"/>
    <col min="5370" max="5371" width="11.5703125" customWidth="1"/>
    <col min="5372" max="5372" width="12.28515625" customWidth="1"/>
    <col min="5373" max="5373" width="9.5703125" customWidth="1"/>
    <col min="5382" max="5382" width="17" customWidth="1"/>
    <col min="5617" max="5617" width="6.42578125" customWidth="1"/>
    <col min="5618" max="5618" width="10.140625" customWidth="1"/>
    <col min="5620" max="5620" width="17.140625" customWidth="1"/>
    <col min="5621" max="5621" width="12.85546875" customWidth="1"/>
    <col min="5622" max="5622" width="12.7109375" customWidth="1"/>
    <col min="5623" max="5623" width="17.85546875" customWidth="1"/>
    <col min="5624" max="5624" width="14.7109375" customWidth="1"/>
    <col min="5625" max="5625" width="13.5703125" customWidth="1"/>
    <col min="5626" max="5627" width="11.5703125" customWidth="1"/>
    <col min="5628" max="5628" width="12.28515625" customWidth="1"/>
    <col min="5629" max="5629" width="9.5703125" customWidth="1"/>
    <col min="5638" max="5638" width="17" customWidth="1"/>
    <col min="5873" max="5873" width="6.42578125" customWidth="1"/>
    <col min="5874" max="5874" width="10.140625" customWidth="1"/>
    <col min="5876" max="5876" width="17.140625" customWidth="1"/>
    <col min="5877" max="5877" width="12.85546875" customWidth="1"/>
    <col min="5878" max="5878" width="12.7109375" customWidth="1"/>
    <col min="5879" max="5879" width="17.85546875" customWidth="1"/>
    <col min="5880" max="5880" width="14.7109375" customWidth="1"/>
    <col min="5881" max="5881" width="13.5703125" customWidth="1"/>
    <col min="5882" max="5883" width="11.5703125" customWidth="1"/>
    <col min="5884" max="5884" width="12.28515625" customWidth="1"/>
    <col min="5885" max="5885" width="9.5703125" customWidth="1"/>
    <col min="5894" max="5894" width="17" customWidth="1"/>
    <col min="6129" max="6129" width="6.42578125" customWidth="1"/>
    <col min="6130" max="6130" width="10.140625" customWidth="1"/>
    <col min="6132" max="6132" width="17.140625" customWidth="1"/>
    <col min="6133" max="6133" width="12.85546875" customWidth="1"/>
    <col min="6134" max="6134" width="12.7109375" customWidth="1"/>
    <col min="6135" max="6135" width="17.85546875" customWidth="1"/>
    <col min="6136" max="6136" width="14.7109375" customWidth="1"/>
    <col min="6137" max="6137" width="13.5703125" customWidth="1"/>
    <col min="6138" max="6139" width="11.5703125" customWidth="1"/>
    <col min="6140" max="6140" width="12.28515625" customWidth="1"/>
    <col min="6141" max="6141" width="9.5703125" customWidth="1"/>
    <col min="6150" max="6150" width="17" customWidth="1"/>
    <col min="6385" max="6385" width="6.42578125" customWidth="1"/>
    <col min="6386" max="6386" width="10.140625" customWidth="1"/>
    <col min="6388" max="6388" width="17.140625" customWidth="1"/>
    <col min="6389" max="6389" width="12.85546875" customWidth="1"/>
    <col min="6390" max="6390" width="12.7109375" customWidth="1"/>
    <col min="6391" max="6391" width="17.85546875" customWidth="1"/>
    <col min="6392" max="6392" width="14.7109375" customWidth="1"/>
    <col min="6393" max="6393" width="13.5703125" customWidth="1"/>
    <col min="6394" max="6395" width="11.5703125" customWidth="1"/>
    <col min="6396" max="6396" width="12.28515625" customWidth="1"/>
    <col min="6397" max="6397" width="9.5703125" customWidth="1"/>
    <col min="6406" max="6406" width="17" customWidth="1"/>
    <col min="6641" max="6641" width="6.42578125" customWidth="1"/>
    <col min="6642" max="6642" width="10.140625" customWidth="1"/>
    <col min="6644" max="6644" width="17.140625" customWidth="1"/>
    <col min="6645" max="6645" width="12.85546875" customWidth="1"/>
    <col min="6646" max="6646" width="12.7109375" customWidth="1"/>
    <col min="6647" max="6647" width="17.85546875" customWidth="1"/>
    <col min="6648" max="6648" width="14.7109375" customWidth="1"/>
    <col min="6649" max="6649" width="13.5703125" customWidth="1"/>
    <col min="6650" max="6651" width="11.5703125" customWidth="1"/>
    <col min="6652" max="6652" width="12.28515625" customWidth="1"/>
    <col min="6653" max="6653" width="9.5703125" customWidth="1"/>
    <col min="6662" max="6662" width="17" customWidth="1"/>
    <col min="6897" max="6897" width="6.42578125" customWidth="1"/>
    <col min="6898" max="6898" width="10.140625" customWidth="1"/>
    <col min="6900" max="6900" width="17.140625" customWidth="1"/>
    <col min="6901" max="6901" width="12.85546875" customWidth="1"/>
    <col min="6902" max="6902" width="12.7109375" customWidth="1"/>
    <col min="6903" max="6903" width="17.85546875" customWidth="1"/>
    <col min="6904" max="6904" width="14.7109375" customWidth="1"/>
    <col min="6905" max="6905" width="13.5703125" customWidth="1"/>
    <col min="6906" max="6907" width="11.5703125" customWidth="1"/>
    <col min="6908" max="6908" width="12.28515625" customWidth="1"/>
    <col min="6909" max="6909" width="9.5703125" customWidth="1"/>
    <col min="6918" max="6918" width="17" customWidth="1"/>
    <col min="7153" max="7153" width="6.42578125" customWidth="1"/>
    <col min="7154" max="7154" width="10.140625" customWidth="1"/>
    <col min="7156" max="7156" width="17.140625" customWidth="1"/>
    <col min="7157" max="7157" width="12.85546875" customWidth="1"/>
    <col min="7158" max="7158" width="12.7109375" customWidth="1"/>
    <col min="7159" max="7159" width="17.85546875" customWidth="1"/>
    <col min="7160" max="7160" width="14.7109375" customWidth="1"/>
    <col min="7161" max="7161" width="13.5703125" customWidth="1"/>
    <col min="7162" max="7163" width="11.5703125" customWidth="1"/>
    <col min="7164" max="7164" width="12.28515625" customWidth="1"/>
    <col min="7165" max="7165" width="9.5703125" customWidth="1"/>
    <col min="7174" max="7174" width="17" customWidth="1"/>
    <col min="7409" max="7409" width="6.42578125" customWidth="1"/>
    <col min="7410" max="7410" width="10.140625" customWidth="1"/>
    <col min="7412" max="7412" width="17.140625" customWidth="1"/>
    <col min="7413" max="7413" width="12.85546875" customWidth="1"/>
    <col min="7414" max="7414" width="12.7109375" customWidth="1"/>
    <col min="7415" max="7415" width="17.85546875" customWidth="1"/>
    <col min="7416" max="7416" width="14.7109375" customWidth="1"/>
    <col min="7417" max="7417" width="13.5703125" customWidth="1"/>
    <col min="7418" max="7419" width="11.5703125" customWidth="1"/>
    <col min="7420" max="7420" width="12.28515625" customWidth="1"/>
    <col min="7421" max="7421" width="9.5703125" customWidth="1"/>
    <col min="7430" max="7430" width="17" customWidth="1"/>
    <col min="7665" max="7665" width="6.42578125" customWidth="1"/>
    <col min="7666" max="7666" width="10.140625" customWidth="1"/>
    <col min="7668" max="7668" width="17.140625" customWidth="1"/>
    <col min="7669" max="7669" width="12.85546875" customWidth="1"/>
    <col min="7670" max="7670" width="12.7109375" customWidth="1"/>
    <col min="7671" max="7671" width="17.85546875" customWidth="1"/>
    <col min="7672" max="7672" width="14.7109375" customWidth="1"/>
    <col min="7673" max="7673" width="13.5703125" customWidth="1"/>
    <col min="7674" max="7675" width="11.5703125" customWidth="1"/>
    <col min="7676" max="7676" width="12.28515625" customWidth="1"/>
    <col min="7677" max="7677" width="9.5703125" customWidth="1"/>
    <col min="7686" max="7686" width="17" customWidth="1"/>
    <col min="7921" max="7921" width="6.42578125" customWidth="1"/>
    <col min="7922" max="7922" width="10.140625" customWidth="1"/>
    <col min="7924" max="7924" width="17.140625" customWidth="1"/>
    <col min="7925" max="7925" width="12.85546875" customWidth="1"/>
    <col min="7926" max="7926" width="12.7109375" customWidth="1"/>
    <col min="7927" max="7927" width="17.85546875" customWidth="1"/>
    <col min="7928" max="7928" width="14.7109375" customWidth="1"/>
    <col min="7929" max="7929" width="13.5703125" customWidth="1"/>
    <col min="7930" max="7931" width="11.5703125" customWidth="1"/>
    <col min="7932" max="7932" width="12.28515625" customWidth="1"/>
    <col min="7933" max="7933" width="9.5703125" customWidth="1"/>
    <col min="7942" max="7942" width="17" customWidth="1"/>
    <col min="8177" max="8177" width="6.42578125" customWidth="1"/>
    <col min="8178" max="8178" width="10.140625" customWidth="1"/>
    <col min="8180" max="8180" width="17.140625" customWidth="1"/>
    <col min="8181" max="8181" width="12.85546875" customWidth="1"/>
    <col min="8182" max="8182" width="12.7109375" customWidth="1"/>
    <col min="8183" max="8183" width="17.85546875" customWidth="1"/>
    <col min="8184" max="8184" width="14.7109375" customWidth="1"/>
    <col min="8185" max="8185" width="13.5703125" customWidth="1"/>
    <col min="8186" max="8187" width="11.5703125" customWidth="1"/>
    <col min="8188" max="8188" width="12.28515625" customWidth="1"/>
    <col min="8189" max="8189" width="9.5703125" customWidth="1"/>
    <col min="8198" max="8198" width="17" customWidth="1"/>
    <col min="8433" max="8433" width="6.42578125" customWidth="1"/>
    <col min="8434" max="8434" width="10.140625" customWidth="1"/>
    <col min="8436" max="8436" width="17.140625" customWidth="1"/>
    <col min="8437" max="8437" width="12.85546875" customWidth="1"/>
    <col min="8438" max="8438" width="12.7109375" customWidth="1"/>
    <col min="8439" max="8439" width="17.85546875" customWidth="1"/>
    <col min="8440" max="8440" width="14.7109375" customWidth="1"/>
    <col min="8441" max="8441" width="13.5703125" customWidth="1"/>
    <col min="8442" max="8443" width="11.5703125" customWidth="1"/>
    <col min="8444" max="8444" width="12.28515625" customWidth="1"/>
    <col min="8445" max="8445" width="9.5703125" customWidth="1"/>
    <col min="8454" max="8454" width="17" customWidth="1"/>
    <col min="8689" max="8689" width="6.42578125" customWidth="1"/>
    <col min="8690" max="8690" width="10.140625" customWidth="1"/>
    <col min="8692" max="8692" width="17.140625" customWidth="1"/>
    <col min="8693" max="8693" width="12.85546875" customWidth="1"/>
    <col min="8694" max="8694" width="12.7109375" customWidth="1"/>
    <col min="8695" max="8695" width="17.85546875" customWidth="1"/>
    <col min="8696" max="8696" width="14.7109375" customWidth="1"/>
    <col min="8697" max="8697" width="13.5703125" customWidth="1"/>
    <col min="8698" max="8699" width="11.5703125" customWidth="1"/>
    <col min="8700" max="8700" width="12.28515625" customWidth="1"/>
    <col min="8701" max="8701" width="9.5703125" customWidth="1"/>
    <col min="8710" max="8710" width="17" customWidth="1"/>
    <col min="8945" max="8945" width="6.42578125" customWidth="1"/>
    <col min="8946" max="8946" width="10.140625" customWidth="1"/>
    <col min="8948" max="8948" width="17.140625" customWidth="1"/>
    <col min="8949" max="8949" width="12.85546875" customWidth="1"/>
    <col min="8950" max="8950" width="12.7109375" customWidth="1"/>
    <col min="8951" max="8951" width="17.85546875" customWidth="1"/>
    <col min="8952" max="8952" width="14.7109375" customWidth="1"/>
    <col min="8953" max="8953" width="13.5703125" customWidth="1"/>
    <col min="8954" max="8955" width="11.5703125" customWidth="1"/>
    <col min="8956" max="8956" width="12.28515625" customWidth="1"/>
    <col min="8957" max="8957" width="9.5703125" customWidth="1"/>
    <col min="8966" max="8966" width="17" customWidth="1"/>
    <col min="9201" max="9201" width="6.42578125" customWidth="1"/>
    <col min="9202" max="9202" width="10.140625" customWidth="1"/>
    <col min="9204" max="9204" width="17.140625" customWidth="1"/>
    <col min="9205" max="9205" width="12.85546875" customWidth="1"/>
    <col min="9206" max="9206" width="12.7109375" customWidth="1"/>
    <col min="9207" max="9207" width="17.85546875" customWidth="1"/>
    <col min="9208" max="9208" width="14.7109375" customWidth="1"/>
    <col min="9209" max="9209" width="13.5703125" customWidth="1"/>
    <col min="9210" max="9211" width="11.5703125" customWidth="1"/>
    <col min="9212" max="9212" width="12.28515625" customWidth="1"/>
    <col min="9213" max="9213" width="9.5703125" customWidth="1"/>
    <col min="9222" max="9222" width="17" customWidth="1"/>
    <col min="9457" max="9457" width="6.42578125" customWidth="1"/>
    <col min="9458" max="9458" width="10.140625" customWidth="1"/>
    <col min="9460" max="9460" width="17.140625" customWidth="1"/>
    <col min="9461" max="9461" width="12.85546875" customWidth="1"/>
    <col min="9462" max="9462" width="12.7109375" customWidth="1"/>
    <col min="9463" max="9463" width="17.85546875" customWidth="1"/>
    <col min="9464" max="9464" width="14.7109375" customWidth="1"/>
    <col min="9465" max="9465" width="13.5703125" customWidth="1"/>
    <col min="9466" max="9467" width="11.5703125" customWidth="1"/>
    <col min="9468" max="9468" width="12.28515625" customWidth="1"/>
    <col min="9469" max="9469" width="9.5703125" customWidth="1"/>
    <col min="9478" max="9478" width="17" customWidth="1"/>
    <col min="9713" max="9713" width="6.42578125" customWidth="1"/>
    <col min="9714" max="9714" width="10.140625" customWidth="1"/>
    <col min="9716" max="9716" width="17.140625" customWidth="1"/>
    <col min="9717" max="9717" width="12.85546875" customWidth="1"/>
    <col min="9718" max="9718" width="12.7109375" customWidth="1"/>
    <col min="9719" max="9719" width="17.85546875" customWidth="1"/>
    <col min="9720" max="9720" width="14.7109375" customWidth="1"/>
    <col min="9721" max="9721" width="13.5703125" customWidth="1"/>
    <col min="9722" max="9723" width="11.5703125" customWidth="1"/>
    <col min="9724" max="9724" width="12.28515625" customWidth="1"/>
    <col min="9725" max="9725" width="9.5703125" customWidth="1"/>
    <col min="9734" max="9734" width="17" customWidth="1"/>
    <col min="9969" max="9969" width="6.42578125" customWidth="1"/>
    <col min="9970" max="9970" width="10.140625" customWidth="1"/>
    <col min="9972" max="9972" width="17.140625" customWidth="1"/>
    <col min="9973" max="9973" width="12.85546875" customWidth="1"/>
    <col min="9974" max="9974" width="12.7109375" customWidth="1"/>
    <col min="9975" max="9975" width="17.85546875" customWidth="1"/>
    <col min="9976" max="9976" width="14.7109375" customWidth="1"/>
    <col min="9977" max="9977" width="13.5703125" customWidth="1"/>
    <col min="9978" max="9979" width="11.5703125" customWidth="1"/>
    <col min="9980" max="9980" width="12.28515625" customWidth="1"/>
    <col min="9981" max="9981" width="9.5703125" customWidth="1"/>
    <col min="9990" max="9990" width="17" customWidth="1"/>
    <col min="10225" max="10225" width="6.42578125" customWidth="1"/>
    <col min="10226" max="10226" width="10.140625" customWidth="1"/>
    <col min="10228" max="10228" width="17.140625" customWidth="1"/>
    <col min="10229" max="10229" width="12.85546875" customWidth="1"/>
    <col min="10230" max="10230" width="12.7109375" customWidth="1"/>
    <col min="10231" max="10231" width="17.85546875" customWidth="1"/>
    <col min="10232" max="10232" width="14.7109375" customWidth="1"/>
    <col min="10233" max="10233" width="13.5703125" customWidth="1"/>
    <col min="10234" max="10235" width="11.5703125" customWidth="1"/>
    <col min="10236" max="10236" width="12.28515625" customWidth="1"/>
    <col min="10237" max="10237" width="9.5703125" customWidth="1"/>
    <col min="10246" max="10246" width="17" customWidth="1"/>
    <col min="10481" max="10481" width="6.42578125" customWidth="1"/>
    <col min="10482" max="10482" width="10.140625" customWidth="1"/>
    <col min="10484" max="10484" width="17.140625" customWidth="1"/>
    <col min="10485" max="10485" width="12.85546875" customWidth="1"/>
    <col min="10486" max="10486" width="12.7109375" customWidth="1"/>
    <col min="10487" max="10487" width="17.85546875" customWidth="1"/>
    <col min="10488" max="10488" width="14.7109375" customWidth="1"/>
    <col min="10489" max="10489" width="13.5703125" customWidth="1"/>
    <col min="10490" max="10491" width="11.5703125" customWidth="1"/>
    <col min="10492" max="10492" width="12.28515625" customWidth="1"/>
    <col min="10493" max="10493" width="9.5703125" customWidth="1"/>
    <col min="10502" max="10502" width="17" customWidth="1"/>
    <col min="10737" max="10737" width="6.42578125" customWidth="1"/>
    <col min="10738" max="10738" width="10.140625" customWidth="1"/>
    <col min="10740" max="10740" width="17.140625" customWidth="1"/>
    <col min="10741" max="10741" width="12.85546875" customWidth="1"/>
    <col min="10742" max="10742" width="12.7109375" customWidth="1"/>
    <col min="10743" max="10743" width="17.85546875" customWidth="1"/>
    <col min="10744" max="10744" width="14.7109375" customWidth="1"/>
    <col min="10745" max="10745" width="13.5703125" customWidth="1"/>
    <col min="10746" max="10747" width="11.5703125" customWidth="1"/>
    <col min="10748" max="10748" width="12.28515625" customWidth="1"/>
    <col min="10749" max="10749" width="9.5703125" customWidth="1"/>
    <col min="10758" max="10758" width="17" customWidth="1"/>
    <col min="10993" max="10993" width="6.42578125" customWidth="1"/>
    <col min="10994" max="10994" width="10.140625" customWidth="1"/>
    <col min="10996" max="10996" width="17.140625" customWidth="1"/>
    <col min="10997" max="10997" width="12.85546875" customWidth="1"/>
    <col min="10998" max="10998" width="12.7109375" customWidth="1"/>
    <col min="10999" max="10999" width="17.85546875" customWidth="1"/>
    <col min="11000" max="11000" width="14.7109375" customWidth="1"/>
    <col min="11001" max="11001" width="13.5703125" customWidth="1"/>
    <col min="11002" max="11003" width="11.5703125" customWidth="1"/>
    <col min="11004" max="11004" width="12.28515625" customWidth="1"/>
    <col min="11005" max="11005" width="9.5703125" customWidth="1"/>
    <col min="11014" max="11014" width="17" customWidth="1"/>
    <col min="11249" max="11249" width="6.42578125" customWidth="1"/>
    <col min="11250" max="11250" width="10.140625" customWidth="1"/>
    <col min="11252" max="11252" width="17.140625" customWidth="1"/>
    <col min="11253" max="11253" width="12.85546875" customWidth="1"/>
    <col min="11254" max="11254" width="12.7109375" customWidth="1"/>
    <col min="11255" max="11255" width="17.85546875" customWidth="1"/>
    <col min="11256" max="11256" width="14.7109375" customWidth="1"/>
    <col min="11257" max="11257" width="13.5703125" customWidth="1"/>
    <col min="11258" max="11259" width="11.5703125" customWidth="1"/>
    <col min="11260" max="11260" width="12.28515625" customWidth="1"/>
    <col min="11261" max="11261" width="9.5703125" customWidth="1"/>
    <col min="11270" max="11270" width="17" customWidth="1"/>
    <col min="11505" max="11505" width="6.42578125" customWidth="1"/>
    <col min="11506" max="11506" width="10.140625" customWidth="1"/>
    <col min="11508" max="11508" width="17.140625" customWidth="1"/>
    <col min="11509" max="11509" width="12.85546875" customWidth="1"/>
    <col min="11510" max="11510" width="12.7109375" customWidth="1"/>
    <col min="11511" max="11511" width="17.85546875" customWidth="1"/>
    <col min="11512" max="11512" width="14.7109375" customWidth="1"/>
    <col min="11513" max="11513" width="13.5703125" customWidth="1"/>
    <col min="11514" max="11515" width="11.5703125" customWidth="1"/>
    <col min="11516" max="11516" width="12.28515625" customWidth="1"/>
    <col min="11517" max="11517" width="9.5703125" customWidth="1"/>
    <col min="11526" max="11526" width="17" customWidth="1"/>
    <col min="11761" max="11761" width="6.42578125" customWidth="1"/>
    <col min="11762" max="11762" width="10.140625" customWidth="1"/>
    <col min="11764" max="11764" width="17.140625" customWidth="1"/>
    <col min="11765" max="11765" width="12.85546875" customWidth="1"/>
    <col min="11766" max="11766" width="12.7109375" customWidth="1"/>
    <col min="11767" max="11767" width="17.85546875" customWidth="1"/>
    <col min="11768" max="11768" width="14.7109375" customWidth="1"/>
    <col min="11769" max="11769" width="13.5703125" customWidth="1"/>
    <col min="11770" max="11771" width="11.5703125" customWidth="1"/>
    <col min="11772" max="11772" width="12.28515625" customWidth="1"/>
    <col min="11773" max="11773" width="9.5703125" customWidth="1"/>
    <col min="11782" max="11782" width="17" customWidth="1"/>
    <col min="12017" max="12017" width="6.42578125" customWidth="1"/>
    <col min="12018" max="12018" width="10.140625" customWidth="1"/>
    <col min="12020" max="12020" width="17.140625" customWidth="1"/>
    <col min="12021" max="12021" width="12.85546875" customWidth="1"/>
    <col min="12022" max="12022" width="12.7109375" customWidth="1"/>
    <col min="12023" max="12023" width="17.85546875" customWidth="1"/>
    <col min="12024" max="12024" width="14.7109375" customWidth="1"/>
    <col min="12025" max="12025" width="13.5703125" customWidth="1"/>
    <col min="12026" max="12027" width="11.5703125" customWidth="1"/>
    <col min="12028" max="12028" width="12.28515625" customWidth="1"/>
    <col min="12029" max="12029" width="9.5703125" customWidth="1"/>
    <col min="12038" max="12038" width="17" customWidth="1"/>
    <col min="12273" max="12273" width="6.42578125" customWidth="1"/>
    <col min="12274" max="12274" width="10.140625" customWidth="1"/>
    <col min="12276" max="12276" width="17.140625" customWidth="1"/>
    <col min="12277" max="12277" width="12.85546875" customWidth="1"/>
    <col min="12278" max="12278" width="12.7109375" customWidth="1"/>
    <col min="12279" max="12279" width="17.85546875" customWidth="1"/>
    <col min="12280" max="12280" width="14.7109375" customWidth="1"/>
    <col min="12281" max="12281" width="13.5703125" customWidth="1"/>
    <col min="12282" max="12283" width="11.5703125" customWidth="1"/>
    <col min="12284" max="12284" width="12.28515625" customWidth="1"/>
    <col min="12285" max="12285" width="9.5703125" customWidth="1"/>
    <col min="12294" max="12294" width="17" customWidth="1"/>
    <col min="12529" max="12529" width="6.42578125" customWidth="1"/>
    <col min="12530" max="12530" width="10.140625" customWidth="1"/>
    <col min="12532" max="12532" width="17.140625" customWidth="1"/>
    <col min="12533" max="12533" width="12.85546875" customWidth="1"/>
    <col min="12534" max="12534" width="12.7109375" customWidth="1"/>
    <col min="12535" max="12535" width="17.85546875" customWidth="1"/>
    <col min="12536" max="12536" width="14.7109375" customWidth="1"/>
    <col min="12537" max="12537" width="13.5703125" customWidth="1"/>
    <col min="12538" max="12539" width="11.5703125" customWidth="1"/>
    <col min="12540" max="12540" width="12.28515625" customWidth="1"/>
    <col min="12541" max="12541" width="9.5703125" customWidth="1"/>
    <col min="12550" max="12550" width="17" customWidth="1"/>
    <col min="12785" max="12785" width="6.42578125" customWidth="1"/>
    <col min="12786" max="12786" width="10.140625" customWidth="1"/>
    <col min="12788" max="12788" width="17.140625" customWidth="1"/>
    <col min="12789" max="12789" width="12.85546875" customWidth="1"/>
    <col min="12790" max="12790" width="12.7109375" customWidth="1"/>
    <col min="12791" max="12791" width="17.85546875" customWidth="1"/>
    <col min="12792" max="12792" width="14.7109375" customWidth="1"/>
    <col min="12793" max="12793" width="13.5703125" customWidth="1"/>
    <col min="12794" max="12795" width="11.5703125" customWidth="1"/>
    <col min="12796" max="12796" width="12.28515625" customWidth="1"/>
    <col min="12797" max="12797" width="9.5703125" customWidth="1"/>
    <col min="12806" max="12806" width="17" customWidth="1"/>
    <col min="13041" max="13041" width="6.42578125" customWidth="1"/>
    <col min="13042" max="13042" width="10.140625" customWidth="1"/>
    <col min="13044" max="13044" width="17.140625" customWidth="1"/>
    <col min="13045" max="13045" width="12.85546875" customWidth="1"/>
    <col min="13046" max="13046" width="12.7109375" customWidth="1"/>
    <col min="13047" max="13047" width="17.85546875" customWidth="1"/>
    <col min="13048" max="13048" width="14.7109375" customWidth="1"/>
    <col min="13049" max="13049" width="13.5703125" customWidth="1"/>
    <col min="13050" max="13051" width="11.5703125" customWidth="1"/>
    <col min="13052" max="13052" width="12.28515625" customWidth="1"/>
    <col min="13053" max="13053" width="9.5703125" customWidth="1"/>
    <col min="13062" max="13062" width="17" customWidth="1"/>
    <col min="13297" max="13297" width="6.42578125" customWidth="1"/>
    <col min="13298" max="13298" width="10.140625" customWidth="1"/>
    <col min="13300" max="13300" width="17.140625" customWidth="1"/>
    <col min="13301" max="13301" width="12.85546875" customWidth="1"/>
    <col min="13302" max="13302" width="12.7109375" customWidth="1"/>
    <col min="13303" max="13303" width="17.85546875" customWidth="1"/>
    <col min="13304" max="13304" width="14.7109375" customWidth="1"/>
    <col min="13305" max="13305" width="13.5703125" customWidth="1"/>
    <col min="13306" max="13307" width="11.5703125" customWidth="1"/>
    <col min="13308" max="13308" width="12.28515625" customWidth="1"/>
    <col min="13309" max="13309" width="9.5703125" customWidth="1"/>
    <col min="13318" max="13318" width="17" customWidth="1"/>
    <col min="13553" max="13553" width="6.42578125" customWidth="1"/>
    <col min="13554" max="13554" width="10.140625" customWidth="1"/>
    <col min="13556" max="13556" width="17.140625" customWidth="1"/>
    <col min="13557" max="13557" width="12.85546875" customWidth="1"/>
    <col min="13558" max="13558" width="12.7109375" customWidth="1"/>
    <col min="13559" max="13559" width="17.85546875" customWidth="1"/>
    <col min="13560" max="13560" width="14.7109375" customWidth="1"/>
    <col min="13561" max="13561" width="13.5703125" customWidth="1"/>
    <col min="13562" max="13563" width="11.5703125" customWidth="1"/>
    <col min="13564" max="13564" width="12.28515625" customWidth="1"/>
    <col min="13565" max="13565" width="9.5703125" customWidth="1"/>
    <col min="13574" max="13574" width="17" customWidth="1"/>
    <col min="13809" max="13809" width="6.42578125" customWidth="1"/>
    <col min="13810" max="13810" width="10.140625" customWidth="1"/>
    <col min="13812" max="13812" width="17.140625" customWidth="1"/>
    <col min="13813" max="13813" width="12.85546875" customWidth="1"/>
    <col min="13814" max="13814" width="12.7109375" customWidth="1"/>
    <col min="13815" max="13815" width="17.85546875" customWidth="1"/>
    <col min="13816" max="13816" width="14.7109375" customWidth="1"/>
    <col min="13817" max="13817" width="13.5703125" customWidth="1"/>
    <col min="13818" max="13819" width="11.5703125" customWidth="1"/>
    <col min="13820" max="13820" width="12.28515625" customWidth="1"/>
    <col min="13821" max="13821" width="9.5703125" customWidth="1"/>
    <col min="13830" max="13830" width="17" customWidth="1"/>
    <col min="14065" max="14065" width="6.42578125" customWidth="1"/>
    <col min="14066" max="14066" width="10.140625" customWidth="1"/>
    <col min="14068" max="14068" width="17.140625" customWidth="1"/>
    <col min="14069" max="14069" width="12.85546875" customWidth="1"/>
    <col min="14070" max="14070" width="12.7109375" customWidth="1"/>
    <col min="14071" max="14071" width="17.85546875" customWidth="1"/>
    <col min="14072" max="14072" width="14.7109375" customWidth="1"/>
    <col min="14073" max="14073" width="13.5703125" customWidth="1"/>
    <col min="14074" max="14075" width="11.5703125" customWidth="1"/>
    <col min="14076" max="14076" width="12.28515625" customWidth="1"/>
    <col min="14077" max="14077" width="9.5703125" customWidth="1"/>
    <col min="14086" max="14086" width="17" customWidth="1"/>
    <col min="14321" max="14321" width="6.42578125" customWidth="1"/>
    <col min="14322" max="14322" width="10.140625" customWidth="1"/>
    <col min="14324" max="14324" width="17.140625" customWidth="1"/>
    <col min="14325" max="14325" width="12.85546875" customWidth="1"/>
    <col min="14326" max="14326" width="12.7109375" customWidth="1"/>
    <col min="14327" max="14327" width="17.85546875" customWidth="1"/>
    <col min="14328" max="14328" width="14.7109375" customWidth="1"/>
    <col min="14329" max="14329" width="13.5703125" customWidth="1"/>
    <col min="14330" max="14331" width="11.5703125" customWidth="1"/>
    <col min="14332" max="14332" width="12.28515625" customWidth="1"/>
    <col min="14333" max="14333" width="9.5703125" customWidth="1"/>
    <col min="14342" max="14342" width="17" customWidth="1"/>
    <col min="14577" max="14577" width="6.42578125" customWidth="1"/>
    <col min="14578" max="14578" width="10.140625" customWidth="1"/>
    <col min="14580" max="14580" width="17.140625" customWidth="1"/>
    <col min="14581" max="14581" width="12.85546875" customWidth="1"/>
    <col min="14582" max="14582" width="12.7109375" customWidth="1"/>
    <col min="14583" max="14583" width="17.85546875" customWidth="1"/>
    <col min="14584" max="14584" width="14.7109375" customWidth="1"/>
    <col min="14585" max="14585" width="13.5703125" customWidth="1"/>
    <col min="14586" max="14587" width="11.5703125" customWidth="1"/>
    <col min="14588" max="14588" width="12.28515625" customWidth="1"/>
    <col min="14589" max="14589" width="9.5703125" customWidth="1"/>
    <col min="14598" max="14598" width="17" customWidth="1"/>
    <col min="14833" max="14833" width="6.42578125" customWidth="1"/>
    <col min="14834" max="14834" width="10.140625" customWidth="1"/>
    <col min="14836" max="14836" width="17.140625" customWidth="1"/>
    <col min="14837" max="14837" width="12.85546875" customWidth="1"/>
    <col min="14838" max="14838" width="12.7109375" customWidth="1"/>
    <col min="14839" max="14839" width="17.85546875" customWidth="1"/>
    <col min="14840" max="14840" width="14.7109375" customWidth="1"/>
    <col min="14841" max="14841" width="13.5703125" customWidth="1"/>
    <col min="14842" max="14843" width="11.5703125" customWidth="1"/>
    <col min="14844" max="14844" width="12.28515625" customWidth="1"/>
    <col min="14845" max="14845" width="9.5703125" customWidth="1"/>
    <col min="14854" max="14854" width="17" customWidth="1"/>
    <col min="15089" max="15089" width="6.42578125" customWidth="1"/>
    <col min="15090" max="15090" width="10.140625" customWidth="1"/>
    <col min="15092" max="15092" width="17.140625" customWidth="1"/>
    <col min="15093" max="15093" width="12.85546875" customWidth="1"/>
    <col min="15094" max="15094" width="12.7109375" customWidth="1"/>
    <col min="15095" max="15095" width="17.85546875" customWidth="1"/>
    <col min="15096" max="15096" width="14.7109375" customWidth="1"/>
    <col min="15097" max="15097" width="13.5703125" customWidth="1"/>
    <col min="15098" max="15099" width="11.5703125" customWidth="1"/>
    <col min="15100" max="15100" width="12.28515625" customWidth="1"/>
    <col min="15101" max="15101" width="9.5703125" customWidth="1"/>
    <col min="15110" max="15110" width="17" customWidth="1"/>
    <col min="15345" max="15345" width="6.42578125" customWidth="1"/>
    <col min="15346" max="15346" width="10.140625" customWidth="1"/>
    <col min="15348" max="15348" width="17.140625" customWidth="1"/>
    <col min="15349" max="15349" width="12.85546875" customWidth="1"/>
    <col min="15350" max="15350" width="12.7109375" customWidth="1"/>
    <col min="15351" max="15351" width="17.85546875" customWidth="1"/>
    <col min="15352" max="15352" width="14.7109375" customWidth="1"/>
    <col min="15353" max="15353" width="13.5703125" customWidth="1"/>
    <col min="15354" max="15355" width="11.5703125" customWidth="1"/>
    <col min="15356" max="15356" width="12.28515625" customWidth="1"/>
    <col min="15357" max="15357" width="9.5703125" customWidth="1"/>
    <col min="15366" max="15366" width="17" customWidth="1"/>
    <col min="15601" max="15601" width="6.42578125" customWidth="1"/>
    <col min="15602" max="15602" width="10.140625" customWidth="1"/>
    <col min="15604" max="15604" width="17.140625" customWidth="1"/>
    <col min="15605" max="15605" width="12.85546875" customWidth="1"/>
    <col min="15606" max="15606" width="12.7109375" customWidth="1"/>
    <col min="15607" max="15607" width="17.85546875" customWidth="1"/>
    <col min="15608" max="15608" width="14.7109375" customWidth="1"/>
    <col min="15609" max="15609" width="13.5703125" customWidth="1"/>
    <col min="15610" max="15611" width="11.5703125" customWidth="1"/>
    <col min="15612" max="15612" width="12.28515625" customWidth="1"/>
    <col min="15613" max="15613" width="9.5703125" customWidth="1"/>
    <col min="15622" max="15622" width="17" customWidth="1"/>
    <col min="15857" max="15857" width="6.42578125" customWidth="1"/>
    <col min="15858" max="15858" width="10.140625" customWidth="1"/>
    <col min="15860" max="15860" width="17.140625" customWidth="1"/>
    <col min="15861" max="15861" width="12.85546875" customWidth="1"/>
    <col min="15862" max="15862" width="12.7109375" customWidth="1"/>
    <col min="15863" max="15863" width="17.85546875" customWidth="1"/>
    <col min="15864" max="15864" width="14.7109375" customWidth="1"/>
    <col min="15865" max="15865" width="13.5703125" customWidth="1"/>
    <col min="15866" max="15867" width="11.5703125" customWidth="1"/>
    <col min="15868" max="15868" width="12.28515625" customWidth="1"/>
    <col min="15869" max="15869" width="9.5703125" customWidth="1"/>
    <col min="15878" max="15878" width="17" customWidth="1"/>
    <col min="16113" max="16113" width="6.42578125" customWidth="1"/>
    <col min="16114" max="16114" width="10.140625" customWidth="1"/>
    <col min="16116" max="16116" width="17.140625" customWidth="1"/>
    <col min="16117" max="16117" width="12.85546875" customWidth="1"/>
    <col min="16118" max="16118" width="12.7109375" customWidth="1"/>
    <col min="16119" max="16119" width="17.85546875" customWidth="1"/>
    <col min="16120" max="16120" width="14.7109375" customWidth="1"/>
    <col min="16121" max="16121" width="13.5703125" customWidth="1"/>
    <col min="16122" max="16123" width="11.5703125" customWidth="1"/>
    <col min="16124" max="16124" width="12.28515625" customWidth="1"/>
    <col min="16125" max="16125" width="9.5703125" customWidth="1"/>
    <col min="16134" max="16134" width="17" customWidth="1"/>
  </cols>
  <sheetData>
    <row r="1" spans="1:15" ht="21">
      <c r="A1" s="14"/>
      <c r="B1" s="15" t="s">
        <v>227</v>
      </c>
      <c r="C1" s="16"/>
      <c r="D1" s="16"/>
      <c r="E1" s="16"/>
      <c r="F1" s="16"/>
      <c r="H1" s="16"/>
      <c r="I1" s="16"/>
      <c r="J1" s="16"/>
      <c r="K1" s="16"/>
      <c r="L1" s="17"/>
    </row>
    <row r="2" spans="1:15">
      <c r="A2" s="14"/>
    </row>
    <row r="3" spans="1:15" ht="28.5">
      <c r="A3" s="14"/>
      <c r="B3" s="19" t="s">
        <v>228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5" ht="11.25" customHeight="1">
      <c r="A4" s="14"/>
      <c r="B4" s="22" t="s">
        <v>229</v>
      </c>
    </row>
    <row r="5" spans="1:15">
      <c r="A5" s="14"/>
      <c r="B5" s="23" t="s">
        <v>230</v>
      </c>
      <c r="C5" s="24"/>
      <c r="D5" s="25">
        <v>0.50694444444444442</v>
      </c>
      <c r="E5" s="21" t="s">
        <v>231</v>
      </c>
      <c r="F5" s="26"/>
      <c r="G5" s="27"/>
      <c r="H5" s="28"/>
      <c r="I5" s="28"/>
      <c r="J5" s="28"/>
      <c r="K5" s="28"/>
    </row>
    <row r="6" spans="1:15" ht="12" customHeight="1">
      <c r="A6" s="14"/>
      <c r="B6" s="22" t="s">
        <v>232</v>
      </c>
      <c r="C6" s="29"/>
      <c r="D6" s="22" t="s">
        <v>233</v>
      </c>
      <c r="E6" s="22"/>
      <c r="F6" s="22" t="s">
        <v>234</v>
      </c>
      <c r="H6" s="22"/>
      <c r="I6" s="22"/>
      <c r="J6" s="22"/>
      <c r="K6" s="22"/>
    </row>
    <row r="7" spans="1:15">
      <c r="A7" s="14"/>
      <c r="B7" s="25"/>
      <c r="C7" s="20"/>
      <c r="D7" s="20"/>
      <c r="E7" s="21"/>
    </row>
    <row r="8" spans="1:15" ht="9.75" customHeight="1">
      <c r="A8" s="14"/>
      <c r="B8" s="22" t="s">
        <v>235</v>
      </c>
      <c r="C8" s="22"/>
      <c r="D8" s="22"/>
      <c r="E8" s="22"/>
    </row>
    <row r="9" spans="1:15">
      <c r="A9" s="14"/>
      <c r="B9" s="31" t="s">
        <v>236</v>
      </c>
      <c r="C9" s="32"/>
      <c r="D9" s="32"/>
      <c r="E9" s="32"/>
      <c r="F9" s="31"/>
      <c r="H9" s="31"/>
      <c r="I9" s="31"/>
      <c r="J9" s="31"/>
      <c r="K9" s="31"/>
      <c r="M9" s="31"/>
    </row>
    <row r="10" spans="1:15">
      <c r="A10" s="14"/>
      <c r="B10" t="s">
        <v>237</v>
      </c>
      <c r="D10" t="s">
        <v>238</v>
      </c>
      <c r="E10">
        <v>29</v>
      </c>
    </row>
    <row r="11" spans="1:15">
      <c r="A11" s="14"/>
      <c r="D11" t="s">
        <v>239</v>
      </c>
      <c r="E11">
        <v>22</v>
      </c>
    </row>
    <row r="12" spans="1:15">
      <c r="A12" s="33"/>
      <c r="B12" s="33"/>
      <c r="C12" s="33"/>
      <c r="D12" s="33"/>
      <c r="E12" s="33"/>
      <c r="F12" s="33"/>
      <c r="G12" s="33"/>
      <c r="H12" s="33"/>
      <c r="I12" s="33"/>
      <c r="J12" s="33"/>
      <c r="L12" s="33"/>
      <c r="M12" s="33"/>
      <c r="N12" s="33"/>
      <c r="O12" s="33"/>
    </row>
    <row r="13" spans="1:15">
      <c r="A13" s="14"/>
    </row>
    <row r="14" spans="1:15" ht="63" customHeight="1" thickBot="1">
      <c r="A14" s="35" t="s">
        <v>240</v>
      </c>
      <c r="B14" s="36" t="s">
        <v>241</v>
      </c>
      <c r="C14" s="36" t="s">
        <v>6</v>
      </c>
      <c r="D14" s="36" t="s">
        <v>242</v>
      </c>
      <c r="E14" s="36" t="s">
        <v>243</v>
      </c>
      <c r="F14" s="36" t="s">
        <v>244</v>
      </c>
      <c r="G14" s="36" t="s">
        <v>245</v>
      </c>
      <c r="H14" s="36" t="s">
        <v>246</v>
      </c>
      <c r="I14" s="36" t="s">
        <v>247</v>
      </c>
      <c r="J14" s="37" t="s">
        <v>248</v>
      </c>
      <c r="K14" s="37" t="s">
        <v>249</v>
      </c>
      <c r="L14" s="37" t="s">
        <v>250</v>
      </c>
      <c r="M14" s="37" t="s">
        <v>251</v>
      </c>
      <c r="N14" s="37" t="s">
        <v>9</v>
      </c>
      <c r="O14" s="37" t="s">
        <v>252</v>
      </c>
    </row>
    <row r="15" spans="1:15" ht="16.5" thickBot="1">
      <c r="A15" s="38">
        <v>1</v>
      </c>
      <c r="B15" s="39">
        <v>1</v>
      </c>
      <c r="C15" s="39">
        <v>185</v>
      </c>
      <c r="D15" s="40" t="s">
        <v>253</v>
      </c>
      <c r="E15" s="41" t="s">
        <v>254</v>
      </c>
      <c r="F15" s="42">
        <v>32190</v>
      </c>
      <c r="G15" s="38" t="s">
        <v>255</v>
      </c>
      <c r="H15" s="41"/>
      <c r="I15" s="43">
        <v>2.0231481481481482E-2</v>
      </c>
      <c r="J15" s="41"/>
      <c r="K15" s="41"/>
      <c r="L15" s="41"/>
      <c r="M15" s="41"/>
      <c r="N15" s="38"/>
      <c r="O15" s="38"/>
    </row>
    <row r="16" spans="1:15" ht="16.5" customHeight="1" thickBot="1">
      <c r="A16" s="38">
        <v>2</v>
      </c>
      <c r="B16" s="45">
        <v>2</v>
      </c>
      <c r="C16" s="45">
        <v>193</v>
      </c>
      <c r="D16" s="46" t="s">
        <v>257</v>
      </c>
      <c r="E16" s="41" t="s">
        <v>24</v>
      </c>
      <c r="F16" s="42">
        <v>31611</v>
      </c>
      <c r="G16" s="38" t="s">
        <v>255</v>
      </c>
      <c r="H16" s="41" t="s">
        <v>258</v>
      </c>
      <c r="I16" s="47">
        <v>2.0393518518518519E-2</v>
      </c>
      <c r="J16" s="41"/>
      <c r="K16" s="41"/>
      <c r="L16" s="41"/>
      <c r="M16" s="41"/>
      <c r="N16" s="38"/>
      <c r="O16" s="38"/>
    </row>
    <row r="17" spans="1:15" ht="16.5" thickBot="1">
      <c r="A17" s="38">
        <v>3</v>
      </c>
      <c r="B17" s="45">
        <v>3</v>
      </c>
      <c r="C17" s="45">
        <v>825</v>
      </c>
      <c r="D17" s="46" t="s">
        <v>260</v>
      </c>
      <c r="E17" s="41" t="s">
        <v>261</v>
      </c>
      <c r="F17" s="42">
        <v>34906</v>
      </c>
      <c r="G17" s="38" t="s">
        <v>262</v>
      </c>
      <c r="H17" s="41"/>
      <c r="I17" s="47">
        <v>2.0439814814814817E-2</v>
      </c>
      <c r="J17" s="41"/>
      <c r="K17" s="41"/>
      <c r="L17" s="41"/>
      <c r="M17" s="41"/>
      <c r="N17" s="38"/>
      <c r="O17" s="38"/>
    </row>
    <row r="18" spans="1:15" ht="16.5" customHeight="1" thickBot="1">
      <c r="A18" s="38">
        <v>4</v>
      </c>
      <c r="B18" s="45">
        <v>4</v>
      </c>
      <c r="C18" s="45">
        <v>1584</v>
      </c>
      <c r="D18" s="46" t="s">
        <v>263</v>
      </c>
      <c r="E18" s="41" t="s">
        <v>264</v>
      </c>
      <c r="F18" s="42">
        <v>33319</v>
      </c>
      <c r="G18" s="38" t="s">
        <v>265</v>
      </c>
      <c r="H18" s="41"/>
      <c r="I18" s="47">
        <v>2.045138888888889E-2</v>
      </c>
      <c r="J18" s="41"/>
      <c r="K18" s="41"/>
      <c r="L18" s="41"/>
      <c r="M18" s="41"/>
      <c r="N18" s="38"/>
      <c r="O18" s="38"/>
    </row>
    <row r="19" spans="1:15" ht="16.5" thickBot="1">
      <c r="A19" s="38">
        <v>5</v>
      </c>
      <c r="B19" s="45">
        <v>5</v>
      </c>
      <c r="C19" s="45">
        <v>2345</v>
      </c>
      <c r="D19" s="46" t="s">
        <v>267</v>
      </c>
      <c r="E19" s="41" t="s">
        <v>41</v>
      </c>
      <c r="F19" s="42">
        <v>31733</v>
      </c>
      <c r="G19" s="38" t="s">
        <v>268</v>
      </c>
      <c r="H19" s="41"/>
      <c r="I19" s="47">
        <v>2.0486111111111111E-2</v>
      </c>
      <c r="J19" s="41"/>
      <c r="K19" s="41"/>
      <c r="L19" s="41"/>
      <c r="M19" s="41"/>
      <c r="N19" s="38"/>
      <c r="O19" s="38"/>
    </row>
    <row r="20" spans="1:15" ht="16.5" customHeight="1" thickBot="1">
      <c r="A20" s="38">
        <v>6</v>
      </c>
      <c r="B20" s="45">
        <v>6</v>
      </c>
      <c r="C20" s="45">
        <v>1830</v>
      </c>
      <c r="D20" s="46" t="s">
        <v>269</v>
      </c>
      <c r="E20" s="41" t="s">
        <v>270</v>
      </c>
      <c r="F20" s="42">
        <v>32823</v>
      </c>
      <c r="G20" s="38" t="s">
        <v>271</v>
      </c>
      <c r="H20" s="41"/>
      <c r="I20" s="47">
        <v>2.0543981481481479E-2</v>
      </c>
      <c r="J20" s="41"/>
      <c r="K20" s="41"/>
      <c r="L20" s="41"/>
      <c r="M20" s="41"/>
      <c r="N20" s="38"/>
      <c r="O20" s="38"/>
    </row>
    <row r="21" spans="1:15" ht="16.5" thickBot="1">
      <c r="A21" s="38">
        <v>7</v>
      </c>
      <c r="B21" s="45">
        <v>7</v>
      </c>
      <c r="C21" s="45">
        <v>1757</v>
      </c>
      <c r="D21" s="46" t="s">
        <v>273</v>
      </c>
      <c r="E21" s="41" t="s">
        <v>261</v>
      </c>
      <c r="F21" s="42">
        <v>30440</v>
      </c>
      <c r="G21" s="38" t="s">
        <v>274</v>
      </c>
      <c r="H21" s="41"/>
      <c r="I21" s="47">
        <v>2.074074074074074E-2</v>
      </c>
      <c r="J21" s="41"/>
      <c r="K21" s="41"/>
      <c r="L21" s="41"/>
      <c r="M21" s="41"/>
      <c r="N21" s="38"/>
      <c r="O21" s="38"/>
    </row>
    <row r="22" spans="1:15" ht="16.5" customHeight="1" thickBot="1">
      <c r="A22" s="38">
        <v>8</v>
      </c>
      <c r="B22" s="45">
        <v>8</v>
      </c>
      <c r="C22" s="45">
        <v>2184</v>
      </c>
      <c r="D22" s="46" t="s">
        <v>275</v>
      </c>
      <c r="E22" s="41" t="s">
        <v>264</v>
      </c>
      <c r="F22" s="42">
        <v>30241</v>
      </c>
      <c r="G22" s="38" t="s">
        <v>276</v>
      </c>
      <c r="H22" s="41" t="s">
        <v>277</v>
      </c>
      <c r="I22" s="47">
        <v>2.0891203703703703E-2</v>
      </c>
      <c r="J22" s="41"/>
      <c r="K22" s="41"/>
      <c r="L22" s="41"/>
      <c r="M22" s="41"/>
      <c r="N22" s="38"/>
      <c r="O22" s="38"/>
    </row>
    <row r="23" spans="1:15" ht="16.5" thickBot="1">
      <c r="A23" s="38">
        <v>9</v>
      </c>
      <c r="B23" s="45">
        <v>9</v>
      </c>
      <c r="C23" s="45">
        <v>1617</v>
      </c>
      <c r="D23" s="46" t="s">
        <v>279</v>
      </c>
      <c r="E23" s="41" t="s">
        <v>64</v>
      </c>
      <c r="F23" s="42">
        <v>34492</v>
      </c>
      <c r="G23" s="38" t="s">
        <v>265</v>
      </c>
      <c r="H23" s="41"/>
      <c r="I23" s="47">
        <v>2.0902777777777781E-2</v>
      </c>
      <c r="J23" s="41"/>
      <c r="K23" s="41"/>
      <c r="L23" s="41"/>
      <c r="M23" s="41"/>
      <c r="N23" s="38"/>
      <c r="O23" s="38"/>
    </row>
    <row r="24" spans="1:15" ht="16.5" customHeight="1" thickBot="1">
      <c r="A24" s="38">
        <v>10</v>
      </c>
      <c r="B24" s="45">
        <v>10</v>
      </c>
      <c r="C24" s="45">
        <v>1656</v>
      </c>
      <c r="D24" s="40" t="s">
        <v>280</v>
      </c>
      <c r="E24" s="41" t="s">
        <v>281</v>
      </c>
      <c r="F24" s="42">
        <v>30824</v>
      </c>
      <c r="G24" s="38" t="s">
        <v>282</v>
      </c>
      <c r="H24" s="41"/>
      <c r="I24" s="47">
        <v>2.1168981481481483E-2</v>
      </c>
      <c r="J24" s="41"/>
      <c r="K24" s="41"/>
      <c r="L24" s="41"/>
      <c r="M24" s="41"/>
      <c r="N24" s="38"/>
      <c r="O24" s="38"/>
    </row>
    <row r="25" spans="1:15" ht="16.5" thickBot="1">
      <c r="A25" s="38">
        <v>11</v>
      </c>
      <c r="B25" s="45">
        <v>11</v>
      </c>
      <c r="C25" s="45">
        <v>2002</v>
      </c>
      <c r="D25" s="46" t="s">
        <v>284</v>
      </c>
      <c r="E25" s="41" t="s">
        <v>285</v>
      </c>
      <c r="F25" s="42">
        <v>31412</v>
      </c>
      <c r="G25" s="38" t="s">
        <v>286</v>
      </c>
      <c r="H25" s="41"/>
      <c r="I25" s="47">
        <v>2.1226851851851854E-2</v>
      </c>
      <c r="J25" s="41"/>
      <c r="K25" s="41"/>
      <c r="L25" s="41"/>
      <c r="M25" s="41"/>
      <c r="N25" s="38"/>
      <c r="O25" s="38"/>
    </row>
    <row r="26" spans="1:15" ht="16.5" customHeight="1" thickBot="1">
      <c r="A26" s="38">
        <v>12</v>
      </c>
      <c r="B26" s="45">
        <v>12</v>
      </c>
      <c r="C26" s="45">
        <v>197</v>
      </c>
      <c r="D26" s="46" t="s">
        <v>287</v>
      </c>
      <c r="E26" s="41" t="s">
        <v>285</v>
      </c>
      <c r="F26" s="42">
        <v>33732</v>
      </c>
      <c r="G26" s="38" t="s">
        <v>255</v>
      </c>
      <c r="H26" s="41"/>
      <c r="I26" s="47">
        <v>2.1388888888888888E-2</v>
      </c>
      <c r="J26" s="41"/>
      <c r="K26" s="41"/>
      <c r="L26" s="41"/>
      <c r="M26" s="41"/>
      <c r="N26" s="38"/>
      <c r="O26" s="38"/>
    </row>
    <row r="27" spans="1:15" ht="16.5" thickBot="1">
      <c r="A27" s="38">
        <v>13</v>
      </c>
      <c r="B27" s="45">
        <v>13</v>
      </c>
      <c r="C27" s="45">
        <v>1988</v>
      </c>
      <c r="D27" s="46" t="s">
        <v>289</v>
      </c>
      <c r="E27" s="41" t="s">
        <v>254</v>
      </c>
      <c r="F27" s="42">
        <v>34643</v>
      </c>
      <c r="G27" s="38" t="s">
        <v>290</v>
      </c>
      <c r="H27" s="41"/>
      <c r="I27" s="47">
        <v>2.1597222222222223E-2</v>
      </c>
      <c r="J27" s="41"/>
      <c r="K27" s="41"/>
      <c r="L27" s="41"/>
      <c r="M27" s="41"/>
      <c r="N27" s="38"/>
      <c r="O27" s="38"/>
    </row>
    <row r="28" spans="1:15" ht="16.5" thickBot="1">
      <c r="A28" s="38">
        <v>14</v>
      </c>
      <c r="B28" s="45">
        <v>14</v>
      </c>
      <c r="C28" s="45">
        <v>1711</v>
      </c>
      <c r="D28" s="46" t="s">
        <v>291</v>
      </c>
      <c r="E28" s="41" t="s">
        <v>292</v>
      </c>
      <c r="F28" s="42">
        <v>35382</v>
      </c>
      <c r="G28" s="38" t="s">
        <v>282</v>
      </c>
      <c r="H28" s="41"/>
      <c r="I28" s="47">
        <v>2.2280092592592591E-2</v>
      </c>
      <c r="J28" s="41"/>
      <c r="K28" s="41"/>
      <c r="L28" s="41"/>
      <c r="M28" s="41"/>
      <c r="N28" s="38"/>
      <c r="O28" s="38"/>
    </row>
    <row r="29" spans="1:15" ht="16.5" thickBot="1">
      <c r="A29" s="38">
        <v>15</v>
      </c>
      <c r="B29" s="45">
        <v>15</v>
      </c>
      <c r="C29" s="45">
        <v>1963</v>
      </c>
      <c r="D29" s="46" t="s">
        <v>293</v>
      </c>
      <c r="E29" s="41" t="s">
        <v>294</v>
      </c>
      <c r="F29" s="42">
        <v>34529</v>
      </c>
      <c r="G29" s="38" t="s">
        <v>290</v>
      </c>
      <c r="H29" s="41"/>
      <c r="I29" s="47">
        <v>2.2372685185185186E-2</v>
      </c>
      <c r="J29" s="41"/>
      <c r="K29" s="41"/>
      <c r="L29" s="41"/>
      <c r="M29" s="41"/>
      <c r="N29" s="38"/>
      <c r="O29" s="38"/>
    </row>
    <row r="30" spans="1:15" ht="16.5" thickBot="1">
      <c r="A30" s="38">
        <v>16</v>
      </c>
      <c r="B30" s="45">
        <v>16</v>
      </c>
      <c r="C30" s="45">
        <v>2418</v>
      </c>
      <c r="D30" s="46" t="s">
        <v>295</v>
      </c>
      <c r="E30" s="41" t="s">
        <v>281</v>
      </c>
      <c r="F30" s="42">
        <v>34215</v>
      </c>
      <c r="G30" s="38" t="s">
        <v>296</v>
      </c>
      <c r="H30" s="41"/>
      <c r="I30" s="47">
        <v>2.2523148148148143E-2</v>
      </c>
      <c r="J30" s="41"/>
      <c r="K30" s="41"/>
      <c r="L30" s="41"/>
      <c r="M30" s="41"/>
      <c r="N30" s="38"/>
      <c r="O30" s="38"/>
    </row>
    <row r="31" spans="1:15" ht="16.5" customHeight="1" thickBot="1">
      <c r="A31" s="38">
        <v>17</v>
      </c>
      <c r="B31" s="45">
        <v>17</v>
      </c>
      <c r="C31" s="45">
        <v>2013</v>
      </c>
      <c r="D31" s="46" t="s">
        <v>297</v>
      </c>
      <c r="E31" s="41" t="s">
        <v>24</v>
      </c>
      <c r="F31" s="42">
        <v>35074</v>
      </c>
      <c r="G31" s="38" t="s">
        <v>286</v>
      </c>
      <c r="H31" s="41"/>
      <c r="I31" s="47">
        <v>2.3009259259259257E-2</v>
      </c>
      <c r="J31" s="41"/>
      <c r="K31" s="41"/>
      <c r="L31" s="41"/>
      <c r="M31" s="41"/>
      <c r="N31" s="38"/>
      <c r="O31" s="38"/>
    </row>
    <row r="32" spans="1:15" ht="16.5" thickBot="1">
      <c r="A32" s="38">
        <v>18</v>
      </c>
      <c r="B32" s="45">
        <v>18</v>
      </c>
      <c r="C32" s="45">
        <v>2417</v>
      </c>
      <c r="D32" s="46" t="s">
        <v>299</v>
      </c>
      <c r="E32" s="41" t="s">
        <v>254</v>
      </c>
      <c r="F32" s="42">
        <v>33367</v>
      </c>
      <c r="G32" s="38" t="s">
        <v>296</v>
      </c>
      <c r="H32" s="41"/>
      <c r="I32" s="47">
        <v>2.3414351851851853E-2</v>
      </c>
      <c r="J32" s="41"/>
      <c r="K32" s="41"/>
      <c r="L32" s="41"/>
      <c r="M32" s="41"/>
      <c r="N32" s="38"/>
      <c r="O32" s="38"/>
    </row>
    <row r="33" spans="1:15" ht="16.5" thickBot="1">
      <c r="A33" s="38">
        <v>19</v>
      </c>
      <c r="B33" s="45">
        <v>19</v>
      </c>
      <c r="C33" s="45">
        <v>1548</v>
      </c>
      <c r="D33" s="46" t="s">
        <v>300</v>
      </c>
      <c r="E33" s="41" t="s">
        <v>301</v>
      </c>
      <c r="F33" s="42">
        <v>34907</v>
      </c>
      <c r="G33" s="38" t="s">
        <v>265</v>
      </c>
      <c r="H33" s="41"/>
      <c r="I33" s="47">
        <v>2.344907407407407E-2</v>
      </c>
      <c r="J33" s="41"/>
      <c r="K33" s="41"/>
      <c r="L33" s="41"/>
      <c r="M33" s="41"/>
      <c r="N33" s="38"/>
      <c r="O33" s="38"/>
    </row>
    <row r="34" spans="1:15" ht="16.5" thickBot="1">
      <c r="A34" s="38">
        <v>20</v>
      </c>
      <c r="B34" s="45">
        <v>20</v>
      </c>
      <c r="C34" s="45">
        <v>1924</v>
      </c>
      <c r="D34" s="46" t="s">
        <v>302</v>
      </c>
      <c r="E34" s="41" t="s">
        <v>303</v>
      </c>
      <c r="F34" s="42">
        <v>35091</v>
      </c>
      <c r="G34" s="38" t="s">
        <v>304</v>
      </c>
      <c r="H34" s="41"/>
      <c r="I34" s="47">
        <v>2.3553240740740739E-2</v>
      </c>
      <c r="J34" s="41"/>
      <c r="K34" s="41"/>
      <c r="L34" s="41"/>
      <c r="M34" s="41"/>
      <c r="N34" s="38"/>
      <c r="O34" s="38"/>
    </row>
    <row r="35" spans="1:15" ht="16.5" thickBot="1">
      <c r="A35" s="38">
        <v>21</v>
      </c>
      <c r="B35" s="45">
        <v>21</v>
      </c>
      <c r="C35" s="45">
        <v>2304</v>
      </c>
      <c r="D35" s="46" t="s">
        <v>305</v>
      </c>
      <c r="E35" s="41" t="s">
        <v>41</v>
      </c>
      <c r="F35" s="42">
        <v>33492</v>
      </c>
      <c r="G35" s="38" t="s">
        <v>306</v>
      </c>
      <c r="H35" s="41"/>
      <c r="I35" s="47">
        <v>2.3796296296296298E-2</v>
      </c>
      <c r="J35" s="41"/>
      <c r="K35" s="41"/>
      <c r="L35" s="41" t="s">
        <v>307</v>
      </c>
      <c r="M35" s="41" t="s">
        <v>307</v>
      </c>
      <c r="N35" s="41"/>
      <c r="O35" s="41"/>
    </row>
    <row r="36" spans="1:15" ht="16.5" thickBot="1">
      <c r="A36" s="38">
        <v>22</v>
      </c>
      <c r="B36" s="45">
        <v>22</v>
      </c>
      <c r="C36" s="45">
        <v>2159</v>
      </c>
      <c r="D36" s="46" t="s">
        <v>308</v>
      </c>
      <c r="E36" s="41" t="s">
        <v>309</v>
      </c>
      <c r="F36" s="42">
        <v>35751</v>
      </c>
      <c r="G36" s="38" t="s">
        <v>276</v>
      </c>
      <c r="H36" s="41"/>
      <c r="I36" s="47">
        <v>2.990740740740741E-2</v>
      </c>
      <c r="J36" s="41"/>
      <c r="K36" s="41"/>
      <c r="L36" s="41" t="s">
        <v>307</v>
      </c>
      <c r="M36" s="41" t="s">
        <v>307</v>
      </c>
      <c r="N36" s="41"/>
      <c r="O36" s="41"/>
    </row>
    <row r="37" spans="1:15" ht="16.5" thickBot="1">
      <c r="A37" s="38">
        <v>23</v>
      </c>
      <c r="B37" s="45"/>
      <c r="C37" s="45">
        <v>261</v>
      </c>
      <c r="D37" s="46" t="s">
        <v>311</v>
      </c>
      <c r="E37" s="41" t="s">
        <v>281</v>
      </c>
      <c r="F37" s="42">
        <v>33810</v>
      </c>
      <c r="G37" s="38" t="s">
        <v>255</v>
      </c>
      <c r="H37" s="41"/>
      <c r="I37" s="47" t="s">
        <v>312</v>
      </c>
      <c r="J37" s="41"/>
      <c r="K37" s="41"/>
      <c r="L37" s="41" t="s">
        <v>307</v>
      </c>
      <c r="M37" s="41" t="s">
        <v>307</v>
      </c>
      <c r="N37" s="41"/>
      <c r="O37" s="41"/>
    </row>
    <row r="38" spans="1:15" ht="16.5" thickBot="1">
      <c r="A38" s="38">
        <v>24</v>
      </c>
      <c r="B38" s="45"/>
      <c r="C38" s="45">
        <v>1228</v>
      </c>
      <c r="D38" s="46" t="s">
        <v>313</v>
      </c>
      <c r="E38" s="41" t="s">
        <v>314</v>
      </c>
      <c r="F38" s="42">
        <v>34057</v>
      </c>
      <c r="G38" s="38" t="s">
        <v>315</v>
      </c>
      <c r="H38" s="41"/>
      <c r="I38" s="47" t="s">
        <v>312</v>
      </c>
      <c r="J38" s="41"/>
      <c r="K38" s="41"/>
      <c r="L38" s="41" t="s">
        <v>307</v>
      </c>
      <c r="M38" s="41" t="s">
        <v>307</v>
      </c>
      <c r="N38" s="41"/>
      <c r="O38" s="41"/>
    </row>
    <row r="39" spans="1:15" ht="16.5" thickBot="1">
      <c r="A39" s="38">
        <v>25</v>
      </c>
      <c r="B39" s="45"/>
      <c r="C39" s="45">
        <v>1683</v>
      </c>
      <c r="D39" s="46" t="s">
        <v>316</v>
      </c>
      <c r="E39" s="41" t="s">
        <v>294</v>
      </c>
      <c r="F39" s="42">
        <v>33229</v>
      </c>
      <c r="G39" s="38" t="s">
        <v>282</v>
      </c>
      <c r="H39" s="41"/>
      <c r="I39" s="47" t="s">
        <v>312</v>
      </c>
      <c r="J39" s="41"/>
      <c r="K39" s="41"/>
      <c r="L39" s="41" t="s">
        <v>307</v>
      </c>
      <c r="M39" s="41" t="s">
        <v>307</v>
      </c>
      <c r="N39" s="41"/>
      <c r="O39" s="41"/>
    </row>
    <row r="40" spans="1:15" ht="16.5" thickBot="1">
      <c r="A40" s="38">
        <v>26</v>
      </c>
      <c r="B40" s="45"/>
      <c r="C40" s="45">
        <v>1708</v>
      </c>
      <c r="D40" s="46" t="s">
        <v>317</v>
      </c>
      <c r="E40" s="41" t="s">
        <v>254</v>
      </c>
      <c r="F40" s="42">
        <v>33340</v>
      </c>
      <c r="G40" s="38" t="s">
        <v>282</v>
      </c>
      <c r="H40" s="41"/>
      <c r="I40" s="47" t="s">
        <v>312</v>
      </c>
      <c r="J40" s="41"/>
      <c r="K40" s="41"/>
      <c r="L40" s="41" t="s">
        <v>307</v>
      </c>
      <c r="M40" s="41" t="s">
        <v>307</v>
      </c>
      <c r="N40" s="41"/>
      <c r="O40" s="41"/>
    </row>
    <row r="41" spans="1:15" ht="16.5" thickBot="1">
      <c r="A41" s="38">
        <v>27</v>
      </c>
      <c r="B41" s="45"/>
      <c r="C41" s="45">
        <v>1749</v>
      </c>
      <c r="D41" s="46" t="s">
        <v>318</v>
      </c>
      <c r="E41" s="41" t="s">
        <v>319</v>
      </c>
      <c r="F41" s="42">
        <v>34938</v>
      </c>
      <c r="G41" s="38" t="s">
        <v>274</v>
      </c>
      <c r="H41" s="41"/>
      <c r="I41" s="47" t="s">
        <v>312</v>
      </c>
      <c r="J41" s="41"/>
      <c r="K41" s="41"/>
      <c r="L41" s="41" t="s">
        <v>307</v>
      </c>
      <c r="M41" s="41" t="s">
        <v>307</v>
      </c>
      <c r="N41" s="41"/>
      <c r="O41" s="41"/>
    </row>
    <row r="42" spans="1:15" ht="16.5" thickBot="1">
      <c r="A42" s="38">
        <v>28</v>
      </c>
      <c r="B42" s="45"/>
      <c r="C42" s="45">
        <v>2302</v>
      </c>
      <c r="D42" s="46" t="s">
        <v>305</v>
      </c>
      <c r="E42" s="41" t="s">
        <v>148</v>
      </c>
      <c r="F42" s="42">
        <v>35330</v>
      </c>
      <c r="G42" s="38" t="s">
        <v>306</v>
      </c>
      <c r="H42" s="41"/>
      <c r="I42" s="47" t="s">
        <v>312</v>
      </c>
      <c r="J42" s="41"/>
      <c r="K42" s="41"/>
      <c r="L42" s="41" t="s">
        <v>307</v>
      </c>
      <c r="M42" s="41" t="s">
        <v>307</v>
      </c>
      <c r="N42" s="41"/>
      <c r="O42" s="41"/>
    </row>
    <row r="43" spans="1:15" ht="15.75">
      <c r="A43" s="50">
        <v>29</v>
      </c>
      <c r="B43" s="51"/>
      <c r="C43" s="51">
        <v>227</v>
      </c>
      <c r="D43" s="52" t="s">
        <v>320</v>
      </c>
      <c r="E43" s="53" t="s">
        <v>281</v>
      </c>
      <c r="F43" s="54">
        <v>34441</v>
      </c>
      <c r="G43" s="50" t="s">
        <v>255</v>
      </c>
      <c r="H43" s="53"/>
      <c r="I43" s="55" t="s">
        <v>321</v>
      </c>
      <c r="J43" s="41"/>
      <c r="K43" s="41"/>
      <c r="L43" s="41" t="s">
        <v>307</v>
      </c>
      <c r="M43" s="41" t="s">
        <v>307</v>
      </c>
      <c r="N43" s="41"/>
      <c r="O43" s="41"/>
    </row>
    <row r="44" spans="1:15" ht="15.75">
      <c r="A44" s="70"/>
      <c r="B44" s="62"/>
      <c r="C44" s="62"/>
      <c r="D44" s="63"/>
      <c r="E44" s="49"/>
      <c r="F44" s="64"/>
      <c r="G44" s="44"/>
      <c r="H44" s="49"/>
      <c r="I44" s="65"/>
    </row>
    <row r="45" spans="1:15" ht="15.75">
      <c r="A45" s="70"/>
      <c r="B45" s="62"/>
      <c r="C45" s="62"/>
      <c r="D45" s="63"/>
      <c r="E45" s="49"/>
      <c r="F45" s="64"/>
      <c r="G45" s="44"/>
      <c r="H45" s="49"/>
      <c r="I45" s="65"/>
    </row>
    <row r="46" spans="1:15" ht="15.75">
      <c r="A46" s="70"/>
      <c r="B46" s="62"/>
      <c r="C46" s="62"/>
      <c r="D46" s="63"/>
      <c r="E46" s="49"/>
      <c r="F46" s="64"/>
      <c r="G46" s="44"/>
      <c r="H46" s="49"/>
      <c r="I46" s="65"/>
    </row>
    <row r="47" spans="1:15" ht="15.75">
      <c r="A47" s="70"/>
      <c r="B47" s="62"/>
      <c r="C47" s="62"/>
      <c r="D47" s="63"/>
      <c r="E47" s="49"/>
      <c r="F47" s="64"/>
      <c r="G47" s="44"/>
      <c r="H47" s="49"/>
      <c r="I47" s="65"/>
    </row>
    <row r="48" spans="1:15" ht="15.75">
      <c r="A48" s="70"/>
      <c r="B48" s="62"/>
      <c r="C48" s="62"/>
      <c r="D48" s="63"/>
      <c r="E48" s="49"/>
      <c r="F48" s="64"/>
      <c r="G48" s="44"/>
      <c r="H48" s="49"/>
      <c r="I48" s="65"/>
    </row>
    <row r="49" spans="1:9" ht="15.75">
      <c r="A49" s="70"/>
      <c r="B49" s="62"/>
      <c r="C49" s="62"/>
      <c r="D49" s="63"/>
      <c r="E49" s="49"/>
      <c r="F49" s="64"/>
      <c r="G49" s="44"/>
      <c r="H49" s="49"/>
      <c r="I49" s="65"/>
    </row>
    <row r="50" spans="1:9" ht="15.75">
      <c r="A50" s="70"/>
      <c r="B50" s="62"/>
      <c r="C50" s="62"/>
      <c r="D50" s="63"/>
      <c r="E50" s="49"/>
      <c r="F50" s="64"/>
      <c r="G50" s="44"/>
      <c r="H50" s="49"/>
      <c r="I50" s="65"/>
    </row>
    <row r="51" spans="1:9" ht="15.75">
      <c r="A51" s="70"/>
      <c r="B51" s="62"/>
      <c r="C51" s="62"/>
      <c r="D51" s="63"/>
      <c r="E51" s="49"/>
      <c r="F51" s="64"/>
      <c r="G51" s="44"/>
      <c r="H51" s="49"/>
      <c r="I51" s="65"/>
    </row>
    <row r="52" spans="1:9" ht="15.75">
      <c r="A52" s="70"/>
      <c r="B52" s="62"/>
      <c r="C52" s="62"/>
      <c r="D52" s="63"/>
      <c r="E52" s="49"/>
      <c r="F52" s="64"/>
      <c r="G52" s="44"/>
      <c r="H52" s="49"/>
      <c r="I52" s="65"/>
    </row>
    <row r="53" spans="1:9" ht="15.75">
      <c r="A53" s="70"/>
      <c r="B53" s="62"/>
      <c r="C53" s="62"/>
      <c r="D53" s="63"/>
      <c r="E53" s="49"/>
      <c r="F53" s="64"/>
      <c r="G53" s="44"/>
      <c r="H53" s="49"/>
      <c r="I53" s="65"/>
    </row>
    <row r="54" spans="1:9" ht="15.75">
      <c r="A54" s="70"/>
      <c r="B54" s="62"/>
      <c r="C54" s="62"/>
      <c r="D54" s="63"/>
      <c r="E54" s="49"/>
      <c r="F54" s="64"/>
      <c r="G54" s="44"/>
      <c r="H54" s="49"/>
      <c r="I54" s="65"/>
    </row>
    <row r="55" spans="1:9" ht="15.75">
      <c r="A55" s="70"/>
      <c r="B55" s="62"/>
      <c r="C55" s="62"/>
      <c r="D55" s="63"/>
      <c r="E55" s="49"/>
      <c r="F55" s="64"/>
      <c r="G55" s="44"/>
      <c r="H55" s="49"/>
      <c r="I55" s="65"/>
    </row>
    <row r="56" spans="1:9" ht="15.75">
      <c r="A56" s="70"/>
      <c r="B56" s="62"/>
      <c r="C56" s="62"/>
      <c r="D56" s="63"/>
      <c r="E56" s="49"/>
      <c r="F56" s="64"/>
      <c r="G56" s="44"/>
      <c r="H56" s="49"/>
      <c r="I56" s="65"/>
    </row>
    <row r="57" spans="1:9" ht="15.75">
      <c r="A57" s="70"/>
      <c r="B57" s="62"/>
      <c r="C57" s="62"/>
      <c r="D57" s="63"/>
      <c r="E57" s="49"/>
      <c r="F57" s="64"/>
      <c r="G57" s="44"/>
      <c r="H57" s="49"/>
      <c r="I57" s="65"/>
    </row>
    <row r="58" spans="1:9" ht="15.75">
      <c r="A58" s="70"/>
      <c r="B58" s="62"/>
      <c r="C58" s="62"/>
      <c r="D58" s="63"/>
      <c r="E58" s="49"/>
      <c r="F58" s="64"/>
      <c r="G58" s="44"/>
      <c r="H58" s="49"/>
      <c r="I58" s="65"/>
    </row>
    <row r="59" spans="1:9" ht="15.75">
      <c r="A59" s="70"/>
      <c r="B59" s="62"/>
      <c r="C59" s="62"/>
      <c r="D59" s="63"/>
      <c r="E59" s="49"/>
      <c r="F59" s="64"/>
      <c r="G59" s="44"/>
      <c r="H59" s="49"/>
      <c r="I59" s="65"/>
    </row>
    <row r="60" spans="1:9" ht="15.75">
      <c r="A60" s="70"/>
      <c r="B60" s="62"/>
      <c r="C60" s="62"/>
      <c r="D60" s="63"/>
      <c r="E60" s="49"/>
      <c r="F60" s="64"/>
      <c r="G60" s="44"/>
      <c r="H60" s="49"/>
      <c r="I60" s="65"/>
    </row>
    <row r="61" spans="1:9" ht="15.75">
      <c r="A61" s="70"/>
      <c r="B61" s="62"/>
      <c r="C61" s="62"/>
      <c r="D61" s="63"/>
      <c r="E61" s="49"/>
      <c r="F61" s="64"/>
      <c r="G61" s="44"/>
      <c r="H61" s="49"/>
      <c r="I61" s="65"/>
    </row>
    <row r="62" spans="1:9" ht="15.75">
      <c r="A62" s="70"/>
      <c r="B62" s="62"/>
      <c r="C62" s="62"/>
      <c r="D62" s="63"/>
      <c r="E62" s="49"/>
      <c r="F62" s="64"/>
      <c r="G62" s="44"/>
      <c r="H62" s="49"/>
      <c r="I62" s="65"/>
    </row>
    <row r="63" spans="1:9" ht="15.75">
      <c r="A63" s="70"/>
      <c r="B63" s="62"/>
      <c r="C63" s="62"/>
      <c r="D63" s="63"/>
      <c r="E63" s="49"/>
      <c r="F63" s="64"/>
      <c r="G63" s="44"/>
      <c r="H63" s="49"/>
      <c r="I63" s="65"/>
    </row>
    <row r="64" spans="1:9" ht="15.75">
      <c r="A64" s="70"/>
      <c r="B64" s="62"/>
      <c r="C64" s="62"/>
      <c r="D64" s="63"/>
      <c r="E64" s="49"/>
      <c r="F64" s="64"/>
      <c r="G64" s="44"/>
      <c r="H64" s="49"/>
      <c r="I64" s="65"/>
    </row>
    <row r="65" spans="1:9" ht="15.75">
      <c r="A65" s="70"/>
      <c r="B65" s="62"/>
      <c r="C65" s="62"/>
      <c r="D65" s="63"/>
      <c r="E65" s="49"/>
      <c r="F65" s="64"/>
      <c r="G65" s="44"/>
      <c r="H65" s="49"/>
      <c r="I65" s="65"/>
    </row>
    <row r="66" spans="1:9" ht="15.75">
      <c r="A66" s="70"/>
      <c r="B66" s="62"/>
      <c r="C66" s="62"/>
      <c r="D66" s="63"/>
      <c r="E66" s="49"/>
      <c r="F66" s="64"/>
      <c r="G66" s="44"/>
      <c r="H66" s="49"/>
      <c r="I66" s="65"/>
    </row>
    <row r="67" spans="1:9" ht="15.75">
      <c r="A67" s="70"/>
      <c r="B67" s="62"/>
      <c r="C67" s="62"/>
      <c r="D67" s="63"/>
      <c r="E67" s="49"/>
      <c r="F67" s="64"/>
      <c r="G67" s="44"/>
      <c r="H67" s="49"/>
      <c r="I67" s="65"/>
    </row>
    <row r="68" spans="1:9" ht="15.75">
      <c r="A68" s="70"/>
      <c r="B68" s="62"/>
      <c r="C68" s="62"/>
      <c r="D68" s="63"/>
      <c r="E68" s="49"/>
      <c r="F68" s="64"/>
      <c r="G68" s="44"/>
      <c r="H68" s="49"/>
      <c r="I68" s="65"/>
    </row>
    <row r="69" spans="1:9" ht="15.75">
      <c r="A69" s="70"/>
      <c r="B69" s="62"/>
      <c r="C69" s="62"/>
      <c r="D69" s="63"/>
      <c r="E69" s="49"/>
      <c r="F69" s="64"/>
      <c r="G69" s="44"/>
      <c r="H69" s="49"/>
      <c r="I69" s="65"/>
    </row>
    <row r="70" spans="1:9" ht="15.75">
      <c r="A70" s="70"/>
      <c r="B70" s="62"/>
      <c r="C70" s="62"/>
      <c r="D70" s="63"/>
      <c r="E70" s="49"/>
      <c r="F70" s="64"/>
      <c r="G70" s="44"/>
      <c r="H70" s="49"/>
      <c r="I70" s="65"/>
    </row>
    <row r="71" spans="1:9" ht="15.75">
      <c r="A71" s="70"/>
      <c r="B71" s="62"/>
      <c r="C71" s="62"/>
      <c r="D71" s="63"/>
      <c r="E71" s="49"/>
      <c r="F71" s="64"/>
      <c r="G71" s="44"/>
      <c r="H71" s="49"/>
      <c r="I71" s="65"/>
    </row>
    <row r="72" spans="1:9" ht="15.75">
      <c r="A72" s="70"/>
      <c r="B72" s="62"/>
      <c r="C72" s="62"/>
      <c r="D72" s="63"/>
      <c r="E72" s="49"/>
      <c r="F72" s="64"/>
      <c r="G72" s="44"/>
      <c r="H72" s="49"/>
      <c r="I72" s="65"/>
    </row>
    <row r="73" spans="1:9" ht="15.75">
      <c r="A73" s="70"/>
      <c r="B73" s="62"/>
      <c r="C73" s="62"/>
      <c r="D73" s="63"/>
      <c r="E73" s="49"/>
      <c r="F73" s="64"/>
      <c r="G73" s="44"/>
      <c r="H73" s="49"/>
      <c r="I73" s="65"/>
    </row>
    <row r="74" spans="1:9" ht="15.75">
      <c r="A74" s="70"/>
      <c r="B74" s="62"/>
      <c r="C74" s="62"/>
      <c r="D74" s="63"/>
      <c r="E74" s="49"/>
      <c r="F74" s="64"/>
      <c r="G74" s="44"/>
      <c r="H74" s="49"/>
      <c r="I74" s="65"/>
    </row>
    <row r="75" spans="1:9" ht="15.75">
      <c r="A75" s="70"/>
      <c r="B75" s="62"/>
      <c r="C75" s="62"/>
      <c r="D75" s="63"/>
      <c r="E75" s="49"/>
      <c r="F75" s="64"/>
      <c r="G75" s="44"/>
      <c r="H75" s="49"/>
      <c r="I75" s="65"/>
    </row>
    <row r="76" spans="1:9" ht="15.75">
      <c r="A76" s="70"/>
      <c r="B76" s="62"/>
      <c r="C76" s="62"/>
      <c r="D76" s="63"/>
      <c r="E76" s="49"/>
      <c r="F76" s="64"/>
      <c r="G76" s="44"/>
      <c r="H76" s="49"/>
      <c r="I76" s="65"/>
    </row>
    <row r="77" spans="1:9" ht="15.75">
      <c r="A77" s="70"/>
      <c r="B77" s="62"/>
      <c r="C77" s="62"/>
      <c r="D77" s="63"/>
      <c r="E77" s="49"/>
      <c r="F77" s="64"/>
      <c r="G77" s="44"/>
      <c r="H77" s="49"/>
      <c r="I77" s="65"/>
    </row>
    <row r="78" spans="1:9" ht="15.75">
      <c r="A78" s="70"/>
      <c r="B78" s="62"/>
      <c r="C78" s="62"/>
      <c r="D78" s="63"/>
      <c r="E78" s="49"/>
      <c r="F78" s="64"/>
      <c r="G78" s="44"/>
      <c r="H78" s="49"/>
      <c r="I78" s="65"/>
    </row>
    <row r="79" spans="1:9" ht="15.75">
      <c r="A79" s="70"/>
      <c r="B79" s="62"/>
      <c r="C79" s="62"/>
      <c r="D79" s="63"/>
      <c r="E79" s="49"/>
      <c r="F79" s="64"/>
      <c r="G79" s="44"/>
      <c r="H79" s="49"/>
      <c r="I79" s="65"/>
    </row>
    <row r="80" spans="1:9" ht="15.75">
      <c r="A80" s="70"/>
      <c r="B80" s="62"/>
      <c r="C80" s="62"/>
      <c r="D80" s="63"/>
      <c r="E80" s="49"/>
      <c r="F80" s="64"/>
      <c r="G80" s="44"/>
      <c r="H80" s="49"/>
      <c r="I80" s="65"/>
    </row>
    <row r="81" spans="1:9" ht="15.75">
      <c r="A81" s="70"/>
      <c r="B81" s="62"/>
      <c r="C81" s="62"/>
      <c r="D81" s="63"/>
      <c r="E81" s="49"/>
      <c r="F81" s="64"/>
      <c r="G81" s="44"/>
      <c r="H81" s="49"/>
      <c r="I81" s="65"/>
    </row>
    <row r="82" spans="1:9" ht="15.75">
      <c r="A82" s="70"/>
      <c r="B82" s="62"/>
      <c r="C82" s="62"/>
      <c r="D82" s="63"/>
      <c r="E82" s="49"/>
      <c r="F82" s="64"/>
      <c r="G82" s="44"/>
      <c r="H82" s="49"/>
      <c r="I82" s="65"/>
    </row>
    <row r="83" spans="1:9" ht="15.75">
      <c r="A83" s="70"/>
      <c r="B83" s="62"/>
      <c r="C83" s="62"/>
      <c r="D83" s="63"/>
      <c r="E83" s="49"/>
      <c r="F83" s="64"/>
      <c r="G83" s="44"/>
      <c r="H83" s="49"/>
      <c r="I83" s="65"/>
    </row>
    <row r="84" spans="1:9" ht="15.75">
      <c r="A84" s="70"/>
      <c r="B84" s="62"/>
      <c r="C84" s="62"/>
      <c r="D84" s="63"/>
      <c r="E84" s="49"/>
      <c r="F84" s="64"/>
      <c r="G84" s="44"/>
      <c r="H84" s="49"/>
      <c r="I84" s="65"/>
    </row>
    <row r="85" spans="1:9" ht="15.75">
      <c r="A85" s="70"/>
      <c r="B85" s="62"/>
      <c r="C85" s="62"/>
      <c r="D85" s="63"/>
      <c r="E85" s="49"/>
      <c r="F85" s="64"/>
      <c r="G85" s="44"/>
      <c r="H85" s="49"/>
      <c r="I85" s="65"/>
    </row>
    <row r="86" spans="1:9" ht="15.75">
      <c r="A86" s="70"/>
      <c r="B86" s="62"/>
      <c r="C86" s="62"/>
      <c r="D86" s="63"/>
      <c r="E86" s="49"/>
      <c r="F86" s="64"/>
      <c r="G86" s="44"/>
      <c r="H86" s="49"/>
      <c r="I86" s="65"/>
    </row>
    <row r="87" spans="1:9" ht="15.75">
      <c r="A87" s="70"/>
      <c r="B87" s="62"/>
      <c r="C87" s="62"/>
      <c r="D87" s="63"/>
      <c r="E87" s="49"/>
      <c r="F87" s="64"/>
      <c r="G87" s="44"/>
      <c r="H87" s="49"/>
      <c r="I87" s="65"/>
    </row>
    <row r="88" spans="1:9" ht="15.75">
      <c r="A88" s="70"/>
      <c r="B88" s="62"/>
      <c r="C88" s="62"/>
      <c r="D88" s="63"/>
      <c r="E88" s="49"/>
      <c r="F88" s="64"/>
      <c r="G88" s="44"/>
      <c r="H88" s="49"/>
      <c r="I88" s="65"/>
    </row>
    <row r="89" spans="1:9" ht="15.75">
      <c r="A89" s="70"/>
      <c r="B89" s="62"/>
      <c r="C89" s="62"/>
      <c r="D89" s="63"/>
      <c r="E89" s="49"/>
      <c r="F89" s="64"/>
      <c r="G89" s="44"/>
      <c r="H89" s="49"/>
      <c r="I89" s="65"/>
    </row>
    <row r="90" spans="1:9" ht="15.75">
      <c r="A90" s="70"/>
      <c r="B90" s="62"/>
      <c r="C90" s="62"/>
      <c r="D90" s="63"/>
      <c r="E90" s="49"/>
      <c r="F90" s="64"/>
      <c r="G90" s="44"/>
      <c r="H90" s="49"/>
      <c r="I90" s="65"/>
    </row>
    <row r="91" spans="1:9" ht="15.75">
      <c r="A91" s="70"/>
      <c r="B91" s="62"/>
      <c r="C91" s="62"/>
      <c r="D91" s="63"/>
      <c r="E91" s="49"/>
      <c r="F91" s="64"/>
      <c r="G91" s="44"/>
      <c r="H91" s="49"/>
      <c r="I91" s="65"/>
    </row>
    <row r="92" spans="1:9" ht="15.75">
      <c r="A92" s="70"/>
      <c r="B92" s="62"/>
      <c r="C92" s="62"/>
      <c r="D92" s="63"/>
      <c r="E92" s="49"/>
      <c r="F92" s="64"/>
      <c r="G92" s="44"/>
      <c r="H92" s="49"/>
      <c r="I92" s="65"/>
    </row>
    <row r="93" spans="1:9" ht="15.75">
      <c r="A93" s="70"/>
      <c r="B93" s="62"/>
      <c r="C93" s="62"/>
      <c r="D93" s="63"/>
      <c r="E93" s="49"/>
      <c r="F93" s="64"/>
      <c r="G93" s="44"/>
      <c r="H93" s="49"/>
      <c r="I93" s="65"/>
    </row>
    <row r="94" spans="1:9" ht="15.75">
      <c r="A94" s="70"/>
      <c r="B94" s="62"/>
      <c r="C94" s="62"/>
      <c r="D94" s="63"/>
      <c r="E94" s="49"/>
      <c r="F94" s="64"/>
      <c r="G94" s="44"/>
      <c r="H94" s="49"/>
      <c r="I94" s="65"/>
    </row>
    <row r="95" spans="1:9" ht="15.75">
      <c r="A95" s="70"/>
      <c r="B95" s="62"/>
      <c r="C95" s="62"/>
      <c r="D95" s="63"/>
      <c r="E95" s="49"/>
      <c r="F95" s="64"/>
      <c r="G95" s="44"/>
      <c r="H95" s="49"/>
      <c r="I95" s="65"/>
    </row>
    <row r="96" spans="1:9" ht="15.75">
      <c r="A96" s="70"/>
      <c r="B96" s="62"/>
      <c r="C96" s="62"/>
      <c r="D96" s="63"/>
      <c r="E96" s="49"/>
      <c r="F96" s="64"/>
      <c r="G96" s="44"/>
      <c r="H96" s="49"/>
      <c r="I96" s="65"/>
    </row>
    <row r="97" spans="1:9" ht="15.75">
      <c r="A97" s="70"/>
      <c r="B97" s="62"/>
      <c r="C97" s="62"/>
      <c r="D97" s="63"/>
      <c r="E97" s="49"/>
      <c r="F97" s="64"/>
      <c r="G97" s="44"/>
      <c r="H97" s="49"/>
      <c r="I97" s="65"/>
    </row>
    <row r="98" spans="1:9" ht="15.75">
      <c r="A98" s="70"/>
      <c r="B98" s="62"/>
      <c r="C98" s="62"/>
      <c r="D98" s="63"/>
      <c r="E98" s="49"/>
      <c r="F98" s="64"/>
      <c r="G98" s="44"/>
      <c r="H98" s="49"/>
      <c r="I98" s="65"/>
    </row>
    <row r="99" spans="1:9" ht="15.75">
      <c r="A99" s="70"/>
      <c r="B99" s="62"/>
      <c r="C99" s="62"/>
      <c r="D99" s="63"/>
      <c r="E99" s="49"/>
      <c r="F99" s="64"/>
      <c r="G99" s="44"/>
      <c r="H99" s="49"/>
      <c r="I99" s="65"/>
    </row>
    <row r="100" spans="1:9" ht="15.75">
      <c r="A100" s="70"/>
      <c r="B100" s="62"/>
      <c r="C100" s="62"/>
      <c r="D100" s="63"/>
      <c r="E100" s="49"/>
      <c r="F100" s="64"/>
      <c r="G100" s="44"/>
      <c r="H100" s="49"/>
      <c r="I100" s="65"/>
    </row>
    <row r="101" spans="1:9" ht="15.75">
      <c r="A101" s="70"/>
      <c r="B101" s="62"/>
      <c r="C101" s="62"/>
      <c r="D101" s="63"/>
      <c r="E101" s="49"/>
      <c r="F101" s="64"/>
      <c r="G101" s="44"/>
      <c r="H101" s="49"/>
      <c r="I101" s="65"/>
    </row>
    <row r="102" spans="1:9" ht="15.75">
      <c r="A102" s="70"/>
      <c r="B102" s="62"/>
      <c r="C102" s="62"/>
      <c r="D102" s="63"/>
      <c r="E102" s="49"/>
      <c r="F102" s="64"/>
      <c r="G102" s="44"/>
      <c r="H102" s="49"/>
      <c r="I102" s="65"/>
    </row>
    <row r="103" spans="1:9" ht="15.75">
      <c r="A103" s="70"/>
      <c r="B103" s="62"/>
      <c r="C103" s="62"/>
      <c r="D103" s="63"/>
      <c r="E103" s="49"/>
      <c r="F103" s="64"/>
      <c r="G103" s="44"/>
      <c r="H103" s="49"/>
      <c r="I103" s="65"/>
    </row>
    <row r="104" spans="1:9" ht="15.75">
      <c r="A104" s="70"/>
      <c r="B104" s="62"/>
      <c r="C104" s="62"/>
      <c r="D104" s="63"/>
      <c r="E104" s="49"/>
      <c r="F104" s="64"/>
      <c r="G104" s="44"/>
      <c r="H104" s="49"/>
      <c r="I104" s="65"/>
    </row>
    <row r="105" spans="1:9" ht="15.75">
      <c r="A105" s="70"/>
      <c r="B105" s="62"/>
      <c r="C105" s="62"/>
      <c r="D105" s="63"/>
      <c r="E105" s="49"/>
      <c r="F105" s="64"/>
      <c r="G105" s="44"/>
      <c r="H105" s="49"/>
      <c r="I105" s="65"/>
    </row>
    <row r="106" spans="1:9" ht="15.75">
      <c r="A106" s="70"/>
      <c r="B106" s="62"/>
      <c r="C106" s="62"/>
      <c r="D106" s="63"/>
      <c r="E106" s="49"/>
      <c r="F106" s="64"/>
      <c r="G106" s="44"/>
      <c r="H106" s="49"/>
      <c r="I106" s="65"/>
    </row>
    <row r="107" spans="1:9" ht="15.75">
      <c r="A107" s="70"/>
      <c r="B107" s="62"/>
      <c r="C107" s="62"/>
      <c r="D107" s="63"/>
      <c r="E107" s="49"/>
      <c r="F107" s="64"/>
      <c r="G107" s="44"/>
      <c r="H107" s="49"/>
      <c r="I107" s="65"/>
    </row>
    <row r="108" spans="1:9" ht="15.75">
      <c r="A108" s="70"/>
      <c r="B108" s="62"/>
      <c r="C108" s="62"/>
      <c r="D108" s="63"/>
      <c r="E108" s="49"/>
      <c r="F108" s="64"/>
      <c r="G108" s="44"/>
      <c r="H108" s="49"/>
      <c r="I108" s="65"/>
    </row>
    <row r="109" spans="1:9" ht="15.75">
      <c r="A109" s="70"/>
      <c r="B109" s="62"/>
      <c r="C109" s="62"/>
      <c r="D109" s="63"/>
      <c r="E109" s="49"/>
      <c r="F109" s="64"/>
      <c r="G109" s="44"/>
      <c r="H109" s="49"/>
      <c r="I109" s="65"/>
    </row>
    <row r="110" spans="1:9" ht="15.75">
      <c r="A110" s="70"/>
      <c r="B110" s="62"/>
      <c r="C110" s="62"/>
      <c r="D110" s="63"/>
      <c r="E110" s="49"/>
      <c r="F110" s="64"/>
      <c r="G110" s="44"/>
      <c r="H110" s="49"/>
      <c r="I110" s="65"/>
    </row>
    <row r="111" spans="1:9" ht="15.75">
      <c r="A111" s="70"/>
      <c r="B111" s="62"/>
      <c r="C111" s="62"/>
      <c r="D111" s="63"/>
      <c r="E111" s="49"/>
      <c r="F111" s="64"/>
      <c r="G111" s="44"/>
      <c r="H111" s="49"/>
      <c r="I111" s="65"/>
    </row>
    <row r="112" spans="1:9" ht="15.75">
      <c r="A112" s="70"/>
      <c r="B112" s="62"/>
      <c r="C112" s="62"/>
      <c r="D112" s="63"/>
      <c r="E112" s="49"/>
      <c r="F112" s="64"/>
      <c r="G112" s="44"/>
      <c r="H112" s="49"/>
      <c r="I112" s="65"/>
    </row>
    <row r="113" spans="1:9" ht="15.75">
      <c r="A113" s="70"/>
      <c r="B113" s="62"/>
      <c r="C113" s="62"/>
      <c r="D113" s="63"/>
      <c r="E113" s="49"/>
      <c r="F113" s="64"/>
      <c r="G113" s="44"/>
      <c r="H113" s="49"/>
      <c r="I113" s="65"/>
    </row>
    <row r="114" spans="1:9" ht="15.75">
      <c r="A114" s="70"/>
      <c r="B114" s="62"/>
      <c r="C114" s="62"/>
      <c r="D114" s="63"/>
      <c r="E114" s="49"/>
      <c r="F114" s="64"/>
      <c r="G114" s="44"/>
      <c r="H114" s="49"/>
      <c r="I114" s="65"/>
    </row>
    <row r="115" spans="1:9" ht="15.75">
      <c r="A115" s="70"/>
      <c r="B115" s="62"/>
      <c r="C115" s="62"/>
      <c r="D115" s="63"/>
      <c r="E115" s="49"/>
      <c r="F115" s="64"/>
      <c r="G115" s="44"/>
      <c r="H115" s="49"/>
      <c r="I115" s="65"/>
    </row>
    <row r="116" spans="1:9" ht="15.75">
      <c r="A116" s="70"/>
      <c r="B116" s="62"/>
      <c r="C116" s="62"/>
      <c r="D116" s="63"/>
      <c r="E116" s="49"/>
      <c r="F116" s="64"/>
      <c r="G116" s="44"/>
      <c r="H116" s="49"/>
      <c r="I116" s="65"/>
    </row>
    <row r="117" spans="1:9" ht="15.75">
      <c r="A117" s="70"/>
      <c r="B117" s="62"/>
      <c r="C117" s="62"/>
      <c r="D117" s="63"/>
      <c r="E117" s="49"/>
      <c r="F117" s="64"/>
      <c r="G117" s="44"/>
      <c r="H117" s="49"/>
      <c r="I117" s="65"/>
    </row>
    <row r="118" spans="1:9" ht="15.75">
      <c r="A118" s="70"/>
      <c r="B118" s="62"/>
      <c r="C118" s="62"/>
      <c r="D118" s="63"/>
      <c r="E118" s="49"/>
      <c r="F118" s="64"/>
      <c r="G118" s="44"/>
      <c r="H118" s="49"/>
      <c r="I118" s="65"/>
    </row>
    <row r="119" spans="1:9" ht="15.75">
      <c r="A119" s="70"/>
      <c r="B119" s="62"/>
      <c r="C119" s="62"/>
      <c r="D119" s="63"/>
      <c r="E119" s="49"/>
      <c r="F119" s="64"/>
      <c r="G119" s="44"/>
      <c r="H119" s="49"/>
      <c r="I119" s="65"/>
    </row>
  </sheetData>
  <mergeCells count="1">
    <mergeCell ref="B5:C5"/>
  </mergeCells>
  <conditionalFormatting sqref="N15:O34">
    <cfRule type="cellIs" dxfId="15" priority="8" operator="equal">
      <formula>1</formula>
    </cfRule>
  </conditionalFormatting>
  <conditionalFormatting sqref="N15:O34">
    <cfRule type="cellIs" dxfId="14" priority="7" operator="equal">
      <formula>2</formula>
    </cfRule>
  </conditionalFormatting>
  <conditionalFormatting sqref="N15:O34">
    <cfRule type="cellIs" dxfId="13" priority="6" operator="equal">
      <formula>1</formula>
    </cfRule>
  </conditionalFormatting>
  <conditionalFormatting sqref="N15:O34">
    <cfRule type="cellIs" dxfId="12" priority="5" operator="equal">
      <formula>2</formula>
    </cfRule>
  </conditionalFormatting>
  <conditionalFormatting sqref="N15:O34">
    <cfRule type="cellIs" dxfId="11" priority="4" operator="equal">
      <formula>3</formula>
    </cfRule>
  </conditionalFormatting>
  <conditionalFormatting sqref="N15:O34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zoomScaleNormal="100" zoomScaleSheetLayoutView="100" workbookViewId="0">
      <selection activeCell="I12" sqref="I12"/>
    </sheetView>
  </sheetViews>
  <sheetFormatPr defaultRowHeight="15"/>
  <cols>
    <col min="1" max="1" width="6.42578125" customWidth="1"/>
    <col min="2" max="2" width="10.140625" customWidth="1"/>
    <col min="4" max="4" width="17.140625" customWidth="1"/>
    <col min="5" max="5" width="12.85546875" customWidth="1"/>
    <col min="6" max="6" width="12.7109375" customWidth="1"/>
    <col min="7" max="7" width="17.85546875" customWidth="1"/>
    <col min="8" max="8" width="14.7109375" customWidth="1"/>
    <col min="9" max="9" width="13.5703125" customWidth="1"/>
    <col min="10" max="11" width="11.5703125" customWidth="1"/>
    <col min="12" max="12" width="12.28515625" customWidth="1"/>
    <col min="13" max="13" width="9.5703125" customWidth="1"/>
    <col min="22" max="22" width="17" customWidth="1"/>
    <col min="257" max="257" width="6.42578125" customWidth="1"/>
    <col min="258" max="258" width="10.140625" customWidth="1"/>
    <col min="260" max="260" width="17.140625" customWidth="1"/>
    <col min="261" max="261" width="12.85546875" customWidth="1"/>
    <col min="262" max="262" width="12.7109375" customWidth="1"/>
    <col min="263" max="263" width="17.85546875" customWidth="1"/>
    <col min="264" max="264" width="14.7109375" customWidth="1"/>
    <col min="265" max="265" width="13.5703125" customWidth="1"/>
    <col min="266" max="267" width="11.5703125" customWidth="1"/>
    <col min="268" max="268" width="12.28515625" customWidth="1"/>
    <col min="269" max="269" width="9.5703125" customWidth="1"/>
    <col min="278" max="278" width="17" customWidth="1"/>
    <col min="513" max="513" width="6.42578125" customWidth="1"/>
    <col min="514" max="514" width="10.140625" customWidth="1"/>
    <col min="516" max="516" width="17.140625" customWidth="1"/>
    <col min="517" max="517" width="12.85546875" customWidth="1"/>
    <col min="518" max="518" width="12.7109375" customWidth="1"/>
    <col min="519" max="519" width="17.85546875" customWidth="1"/>
    <col min="520" max="520" width="14.7109375" customWidth="1"/>
    <col min="521" max="521" width="13.5703125" customWidth="1"/>
    <col min="522" max="523" width="11.5703125" customWidth="1"/>
    <col min="524" max="524" width="12.28515625" customWidth="1"/>
    <col min="525" max="525" width="9.5703125" customWidth="1"/>
    <col min="534" max="534" width="17" customWidth="1"/>
    <col min="769" max="769" width="6.42578125" customWidth="1"/>
    <col min="770" max="770" width="10.140625" customWidth="1"/>
    <col min="772" max="772" width="17.140625" customWidth="1"/>
    <col min="773" max="773" width="12.85546875" customWidth="1"/>
    <col min="774" max="774" width="12.7109375" customWidth="1"/>
    <col min="775" max="775" width="17.85546875" customWidth="1"/>
    <col min="776" max="776" width="14.7109375" customWidth="1"/>
    <col min="777" max="777" width="13.5703125" customWidth="1"/>
    <col min="778" max="779" width="11.5703125" customWidth="1"/>
    <col min="780" max="780" width="12.28515625" customWidth="1"/>
    <col min="781" max="781" width="9.5703125" customWidth="1"/>
    <col min="790" max="790" width="17" customWidth="1"/>
    <col min="1025" max="1025" width="6.42578125" customWidth="1"/>
    <col min="1026" max="1026" width="10.140625" customWidth="1"/>
    <col min="1028" max="1028" width="17.140625" customWidth="1"/>
    <col min="1029" max="1029" width="12.85546875" customWidth="1"/>
    <col min="1030" max="1030" width="12.7109375" customWidth="1"/>
    <col min="1031" max="1031" width="17.85546875" customWidth="1"/>
    <col min="1032" max="1032" width="14.7109375" customWidth="1"/>
    <col min="1033" max="1033" width="13.5703125" customWidth="1"/>
    <col min="1034" max="1035" width="11.5703125" customWidth="1"/>
    <col min="1036" max="1036" width="12.28515625" customWidth="1"/>
    <col min="1037" max="1037" width="9.5703125" customWidth="1"/>
    <col min="1046" max="1046" width="17" customWidth="1"/>
    <col min="1281" max="1281" width="6.42578125" customWidth="1"/>
    <col min="1282" max="1282" width="10.140625" customWidth="1"/>
    <col min="1284" max="1284" width="17.140625" customWidth="1"/>
    <col min="1285" max="1285" width="12.85546875" customWidth="1"/>
    <col min="1286" max="1286" width="12.7109375" customWidth="1"/>
    <col min="1287" max="1287" width="17.85546875" customWidth="1"/>
    <col min="1288" max="1288" width="14.7109375" customWidth="1"/>
    <col min="1289" max="1289" width="13.5703125" customWidth="1"/>
    <col min="1290" max="1291" width="11.5703125" customWidth="1"/>
    <col min="1292" max="1292" width="12.28515625" customWidth="1"/>
    <col min="1293" max="1293" width="9.5703125" customWidth="1"/>
    <col min="1302" max="1302" width="17" customWidth="1"/>
    <col min="1537" max="1537" width="6.42578125" customWidth="1"/>
    <col min="1538" max="1538" width="10.140625" customWidth="1"/>
    <col min="1540" max="1540" width="17.140625" customWidth="1"/>
    <col min="1541" max="1541" width="12.85546875" customWidth="1"/>
    <col min="1542" max="1542" width="12.7109375" customWidth="1"/>
    <col min="1543" max="1543" width="17.85546875" customWidth="1"/>
    <col min="1544" max="1544" width="14.7109375" customWidth="1"/>
    <col min="1545" max="1545" width="13.5703125" customWidth="1"/>
    <col min="1546" max="1547" width="11.5703125" customWidth="1"/>
    <col min="1548" max="1548" width="12.28515625" customWidth="1"/>
    <col min="1549" max="1549" width="9.5703125" customWidth="1"/>
    <col min="1558" max="1558" width="17" customWidth="1"/>
    <col min="1793" max="1793" width="6.42578125" customWidth="1"/>
    <col min="1794" max="1794" width="10.140625" customWidth="1"/>
    <col min="1796" max="1796" width="17.140625" customWidth="1"/>
    <col min="1797" max="1797" width="12.85546875" customWidth="1"/>
    <col min="1798" max="1798" width="12.7109375" customWidth="1"/>
    <col min="1799" max="1799" width="17.85546875" customWidth="1"/>
    <col min="1800" max="1800" width="14.7109375" customWidth="1"/>
    <col min="1801" max="1801" width="13.5703125" customWidth="1"/>
    <col min="1802" max="1803" width="11.5703125" customWidth="1"/>
    <col min="1804" max="1804" width="12.28515625" customWidth="1"/>
    <col min="1805" max="1805" width="9.5703125" customWidth="1"/>
    <col min="1814" max="1814" width="17" customWidth="1"/>
    <col min="2049" max="2049" width="6.42578125" customWidth="1"/>
    <col min="2050" max="2050" width="10.140625" customWidth="1"/>
    <col min="2052" max="2052" width="17.140625" customWidth="1"/>
    <col min="2053" max="2053" width="12.85546875" customWidth="1"/>
    <col min="2054" max="2054" width="12.7109375" customWidth="1"/>
    <col min="2055" max="2055" width="17.85546875" customWidth="1"/>
    <col min="2056" max="2056" width="14.7109375" customWidth="1"/>
    <col min="2057" max="2057" width="13.5703125" customWidth="1"/>
    <col min="2058" max="2059" width="11.5703125" customWidth="1"/>
    <col min="2060" max="2060" width="12.28515625" customWidth="1"/>
    <col min="2061" max="2061" width="9.5703125" customWidth="1"/>
    <col min="2070" max="2070" width="17" customWidth="1"/>
    <col min="2305" max="2305" width="6.42578125" customWidth="1"/>
    <col min="2306" max="2306" width="10.140625" customWidth="1"/>
    <col min="2308" max="2308" width="17.140625" customWidth="1"/>
    <col min="2309" max="2309" width="12.85546875" customWidth="1"/>
    <col min="2310" max="2310" width="12.7109375" customWidth="1"/>
    <col min="2311" max="2311" width="17.85546875" customWidth="1"/>
    <col min="2312" max="2312" width="14.7109375" customWidth="1"/>
    <col min="2313" max="2313" width="13.5703125" customWidth="1"/>
    <col min="2314" max="2315" width="11.5703125" customWidth="1"/>
    <col min="2316" max="2316" width="12.28515625" customWidth="1"/>
    <col min="2317" max="2317" width="9.5703125" customWidth="1"/>
    <col min="2326" max="2326" width="17" customWidth="1"/>
    <col min="2561" max="2561" width="6.42578125" customWidth="1"/>
    <col min="2562" max="2562" width="10.140625" customWidth="1"/>
    <col min="2564" max="2564" width="17.140625" customWidth="1"/>
    <col min="2565" max="2565" width="12.85546875" customWidth="1"/>
    <col min="2566" max="2566" width="12.7109375" customWidth="1"/>
    <col min="2567" max="2567" width="17.85546875" customWidth="1"/>
    <col min="2568" max="2568" width="14.7109375" customWidth="1"/>
    <col min="2569" max="2569" width="13.5703125" customWidth="1"/>
    <col min="2570" max="2571" width="11.5703125" customWidth="1"/>
    <col min="2572" max="2572" width="12.28515625" customWidth="1"/>
    <col min="2573" max="2573" width="9.5703125" customWidth="1"/>
    <col min="2582" max="2582" width="17" customWidth="1"/>
    <col min="2817" max="2817" width="6.42578125" customWidth="1"/>
    <col min="2818" max="2818" width="10.140625" customWidth="1"/>
    <col min="2820" max="2820" width="17.140625" customWidth="1"/>
    <col min="2821" max="2821" width="12.85546875" customWidth="1"/>
    <col min="2822" max="2822" width="12.7109375" customWidth="1"/>
    <col min="2823" max="2823" width="17.85546875" customWidth="1"/>
    <col min="2824" max="2824" width="14.7109375" customWidth="1"/>
    <col min="2825" max="2825" width="13.5703125" customWidth="1"/>
    <col min="2826" max="2827" width="11.5703125" customWidth="1"/>
    <col min="2828" max="2828" width="12.28515625" customWidth="1"/>
    <col min="2829" max="2829" width="9.5703125" customWidth="1"/>
    <col min="2838" max="2838" width="17" customWidth="1"/>
    <col min="3073" max="3073" width="6.42578125" customWidth="1"/>
    <col min="3074" max="3074" width="10.140625" customWidth="1"/>
    <col min="3076" max="3076" width="17.140625" customWidth="1"/>
    <col min="3077" max="3077" width="12.85546875" customWidth="1"/>
    <col min="3078" max="3078" width="12.7109375" customWidth="1"/>
    <col min="3079" max="3079" width="17.85546875" customWidth="1"/>
    <col min="3080" max="3080" width="14.7109375" customWidth="1"/>
    <col min="3081" max="3081" width="13.5703125" customWidth="1"/>
    <col min="3082" max="3083" width="11.5703125" customWidth="1"/>
    <col min="3084" max="3084" width="12.28515625" customWidth="1"/>
    <col min="3085" max="3085" width="9.5703125" customWidth="1"/>
    <col min="3094" max="3094" width="17" customWidth="1"/>
    <col min="3329" max="3329" width="6.42578125" customWidth="1"/>
    <col min="3330" max="3330" width="10.140625" customWidth="1"/>
    <col min="3332" max="3332" width="17.140625" customWidth="1"/>
    <col min="3333" max="3333" width="12.85546875" customWidth="1"/>
    <col min="3334" max="3334" width="12.7109375" customWidth="1"/>
    <col min="3335" max="3335" width="17.85546875" customWidth="1"/>
    <col min="3336" max="3336" width="14.7109375" customWidth="1"/>
    <col min="3337" max="3337" width="13.5703125" customWidth="1"/>
    <col min="3338" max="3339" width="11.5703125" customWidth="1"/>
    <col min="3340" max="3340" width="12.28515625" customWidth="1"/>
    <col min="3341" max="3341" width="9.5703125" customWidth="1"/>
    <col min="3350" max="3350" width="17" customWidth="1"/>
    <col min="3585" max="3585" width="6.42578125" customWidth="1"/>
    <col min="3586" max="3586" width="10.140625" customWidth="1"/>
    <col min="3588" max="3588" width="17.140625" customWidth="1"/>
    <col min="3589" max="3589" width="12.85546875" customWidth="1"/>
    <col min="3590" max="3590" width="12.7109375" customWidth="1"/>
    <col min="3591" max="3591" width="17.85546875" customWidth="1"/>
    <col min="3592" max="3592" width="14.7109375" customWidth="1"/>
    <col min="3593" max="3593" width="13.5703125" customWidth="1"/>
    <col min="3594" max="3595" width="11.5703125" customWidth="1"/>
    <col min="3596" max="3596" width="12.28515625" customWidth="1"/>
    <col min="3597" max="3597" width="9.5703125" customWidth="1"/>
    <col min="3606" max="3606" width="17" customWidth="1"/>
    <col min="3841" max="3841" width="6.42578125" customWidth="1"/>
    <col min="3842" max="3842" width="10.140625" customWidth="1"/>
    <col min="3844" max="3844" width="17.140625" customWidth="1"/>
    <col min="3845" max="3845" width="12.85546875" customWidth="1"/>
    <col min="3846" max="3846" width="12.7109375" customWidth="1"/>
    <col min="3847" max="3847" width="17.85546875" customWidth="1"/>
    <col min="3848" max="3848" width="14.7109375" customWidth="1"/>
    <col min="3849" max="3849" width="13.5703125" customWidth="1"/>
    <col min="3850" max="3851" width="11.5703125" customWidth="1"/>
    <col min="3852" max="3852" width="12.28515625" customWidth="1"/>
    <col min="3853" max="3853" width="9.5703125" customWidth="1"/>
    <col min="3862" max="3862" width="17" customWidth="1"/>
    <col min="4097" max="4097" width="6.42578125" customWidth="1"/>
    <col min="4098" max="4098" width="10.140625" customWidth="1"/>
    <col min="4100" max="4100" width="17.140625" customWidth="1"/>
    <col min="4101" max="4101" width="12.85546875" customWidth="1"/>
    <col min="4102" max="4102" width="12.7109375" customWidth="1"/>
    <col min="4103" max="4103" width="17.85546875" customWidth="1"/>
    <col min="4104" max="4104" width="14.7109375" customWidth="1"/>
    <col min="4105" max="4105" width="13.5703125" customWidth="1"/>
    <col min="4106" max="4107" width="11.5703125" customWidth="1"/>
    <col min="4108" max="4108" width="12.28515625" customWidth="1"/>
    <col min="4109" max="4109" width="9.5703125" customWidth="1"/>
    <col min="4118" max="4118" width="17" customWidth="1"/>
    <col min="4353" max="4353" width="6.42578125" customWidth="1"/>
    <col min="4354" max="4354" width="10.140625" customWidth="1"/>
    <col min="4356" max="4356" width="17.140625" customWidth="1"/>
    <col min="4357" max="4357" width="12.85546875" customWidth="1"/>
    <col min="4358" max="4358" width="12.7109375" customWidth="1"/>
    <col min="4359" max="4359" width="17.85546875" customWidth="1"/>
    <col min="4360" max="4360" width="14.7109375" customWidth="1"/>
    <col min="4361" max="4361" width="13.5703125" customWidth="1"/>
    <col min="4362" max="4363" width="11.5703125" customWidth="1"/>
    <col min="4364" max="4364" width="12.28515625" customWidth="1"/>
    <col min="4365" max="4365" width="9.5703125" customWidth="1"/>
    <col min="4374" max="4374" width="17" customWidth="1"/>
    <col min="4609" max="4609" width="6.42578125" customWidth="1"/>
    <col min="4610" max="4610" width="10.140625" customWidth="1"/>
    <col min="4612" max="4612" width="17.140625" customWidth="1"/>
    <col min="4613" max="4613" width="12.85546875" customWidth="1"/>
    <col min="4614" max="4614" width="12.7109375" customWidth="1"/>
    <col min="4615" max="4615" width="17.85546875" customWidth="1"/>
    <col min="4616" max="4616" width="14.7109375" customWidth="1"/>
    <col min="4617" max="4617" width="13.5703125" customWidth="1"/>
    <col min="4618" max="4619" width="11.5703125" customWidth="1"/>
    <col min="4620" max="4620" width="12.28515625" customWidth="1"/>
    <col min="4621" max="4621" width="9.5703125" customWidth="1"/>
    <col min="4630" max="4630" width="17" customWidth="1"/>
    <col min="4865" max="4865" width="6.42578125" customWidth="1"/>
    <col min="4866" max="4866" width="10.140625" customWidth="1"/>
    <col min="4868" max="4868" width="17.140625" customWidth="1"/>
    <col min="4869" max="4869" width="12.85546875" customWidth="1"/>
    <col min="4870" max="4870" width="12.7109375" customWidth="1"/>
    <col min="4871" max="4871" width="17.85546875" customWidth="1"/>
    <col min="4872" max="4872" width="14.7109375" customWidth="1"/>
    <col min="4873" max="4873" width="13.5703125" customWidth="1"/>
    <col min="4874" max="4875" width="11.5703125" customWidth="1"/>
    <col min="4876" max="4876" width="12.28515625" customWidth="1"/>
    <col min="4877" max="4877" width="9.5703125" customWidth="1"/>
    <col min="4886" max="4886" width="17" customWidth="1"/>
    <col min="5121" max="5121" width="6.42578125" customWidth="1"/>
    <col min="5122" max="5122" width="10.140625" customWidth="1"/>
    <col min="5124" max="5124" width="17.140625" customWidth="1"/>
    <col min="5125" max="5125" width="12.85546875" customWidth="1"/>
    <col min="5126" max="5126" width="12.7109375" customWidth="1"/>
    <col min="5127" max="5127" width="17.85546875" customWidth="1"/>
    <col min="5128" max="5128" width="14.7109375" customWidth="1"/>
    <col min="5129" max="5129" width="13.5703125" customWidth="1"/>
    <col min="5130" max="5131" width="11.5703125" customWidth="1"/>
    <col min="5132" max="5132" width="12.28515625" customWidth="1"/>
    <col min="5133" max="5133" width="9.5703125" customWidth="1"/>
    <col min="5142" max="5142" width="17" customWidth="1"/>
    <col min="5377" max="5377" width="6.42578125" customWidth="1"/>
    <col min="5378" max="5378" width="10.140625" customWidth="1"/>
    <col min="5380" max="5380" width="17.140625" customWidth="1"/>
    <col min="5381" max="5381" width="12.85546875" customWidth="1"/>
    <col min="5382" max="5382" width="12.7109375" customWidth="1"/>
    <col min="5383" max="5383" width="17.85546875" customWidth="1"/>
    <col min="5384" max="5384" width="14.7109375" customWidth="1"/>
    <col min="5385" max="5385" width="13.5703125" customWidth="1"/>
    <col min="5386" max="5387" width="11.5703125" customWidth="1"/>
    <col min="5388" max="5388" width="12.28515625" customWidth="1"/>
    <col min="5389" max="5389" width="9.5703125" customWidth="1"/>
    <col min="5398" max="5398" width="17" customWidth="1"/>
    <col min="5633" max="5633" width="6.42578125" customWidth="1"/>
    <col min="5634" max="5634" width="10.140625" customWidth="1"/>
    <col min="5636" max="5636" width="17.140625" customWidth="1"/>
    <col min="5637" max="5637" width="12.85546875" customWidth="1"/>
    <col min="5638" max="5638" width="12.7109375" customWidth="1"/>
    <col min="5639" max="5639" width="17.85546875" customWidth="1"/>
    <col min="5640" max="5640" width="14.7109375" customWidth="1"/>
    <col min="5641" max="5641" width="13.5703125" customWidth="1"/>
    <col min="5642" max="5643" width="11.5703125" customWidth="1"/>
    <col min="5644" max="5644" width="12.28515625" customWidth="1"/>
    <col min="5645" max="5645" width="9.5703125" customWidth="1"/>
    <col min="5654" max="5654" width="17" customWidth="1"/>
    <col min="5889" max="5889" width="6.42578125" customWidth="1"/>
    <col min="5890" max="5890" width="10.140625" customWidth="1"/>
    <col min="5892" max="5892" width="17.140625" customWidth="1"/>
    <col min="5893" max="5893" width="12.85546875" customWidth="1"/>
    <col min="5894" max="5894" width="12.7109375" customWidth="1"/>
    <col min="5895" max="5895" width="17.85546875" customWidth="1"/>
    <col min="5896" max="5896" width="14.7109375" customWidth="1"/>
    <col min="5897" max="5897" width="13.5703125" customWidth="1"/>
    <col min="5898" max="5899" width="11.5703125" customWidth="1"/>
    <col min="5900" max="5900" width="12.28515625" customWidth="1"/>
    <col min="5901" max="5901" width="9.5703125" customWidth="1"/>
    <col min="5910" max="5910" width="17" customWidth="1"/>
    <col min="6145" max="6145" width="6.42578125" customWidth="1"/>
    <col min="6146" max="6146" width="10.140625" customWidth="1"/>
    <col min="6148" max="6148" width="17.140625" customWidth="1"/>
    <col min="6149" max="6149" width="12.85546875" customWidth="1"/>
    <col min="6150" max="6150" width="12.7109375" customWidth="1"/>
    <col min="6151" max="6151" width="17.85546875" customWidth="1"/>
    <col min="6152" max="6152" width="14.7109375" customWidth="1"/>
    <col min="6153" max="6153" width="13.5703125" customWidth="1"/>
    <col min="6154" max="6155" width="11.5703125" customWidth="1"/>
    <col min="6156" max="6156" width="12.28515625" customWidth="1"/>
    <col min="6157" max="6157" width="9.5703125" customWidth="1"/>
    <col min="6166" max="6166" width="17" customWidth="1"/>
    <col min="6401" max="6401" width="6.42578125" customWidth="1"/>
    <col min="6402" max="6402" width="10.140625" customWidth="1"/>
    <col min="6404" max="6404" width="17.140625" customWidth="1"/>
    <col min="6405" max="6405" width="12.85546875" customWidth="1"/>
    <col min="6406" max="6406" width="12.7109375" customWidth="1"/>
    <col min="6407" max="6407" width="17.85546875" customWidth="1"/>
    <col min="6408" max="6408" width="14.7109375" customWidth="1"/>
    <col min="6409" max="6409" width="13.5703125" customWidth="1"/>
    <col min="6410" max="6411" width="11.5703125" customWidth="1"/>
    <col min="6412" max="6412" width="12.28515625" customWidth="1"/>
    <col min="6413" max="6413" width="9.5703125" customWidth="1"/>
    <col min="6422" max="6422" width="17" customWidth="1"/>
    <col min="6657" max="6657" width="6.42578125" customWidth="1"/>
    <col min="6658" max="6658" width="10.140625" customWidth="1"/>
    <col min="6660" max="6660" width="17.140625" customWidth="1"/>
    <col min="6661" max="6661" width="12.85546875" customWidth="1"/>
    <col min="6662" max="6662" width="12.7109375" customWidth="1"/>
    <col min="6663" max="6663" width="17.85546875" customWidth="1"/>
    <col min="6664" max="6664" width="14.7109375" customWidth="1"/>
    <col min="6665" max="6665" width="13.5703125" customWidth="1"/>
    <col min="6666" max="6667" width="11.5703125" customWidth="1"/>
    <col min="6668" max="6668" width="12.28515625" customWidth="1"/>
    <col min="6669" max="6669" width="9.5703125" customWidth="1"/>
    <col min="6678" max="6678" width="17" customWidth="1"/>
    <col min="6913" max="6913" width="6.42578125" customWidth="1"/>
    <col min="6914" max="6914" width="10.140625" customWidth="1"/>
    <col min="6916" max="6916" width="17.140625" customWidth="1"/>
    <col min="6917" max="6917" width="12.85546875" customWidth="1"/>
    <col min="6918" max="6918" width="12.7109375" customWidth="1"/>
    <col min="6919" max="6919" width="17.85546875" customWidth="1"/>
    <col min="6920" max="6920" width="14.7109375" customWidth="1"/>
    <col min="6921" max="6921" width="13.5703125" customWidth="1"/>
    <col min="6922" max="6923" width="11.5703125" customWidth="1"/>
    <col min="6924" max="6924" width="12.28515625" customWidth="1"/>
    <col min="6925" max="6925" width="9.5703125" customWidth="1"/>
    <col min="6934" max="6934" width="17" customWidth="1"/>
    <col min="7169" max="7169" width="6.42578125" customWidth="1"/>
    <col min="7170" max="7170" width="10.140625" customWidth="1"/>
    <col min="7172" max="7172" width="17.140625" customWidth="1"/>
    <col min="7173" max="7173" width="12.85546875" customWidth="1"/>
    <col min="7174" max="7174" width="12.7109375" customWidth="1"/>
    <col min="7175" max="7175" width="17.85546875" customWidth="1"/>
    <col min="7176" max="7176" width="14.7109375" customWidth="1"/>
    <col min="7177" max="7177" width="13.5703125" customWidth="1"/>
    <col min="7178" max="7179" width="11.5703125" customWidth="1"/>
    <col min="7180" max="7180" width="12.28515625" customWidth="1"/>
    <col min="7181" max="7181" width="9.5703125" customWidth="1"/>
    <col min="7190" max="7190" width="17" customWidth="1"/>
    <col min="7425" max="7425" width="6.42578125" customWidth="1"/>
    <col min="7426" max="7426" width="10.140625" customWidth="1"/>
    <col min="7428" max="7428" width="17.140625" customWidth="1"/>
    <col min="7429" max="7429" width="12.85546875" customWidth="1"/>
    <col min="7430" max="7430" width="12.7109375" customWidth="1"/>
    <col min="7431" max="7431" width="17.85546875" customWidth="1"/>
    <col min="7432" max="7432" width="14.7109375" customWidth="1"/>
    <col min="7433" max="7433" width="13.5703125" customWidth="1"/>
    <col min="7434" max="7435" width="11.5703125" customWidth="1"/>
    <col min="7436" max="7436" width="12.28515625" customWidth="1"/>
    <col min="7437" max="7437" width="9.5703125" customWidth="1"/>
    <col min="7446" max="7446" width="17" customWidth="1"/>
    <col min="7681" max="7681" width="6.42578125" customWidth="1"/>
    <col min="7682" max="7682" width="10.140625" customWidth="1"/>
    <col min="7684" max="7684" width="17.140625" customWidth="1"/>
    <col min="7685" max="7685" width="12.85546875" customWidth="1"/>
    <col min="7686" max="7686" width="12.7109375" customWidth="1"/>
    <col min="7687" max="7687" width="17.85546875" customWidth="1"/>
    <col min="7688" max="7688" width="14.7109375" customWidth="1"/>
    <col min="7689" max="7689" width="13.5703125" customWidth="1"/>
    <col min="7690" max="7691" width="11.5703125" customWidth="1"/>
    <col min="7692" max="7692" width="12.28515625" customWidth="1"/>
    <col min="7693" max="7693" width="9.5703125" customWidth="1"/>
    <col min="7702" max="7702" width="17" customWidth="1"/>
    <col min="7937" max="7937" width="6.42578125" customWidth="1"/>
    <col min="7938" max="7938" width="10.140625" customWidth="1"/>
    <col min="7940" max="7940" width="17.140625" customWidth="1"/>
    <col min="7941" max="7941" width="12.85546875" customWidth="1"/>
    <col min="7942" max="7942" width="12.7109375" customWidth="1"/>
    <col min="7943" max="7943" width="17.85546875" customWidth="1"/>
    <col min="7944" max="7944" width="14.7109375" customWidth="1"/>
    <col min="7945" max="7945" width="13.5703125" customWidth="1"/>
    <col min="7946" max="7947" width="11.5703125" customWidth="1"/>
    <col min="7948" max="7948" width="12.28515625" customWidth="1"/>
    <col min="7949" max="7949" width="9.5703125" customWidth="1"/>
    <col min="7958" max="7958" width="17" customWidth="1"/>
    <col min="8193" max="8193" width="6.42578125" customWidth="1"/>
    <col min="8194" max="8194" width="10.140625" customWidth="1"/>
    <col min="8196" max="8196" width="17.140625" customWidth="1"/>
    <col min="8197" max="8197" width="12.85546875" customWidth="1"/>
    <col min="8198" max="8198" width="12.7109375" customWidth="1"/>
    <col min="8199" max="8199" width="17.85546875" customWidth="1"/>
    <col min="8200" max="8200" width="14.7109375" customWidth="1"/>
    <col min="8201" max="8201" width="13.5703125" customWidth="1"/>
    <col min="8202" max="8203" width="11.5703125" customWidth="1"/>
    <col min="8204" max="8204" width="12.28515625" customWidth="1"/>
    <col min="8205" max="8205" width="9.5703125" customWidth="1"/>
    <col min="8214" max="8214" width="17" customWidth="1"/>
    <col min="8449" max="8449" width="6.42578125" customWidth="1"/>
    <col min="8450" max="8450" width="10.140625" customWidth="1"/>
    <col min="8452" max="8452" width="17.140625" customWidth="1"/>
    <col min="8453" max="8453" width="12.85546875" customWidth="1"/>
    <col min="8454" max="8454" width="12.7109375" customWidth="1"/>
    <col min="8455" max="8455" width="17.85546875" customWidth="1"/>
    <col min="8456" max="8456" width="14.7109375" customWidth="1"/>
    <col min="8457" max="8457" width="13.5703125" customWidth="1"/>
    <col min="8458" max="8459" width="11.5703125" customWidth="1"/>
    <col min="8460" max="8460" width="12.28515625" customWidth="1"/>
    <col min="8461" max="8461" width="9.5703125" customWidth="1"/>
    <col min="8470" max="8470" width="17" customWidth="1"/>
    <col min="8705" max="8705" width="6.42578125" customWidth="1"/>
    <col min="8706" max="8706" width="10.140625" customWidth="1"/>
    <col min="8708" max="8708" width="17.140625" customWidth="1"/>
    <col min="8709" max="8709" width="12.85546875" customWidth="1"/>
    <col min="8710" max="8710" width="12.7109375" customWidth="1"/>
    <col min="8711" max="8711" width="17.85546875" customWidth="1"/>
    <col min="8712" max="8712" width="14.7109375" customWidth="1"/>
    <col min="8713" max="8713" width="13.5703125" customWidth="1"/>
    <col min="8714" max="8715" width="11.5703125" customWidth="1"/>
    <col min="8716" max="8716" width="12.28515625" customWidth="1"/>
    <col min="8717" max="8717" width="9.5703125" customWidth="1"/>
    <col min="8726" max="8726" width="17" customWidth="1"/>
    <col min="8961" max="8961" width="6.42578125" customWidth="1"/>
    <col min="8962" max="8962" width="10.140625" customWidth="1"/>
    <col min="8964" max="8964" width="17.140625" customWidth="1"/>
    <col min="8965" max="8965" width="12.85546875" customWidth="1"/>
    <col min="8966" max="8966" width="12.7109375" customWidth="1"/>
    <col min="8967" max="8967" width="17.85546875" customWidth="1"/>
    <col min="8968" max="8968" width="14.7109375" customWidth="1"/>
    <col min="8969" max="8969" width="13.5703125" customWidth="1"/>
    <col min="8970" max="8971" width="11.5703125" customWidth="1"/>
    <col min="8972" max="8972" width="12.28515625" customWidth="1"/>
    <col min="8973" max="8973" width="9.5703125" customWidth="1"/>
    <col min="8982" max="8982" width="17" customWidth="1"/>
    <col min="9217" max="9217" width="6.42578125" customWidth="1"/>
    <col min="9218" max="9218" width="10.140625" customWidth="1"/>
    <col min="9220" max="9220" width="17.140625" customWidth="1"/>
    <col min="9221" max="9221" width="12.85546875" customWidth="1"/>
    <col min="9222" max="9222" width="12.7109375" customWidth="1"/>
    <col min="9223" max="9223" width="17.85546875" customWidth="1"/>
    <col min="9224" max="9224" width="14.7109375" customWidth="1"/>
    <col min="9225" max="9225" width="13.5703125" customWidth="1"/>
    <col min="9226" max="9227" width="11.5703125" customWidth="1"/>
    <col min="9228" max="9228" width="12.28515625" customWidth="1"/>
    <col min="9229" max="9229" width="9.5703125" customWidth="1"/>
    <col min="9238" max="9238" width="17" customWidth="1"/>
    <col min="9473" max="9473" width="6.42578125" customWidth="1"/>
    <col min="9474" max="9474" width="10.140625" customWidth="1"/>
    <col min="9476" max="9476" width="17.140625" customWidth="1"/>
    <col min="9477" max="9477" width="12.85546875" customWidth="1"/>
    <col min="9478" max="9478" width="12.7109375" customWidth="1"/>
    <col min="9479" max="9479" width="17.85546875" customWidth="1"/>
    <col min="9480" max="9480" width="14.7109375" customWidth="1"/>
    <col min="9481" max="9481" width="13.5703125" customWidth="1"/>
    <col min="9482" max="9483" width="11.5703125" customWidth="1"/>
    <col min="9484" max="9484" width="12.28515625" customWidth="1"/>
    <col min="9485" max="9485" width="9.5703125" customWidth="1"/>
    <col min="9494" max="9494" width="17" customWidth="1"/>
    <col min="9729" max="9729" width="6.42578125" customWidth="1"/>
    <col min="9730" max="9730" width="10.140625" customWidth="1"/>
    <col min="9732" max="9732" width="17.140625" customWidth="1"/>
    <col min="9733" max="9733" width="12.85546875" customWidth="1"/>
    <col min="9734" max="9734" width="12.7109375" customWidth="1"/>
    <col min="9735" max="9735" width="17.85546875" customWidth="1"/>
    <col min="9736" max="9736" width="14.7109375" customWidth="1"/>
    <col min="9737" max="9737" width="13.5703125" customWidth="1"/>
    <col min="9738" max="9739" width="11.5703125" customWidth="1"/>
    <col min="9740" max="9740" width="12.28515625" customWidth="1"/>
    <col min="9741" max="9741" width="9.5703125" customWidth="1"/>
    <col min="9750" max="9750" width="17" customWidth="1"/>
    <col min="9985" max="9985" width="6.42578125" customWidth="1"/>
    <col min="9986" max="9986" width="10.140625" customWidth="1"/>
    <col min="9988" max="9988" width="17.140625" customWidth="1"/>
    <col min="9989" max="9989" width="12.85546875" customWidth="1"/>
    <col min="9990" max="9990" width="12.7109375" customWidth="1"/>
    <col min="9991" max="9991" width="17.85546875" customWidth="1"/>
    <col min="9992" max="9992" width="14.7109375" customWidth="1"/>
    <col min="9993" max="9993" width="13.5703125" customWidth="1"/>
    <col min="9994" max="9995" width="11.5703125" customWidth="1"/>
    <col min="9996" max="9996" width="12.28515625" customWidth="1"/>
    <col min="9997" max="9997" width="9.5703125" customWidth="1"/>
    <col min="10006" max="10006" width="17" customWidth="1"/>
    <col min="10241" max="10241" width="6.42578125" customWidth="1"/>
    <col min="10242" max="10242" width="10.140625" customWidth="1"/>
    <col min="10244" max="10244" width="17.140625" customWidth="1"/>
    <col min="10245" max="10245" width="12.85546875" customWidth="1"/>
    <col min="10246" max="10246" width="12.7109375" customWidth="1"/>
    <col min="10247" max="10247" width="17.85546875" customWidth="1"/>
    <col min="10248" max="10248" width="14.7109375" customWidth="1"/>
    <col min="10249" max="10249" width="13.5703125" customWidth="1"/>
    <col min="10250" max="10251" width="11.5703125" customWidth="1"/>
    <col min="10252" max="10252" width="12.28515625" customWidth="1"/>
    <col min="10253" max="10253" width="9.5703125" customWidth="1"/>
    <col min="10262" max="10262" width="17" customWidth="1"/>
    <col min="10497" max="10497" width="6.42578125" customWidth="1"/>
    <col min="10498" max="10498" width="10.140625" customWidth="1"/>
    <col min="10500" max="10500" width="17.140625" customWidth="1"/>
    <col min="10501" max="10501" width="12.85546875" customWidth="1"/>
    <col min="10502" max="10502" width="12.7109375" customWidth="1"/>
    <col min="10503" max="10503" width="17.85546875" customWidth="1"/>
    <col min="10504" max="10504" width="14.7109375" customWidth="1"/>
    <col min="10505" max="10505" width="13.5703125" customWidth="1"/>
    <col min="10506" max="10507" width="11.5703125" customWidth="1"/>
    <col min="10508" max="10508" width="12.28515625" customWidth="1"/>
    <col min="10509" max="10509" width="9.5703125" customWidth="1"/>
    <col min="10518" max="10518" width="17" customWidth="1"/>
    <col min="10753" max="10753" width="6.42578125" customWidth="1"/>
    <col min="10754" max="10754" width="10.140625" customWidth="1"/>
    <col min="10756" max="10756" width="17.140625" customWidth="1"/>
    <col min="10757" max="10757" width="12.85546875" customWidth="1"/>
    <col min="10758" max="10758" width="12.7109375" customWidth="1"/>
    <col min="10759" max="10759" width="17.85546875" customWidth="1"/>
    <col min="10760" max="10760" width="14.7109375" customWidth="1"/>
    <col min="10761" max="10761" width="13.5703125" customWidth="1"/>
    <col min="10762" max="10763" width="11.5703125" customWidth="1"/>
    <col min="10764" max="10764" width="12.28515625" customWidth="1"/>
    <col min="10765" max="10765" width="9.5703125" customWidth="1"/>
    <col min="10774" max="10774" width="17" customWidth="1"/>
    <col min="11009" max="11009" width="6.42578125" customWidth="1"/>
    <col min="11010" max="11010" width="10.140625" customWidth="1"/>
    <col min="11012" max="11012" width="17.140625" customWidth="1"/>
    <col min="11013" max="11013" width="12.85546875" customWidth="1"/>
    <col min="11014" max="11014" width="12.7109375" customWidth="1"/>
    <col min="11015" max="11015" width="17.85546875" customWidth="1"/>
    <col min="11016" max="11016" width="14.7109375" customWidth="1"/>
    <col min="11017" max="11017" width="13.5703125" customWidth="1"/>
    <col min="11018" max="11019" width="11.5703125" customWidth="1"/>
    <col min="11020" max="11020" width="12.28515625" customWidth="1"/>
    <col min="11021" max="11021" width="9.5703125" customWidth="1"/>
    <col min="11030" max="11030" width="17" customWidth="1"/>
    <col min="11265" max="11265" width="6.42578125" customWidth="1"/>
    <col min="11266" max="11266" width="10.140625" customWidth="1"/>
    <col min="11268" max="11268" width="17.140625" customWidth="1"/>
    <col min="11269" max="11269" width="12.85546875" customWidth="1"/>
    <col min="11270" max="11270" width="12.7109375" customWidth="1"/>
    <col min="11271" max="11271" width="17.85546875" customWidth="1"/>
    <col min="11272" max="11272" width="14.7109375" customWidth="1"/>
    <col min="11273" max="11273" width="13.5703125" customWidth="1"/>
    <col min="11274" max="11275" width="11.5703125" customWidth="1"/>
    <col min="11276" max="11276" width="12.28515625" customWidth="1"/>
    <col min="11277" max="11277" width="9.5703125" customWidth="1"/>
    <col min="11286" max="11286" width="17" customWidth="1"/>
    <col min="11521" max="11521" width="6.42578125" customWidth="1"/>
    <col min="11522" max="11522" width="10.140625" customWidth="1"/>
    <col min="11524" max="11524" width="17.140625" customWidth="1"/>
    <col min="11525" max="11525" width="12.85546875" customWidth="1"/>
    <col min="11526" max="11526" width="12.7109375" customWidth="1"/>
    <col min="11527" max="11527" width="17.85546875" customWidth="1"/>
    <col min="11528" max="11528" width="14.7109375" customWidth="1"/>
    <col min="11529" max="11529" width="13.5703125" customWidth="1"/>
    <col min="11530" max="11531" width="11.5703125" customWidth="1"/>
    <col min="11532" max="11532" width="12.28515625" customWidth="1"/>
    <col min="11533" max="11533" width="9.5703125" customWidth="1"/>
    <col min="11542" max="11542" width="17" customWidth="1"/>
    <col min="11777" max="11777" width="6.42578125" customWidth="1"/>
    <col min="11778" max="11778" width="10.140625" customWidth="1"/>
    <col min="11780" max="11780" width="17.140625" customWidth="1"/>
    <col min="11781" max="11781" width="12.85546875" customWidth="1"/>
    <col min="11782" max="11782" width="12.7109375" customWidth="1"/>
    <col min="11783" max="11783" width="17.85546875" customWidth="1"/>
    <col min="11784" max="11784" width="14.7109375" customWidth="1"/>
    <col min="11785" max="11785" width="13.5703125" customWidth="1"/>
    <col min="11786" max="11787" width="11.5703125" customWidth="1"/>
    <col min="11788" max="11788" width="12.28515625" customWidth="1"/>
    <col min="11789" max="11789" width="9.5703125" customWidth="1"/>
    <col min="11798" max="11798" width="17" customWidth="1"/>
    <col min="12033" max="12033" width="6.42578125" customWidth="1"/>
    <col min="12034" max="12034" width="10.140625" customWidth="1"/>
    <col min="12036" max="12036" width="17.140625" customWidth="1"/>
    <col min="12037" max="12037" width="12.85546875" customWidth="1"/>
    <col min="12038" max="12038" width="12.7109375" customWidth="1"/>
    <col min="12039" max="12039" width="17.85546875" customWidth="1"/>
    <col min="12040" max="12040" width="14.7109375" customWidth="1"/>
    <col min="12041" max="12041" width="13.5703125" customWidth="1"/>
    <col min="12042" max="12043" width="11.5703125" customWidth="1"/>
    <col min="12044" max="12044" width="12.28515625" customWidth="1"/>
    <col min="12045" max="12045" width="9.5703125" customWidth="1"/>
    <col min="12054" max="12054" width="17" customWidth="1"/>
    <col min="12289" max="12289" width="6.42578125" customWidth="1"/>
    <col min="12290" max="12290" width="10.140625" customWidth="1"/>
    <col min="12292" max="12292" width="17.140625" customWidth="1"/>
    <col min="12293" max="12293" width="12.85546875" customWidth="1"/>
    <col min="12294" max="12294" width="12.7109375" customWidth="1"/>
    <col min="12295" max="12295" width="17.85546875" customWidth="1"/>
    <col min="12296" max="12296" width="14.7109375" customWidth="1"/>
    <col min="12297" max="12297" width="13.5703125" customWidth="1"/>
    <col min="12298" max="12299" width="11.5703125" customWidth="1"/>
    <col min="12300" max="12300" width="12.28515625" customWidth="1"/>
    <col min="12301" max="12301" width="9.5703125" customWidth="1"/>
    <col min="12310" max="12310" width="17" customWidth="1"/>
    <col min="12545" max="12545" width="6.42578125" customWidth="1"/>
    <col min="12546" max="12546" width="10.140625" customWidth="1"/>
    <col min="12548" max="12548" width="17.140625" customWidth="1"/>
    <col min="12549" max="12549" width="12.85546875" customWidth="1"/>
    <col min="12550" max="12550" width="12.7109375" customWidth="1"/>
    <col min="12551" max="12551" width="17.85546875" customWidth="1"/>
    <col min="12552" max="12552" width="14.7109375" customWidth="1"/>
    <col min="12553" max="12553" width="13.5703125" customWidth="1"/>
    <col min="12554" max="12555" width="11.5703125" customWidth="1"/>
    <col min="12556" max="12556" width="12.28515625" customWidth="1"/>
    <col min="12557" max="12557" width="9.5703125" customWidth="1"/>
    <col min="12566" max="12566" width="17" customWidth="1"/>
    <col min="12801" max="12801" width="6.42578125" customWidth="1"/>
    <col min="12802" max="12802" width="10.140625" customWidth="1"/>
    <col min="12804" max="12804" width="17.140625" customWidth="1"/>
    <col min="12805" max="12805" width="12.85546875" customWidth="1"/>
    <col min="12806" max="12806" width="12.7109375" customWidth="1"/>
    <col min="12807" max="12807" width="17.85546875" customWidth="1"/>
    <col min="12808" max="12808" width="14.7109375" customWidth="1"/>
    <col min="12809" max="12809" width="13.5703125" customWidth="1"/>
    <col min="12810" max="12811" width="11.5703125" customWidth="1"/>
    <col min="12812" max="12812" width="12.28515625" customWidth="1"/>
    <col min="12813" max="12813" width="9.5703125" customWidth="1"/>
    <col min="12822" max="12822" width="17" customWidth="1"/>
    <col min="13057" max="13057" width="6.42578125" customWidth="1"/>
    <col min="13058" max="13058" width="10.140625" customWidth="1"/>
    <col min="13060" max="13060" width="17.140625" customWidth="1"/>
    <col min="13061" max="13061" width="12.85546875" customWidth="1"/>
    <col min="13062" max="13062" width="12.7109375" customWidth="1"/>
    <col min="13063" max="13063" width="17.85546875" customWidth="1"/>
    <col min="13064" max="13064" width="14.7109375" customWidth="1"/>
    <col min="13065" max="13065" width="13.5703125" customWidth="1"/>
    <col min="13066" max="13067" width="11.5703125" customWidth="1"/>
    <col min="13068" max="13068" width="12.28515625" customWidth="1"/>
    <col min="13069" max="13069" width="9.5703125" customWidth="1"/>
    <col min="13078" max="13078" width="17" customWidth="1"/>
    <col min="13313" max="13313" width="6.42578125" customWidth="1"/>
    <col min="13314" max="13314" width="10.140625" customWidth="1"/>
    <col min="13316" max="13316" width="17.140625" customWidth="1"/>
    <col min="13317" max="13317" width="12.85546875" customWidth="1"/>
    <col min="13318" max="13318" width="12.7109375" customWidth="1"/>
    <col min="13319" max="13319" width="17.85546875" customWidth="1"/>
    <col min="13320" max="13320" width="14.7109375" customWidth="1"/>
    <col min="13321" max="13321" width="13.5703125" customWidth="1"/>
    <col min="13322" max="13323" width="11.5703125" customWidth="1"/>
    <col min="13324" max="13324" width="12.28515625" customWidth="1"/>
    <col min="13325" max="13325" width="9.5703125" customWidth="1"/>
    <col min="13334" max="13334" width="17" customWidth="1"/>
    <col min="13569" max="13569" width="6.42578125" customWidth="1"/>
    <col min="13570" max="13570" width="10.140625" customWidth="1"/>
    <col min="13572" max="13572" width="17.140625" customWidth="1"/>
    <col min="13573" max="13573" width="12.85546875" customWidth="1"/>
    <col min="13574" max="13574" width="12.7109375" customWidth="1"/>
    <col min="13575" max="13575" width="17.85546875" customWidth="1"/>
    <col min="13576" max="13576" width="14.7109375" customWidth="1"/>
    <col min="13577" max="13577" width="13.5703125" customWidth="1"/>
    <col min="13578" max="13579" width="11.5703125" customWidth="1"/>
    <col min="13580" max="13580" width="12.28515625" customWidth="1"/>
    <col min="13581" max="13581" width="9.5703125" customWidth="1"/>
    <col min="13590" max="13590" width="17" customWidth="1"/>
    <col min="13825" max="13825" width="6.42578125" customWidth="1"/>
    <col min="13826" max="13826" width="10.140625" customWidth="1"/>
    <col min="13828" max="13828" width="17.140625" customWidth="1"/>
    <col min="13829" max="13829" width="12.85546875" customWidth="1"/>
    <col min="13830" max="13830" width="12.7109375" customWidth="1"/>
    <col min="13831" max="13831" width="17.85546875" customWidth="1"/>
    <col min="13832" max="13832" width="14.7109375" customWidth="1"/>
    <col min="13833" max="13833" width="13.5703125" customWidth="1"/>
    <col min="13834" max="13835" width="11.5703125" customWidth="1"/>
    <col min="13836" max="13836" width="12.28515625" customWidth="1"/>
    <col min="13837" max="13837" width="9.5703125" customWidth="1"/>
    <col min="13846" max="13846" width="17" customWidth="1"/>
    <col min="14081" max="14081" width="6.42578125" customWidth="1"/>
    <col min="14082" max="14082" width="10.140625" customWidth="1"/>
    <col min="14084" max="14084" width="17.140625" customWidth="1"/>
    <col min="14085" max="14085" width="12.85546875" customWidth="1"/>
    <col min="14086" max="14086" width="12.7109375" customWidth="1"/>
    <col min="14087" max="14087" width="17.85546875" customWidth="1"/>
    <col min="14088" max="14088" width="14.7109375" customWidth="1"/>
    <col min="14089" max="14089" width="13.5703125" customWidth="1"/>
    <col min="14090" max="14091" width="11.5703125" customWidth="1"/>
    <col min="14092" max="14092" width="12.28515625" customWidth="1"/>
    <col min="14093" max="14093" width="9.5703125" customWidth="1"/>
    <col min="14102" max="14102" width="17" customWidth="1"/>
    <col min="14337" max="14337" width="6.42578125" customWidth="1"/>
    <col min="14338" max="14338" width="10.140625" customWidth="1"/>
    <col min="14340" max="14340" width="17.140625" customWidth="1"/>
    <col min="14341" max="14341" width="12.85546875" customWidth="1"/>
    <col min="14342" max="14342" width="12.7109375" customWidth="1"/>
    <col min="14343" max="14343" width="17.85546875" customWidth="1"/>
    <col min="14344" max="14344" width="14.7109375" customWidth="1"/>
    <col min="14345" max="14345" width="13.5703125" customWidth="1"/>
    <col min="14346" max="14347" width="11.5703125" customWidth="1"/>
    <col min="14348" max="14348" width="12.28515625" customWidth="1"/>
    <col min="14349" max="14349" width="9.5703125" customWidth="1"/>
    <col min="14358" max="14358" width="17" customWidth="1"/>
    <col min="14593" max="14593" width="6.42578125" customWidth="1"/>
    <col min="14594" max="14594" width="10.140625" customWidth="1"/>
    <col min="14596" max="14596" width="17.140625" customWidth="1"/>
    <col min="14597" max="14597" width="12.85546875" customWidth="1"/>
    <col min="14598" max="14598" width="12.7109375" customWidth="1"/>
    <col min="14599" max="14599" width="17.85546875" customWidth="1"/>
    <col min="14600" max="14600" width="14.7109375" customWidth="1"/>
    <col min="14601" max="14601" width="13.5703125" customWidth="1"/>
    <col min="14602" max="14603" width="11.5703125" customWidth="1"/>
    <col min="14604" max="14604" width="12.28515625" customWidth="1"/>
    <col min="14605" max="14605" width="9.5703125" customWidth="1"/>
    <col min="14614" max="14614" width="17" customWidth="1"/>
    <col min="14849" max="14849" width="6.42578125" customWidth="1"/>
    <col min="14850" max="14850" width="10.140625" customWidth="1"/>
    <col min="14852" max="14852" width="17.140625" customWidth="1"/>
    <col min="14853" max="14853" width="12.85546875" customWidth="1"/>
    <col min="14854" max="14854" width="12.7109375" customWidth="1"/>
    <col min="14855" max="14855" width="17.85546875" customWidth="1"/>
    <col min="14856" max="14856" width="14.7109375" customWidth="1"/>
    <col min="14857" max="14857" width="13.5703125" customWidth="1"/>
    <col min="14858" max="14859" width="11.5703125" customWidth="1"/>
    <col min="14860" max="14860" width="12.28515625" customWidth="1"/>
    <col min="14861" max="14861" width="9.5703125" customWidth="1"/>
    <col min="14870" max="14870" width="17" customWidth="1"/>
    <col min="15105" max="15105" width="6.42578125" customWidth="1"/>
    <col min="15106" max="15106" width="10.140625" customWidth="1"/>
    <col min="15108" max="15108" width="17.140625" customWidth="1"/>
    <col min="15109" max="15109" width="12.85546875" customWidth="1"/>
    <col min="15110" max="15110" width="12.7109375" customWidth="1"/>
    <col min="15111" max="15111" width="17.85546875" customWidth="1"/>
    <col min="15112" max="15112" width="14.7109375" customWidth="1"/>
    <col min="15113" max="15113" width="13.5703125" customWidth="1"/>
    <col min="15114" max="15115" width="11.5703125" customWidth="1"/>
    <col min="15116" max="15116" width="12.28515625" customWidth="1"/>
    <col min="15117" max="15117" width="9.5703125" customWidth="1"/>
    <col min="15126" max="15126" width="17" customWidth="1"/>
    <col min="15361" max="15361" width="6.42578125" customWidth="1"/>
    <col min="15362" max="15362" width="10.140625" customWidth="1"/>
    <col min="15364" max="15364" width="17.140625" customWidth="1"/>
    <col min="15365" max="15365" width="12.85546875" customWidth="1"/>
    <col min="15366" max="15366" width="12.7109375" customWidth="1"/>
    <col min="15367" max="15367" width="17.85546875" customWidth="1"/>
    <col min="15368" max="15368" width="14.7109375" customWidth="1"/>
    <col min="15369" max="15369" width="13.5703125" customWidth="1"/>
    <col min="15370" max="15371" width="11.5703125" customWidth="1"/>
    <col min="15372" max="15372" width="12.28515625" customWidth="1"/>
    <col min="15373" max="15373" width="9.5703125" customWidth="1"/>
    <col min="15382" max="15382" width="17" customWidth="1"/>
    <col min="15617" max="15617" width="6.42578125" customWidth="1"/>
    <col min="15618" max="15618" width="10.140625" customWidth="1"/>
    <col min="15620" max="15620" width="17.140625" customWidth="1"/>
    <col min="15621" max="15621" width="12.85546875" customWidth="1"/>
    <col min="15622" max="15622" width="12.7109375" customWidth="1"/>
    <col min="15623" max="15623" width="17.85546875" customWidth="1"/>
    <col min="15624" max="15624" width="14.7109375" customWidth="1"/>
    <col min="15625" max="15625" width="13.5703125" customWidth="1"/>
    <col min="15626" max="15627" width="11.5703125" customWidth="1"/>
    <col min="15628" max="15628" width="12.28515625" customWidth="1"/>
    <col min="15629" max="15629" width="9.5703125" customWidth="1"/>
    <col min="15638" max="15638" width="17" customWidth="1"/>
    <col min="15873" max="15873" width="6.42578125" customWidth="1"/>
    <col min="15874" max="15874" width="10.140625" customWidth="1"/>
    <col min="15876" max="15876" width="17.140625" customWidth="1"/>
    <col min="15877" max="15877" width="12.85546875" customWidth="1"/>
    <col min="15878" max="15878" width="12.7109375" customWidth="1"/>
    <col min="15879" max="15879" width="17.85546875" customWidth="1"/>
    <col min="15880" max="15880" width="14.7109375" customWidth="1"/>
    <col min="15881" max="15881" width="13.5703125" customWidth="1"/>
    <col min="15882" max="15883" width="11.5703125" customWidth="1"/>
    <col min="15884" max="15884" width="12.28515625" customWidth="1"/>
    <col min="15885" max="15885" width="9.5703125" customWidth="1"/>
    <col min="15894" max="15894" width="17" customWidth="1"/>
    <col min="16129" max="16129" width="6.42578125" customWidth="1"/>
    <col min="16130" max="16130" width="10.140625" customWidth="1"/>
    <col min="16132" max="16132" width="17.140625" customWidth="1"/>
    <col min="16133" max="16133" width="12.85546875" customWidth="1"/>
    <col min="16134" max="16134" width="12.7109375" customWidth="1"/>
    <col min="16135" max="16135" width="17.85546875" customWidth="1"/>
    <col min="16136" max="16136" width="14.7109375" customWidth="1"/>
    <col min="16137" max="16137" width="13.5703125" customWidth="1"/>
    <col min="16138" max="16139" width="11.5703125" customWidth="1"/>
    <col min="16140" max="16140" width="12.28515625" customWidth="1"/>
    <col min="16141" max="16141" width="9.5703125" customWidth="1"/>
    <col min="16150" max="16150" width="17" customWidth="1"/>
  </cols>
  <sheetData>
    <row r="1" spans="1:22" ht="21">
      <c r="A1" s="14"/>
      <c r="B1" s="15" t="s">
        <v>227</v>
      </c>
      <c r="C1" s="16"/>
      <c r="D1" s="16"/>
      <c r="E1" s="16"/>
      <c r="F1" s="16"/>
      <c r="H1" s="16"/>
      <c r="I1" s="16"/>
      <c r="J1" s="16"/>
      <c r="K1" s="16"/>
      <c r="L1" s="17"/>
      <c r="Q1" s="18"/>
    </row>
    <row r="2" spans="1:22">
      <c r="A2" s="14"/>
      <c r="Q2" s="18"/>
    </row>
    <row r="3" spans="1:22" ht="28.5">
      <c r="A3" s="14"/>
      <c r="B3" s="19" t="s">
        <v>322</v>
      </c>
      <c r="C3" s="20"/>
      <c r="D3" s="20"/>
      <c r="E3" s="20"/>
      <c r="F3" s="20"/>
      <c r="G3" s="20"/>
      <c r="H3" s="20"/>
      <c r="I3" s="20"/>
      <c r="J3" s="20"/>
      <c r="K3" s="20"/>
      <c r="L3" s="21"/>
      <c r="Q3" s="18"/>
    </row>
    <row r="4" spans="1:22" ht="11.25" customHeight="1">
      <c r="A4" s="14"/>
      <c r="B4" s="22" t="s">
        <v>229</v>
      </c>
    </row>
    <row r="5" spans="1:22">
      <c r="A5" s="14"/>
      <c r="B5" s="23" t="s">
        <v>230</v>
      </c>
      <c r="C5" s="24"/>
      <c r="D5" s="25">
        <v>0.47222222222222227</v>
      </c>
      <c r="E5" s="21" t="s">
        <v>231</v>
      </c>
      <c r="F5" s="26"/>
      <c r="G5" s="27"/>
      <c r="H5" s="28"/>
      <c r="I5" s="28"/>
      <c r="J5" s="28"/>
      <c r="K5" s="28"/>
    </row>
    <row r="6" spans="1:22" ht="12" customHeight="1">
      <c r="A6" s="14"/>
      <c r="B6" s="22" t="s">
        <v>232</v>
      </c>
      <c r="C6" s="29"/>
      <c r="D6" s="22" t="s">
        <v>233</v>
      </c>
      <c r="E6" s="22"/>
      <c r="F6" s="22" t="s">
        <v>234</v>
      </c>
      <c r="H6" s="22"/>
      <c r="I6" s="22"/>
      <c r="J6" s="22"/>
      <c r="K6" s="22"/>
    </row>
    <row r="7" spans="1:22">
      <c r="A7" s="14"/>
      <c r="B7" s="25"/>
      <c r="C7" s="20"/>
      <c r="D7" s="20"/>
      <c r="E7" s="21"/>
    </row>
    <row r="8" spans="1:22" ht="9.75" customHeight="1">
      <c r="A8" s="14"/>
      <c r="B8" s="22" t="s">
        <v>235</v>
      </c>
      <c r="C8" s="22"/>
      <c r="D8" s="22"/>
      <c r="E8" s="22"/>
      <c r="Q8" s="30"/>
      <c r="R8" s="30"/>
      <c r="S8" s="30"/>
      <c r="T8" s="30"/>
      <c r="U8" s="30"/>
      <c r="V8" s="30"/>
    </row>
    <row r="9" spans="1:22">
      <c r="A9" s="14"/>
      <c r="B9" s="31" t="s">
        <v>236</v>
      </c>
      <c r="C9" s="32"/>
      <c r="D9" s="32"/>
      <c r="E9" s="32"/>
      <c r="F9" s="31"/>
      <c r="H9" s="31"/>
      <c r="I9" s="31"/>
      <c r="J9" s="31"/>
      <c r="K9" s="31"/>
      <c r="M9" s="31"/>
      <c r="Q9" s="30"/>
      <c r="R9" s="30"/>
      <c r="S9" s="30"/>
      <c r="T9" s="30"/>
      <c r="U9" s="30"/>
      <c r="V9" s="30"/>
    </row>
    <row r="10" spans="1:22">
      <c r="A10" s="14"/>
      <c r="B10" t="s">
        <v>237</v>
      </c>
      <c r="D10" t="s">
        <v>238</v>
      </c>
      <c r="E10">
        <v>18</v>
      </c>
      <c r="Q10" s="30"/>
      <c r="R10" s="30"/>
      <c r="S10" s="30"/>
      <c r="T10" s="30"/>
      <c r="U10" s="30"/>
      <c r="V10" s="30"/>
    </row>
    <row r="11" spans="1:22">
      <c r="A11" s="14"/>
      <c r="D11" t="s">
        <v>239</v>
      </c>
      <c r="E11">
        <v>15</v>
      </c>
      <c r="Q11" s="30"/>
      <c r="R11" s="30"/>
      <c r="S11" s="30"/>
      <c r="T11" s="30"/>
      <c r="U11" s="30"/>
      <c r="V11" s="30"/>
    </row>
    <row r="12" spans="1:22">
      <c r="A12" s="33"/>
      <c r="B12" s="33"/>
      <c r="C12" s="33"/>
      <c r="D12" s="33"/>
      <c r="E12" s="33"/>
      <c r="F12" s="33"/>
      <c r="G12" s="33"/>
      <c r="H12" s="33"/>
      <c r="I12" s="33"/>
      <c r="J12" s="33"/>
      <c r="L12" s="33"/>
      <c r="M12" s="33"/>
      <c r="N12" s="33"/>
      <c r="O12" s="33"/>
      <c r="P12" s="33"/>
      <c r="R12" s="34"/>
      <c r="S12" s="34"/>
      <c r="T12" s="34"/>
      <c r="U12" s="34"/>
      <c r="V12" s="34"/>
    </row>
    <row r="13" spans="1:22">
      <c r="A13" s="14"/>
      <c r="Q13" s="30"/>
      <c r="R13" s="30"/>
      <c r="S13" s="30"/>
      <c r="T13" s="30"/>
      <c r="U13" s="30"/>
      <c r="V13" s="30"/>
    </row>
    <row r="14" spans="1:22" ht="63" customHeight="1" thickBot="1">
      <c r="A14" s="35" t="s">
        <v>240</v>
      </c>
      <c r="B14" s="36" t="s">
        <v>241</v>
      </c>
      <c r="C14" s="36" t="s">
        <v>6</v>
      </c>
      <c r="D14" s="36" t="s">
        <v>242</v>
      </c>
      <c r="E14" s="36" t="s">
        <v>243</v>
      </c>
      <c r="F14" s="36" t="s">
        <v>244</v>
      </c>
      <c r="G14" s="36" t="s">
        <v>245</v>
      </c>
      <c r="H14" s="36" t="s">
        <v>246</v>
      </c>
      <c r="I14" s="36" t="s">
        <v>247</v>
      </c>
      <c r="J14" s="37" t="s">
        <v>248</v>
      </c>
      <c r="K14" s="37" t="s">
        <v>249</v>
      </c>
      <c r="L14" s="37" t="s">
        <v>250</v>
      </c>
      <c r="M14" s="37" t="s">
        <v>251</v>
      </c>
      <c r="N14" s="37" t="s">
        <v>9</v>
      </c>
      <c r="O14" s="37" t="s">
        <v>252</v>
      </c>
      <c r="P14" s="33"/>
      <c r="Q14" s="30"/>
      <c r="R14" s="30"/>
      <c r="S14" s="30"/>
      <c r="T14" s="30"/>
      <c r="U14" s="30"/>
      <c r="V14" s="30"/>
    </row>
    <row r="15" spans="1:22" ht="16.5" thickBot="1">
      <c r="A15" s="38">
        <v>1</v>
      </c>
      <c r="B15" s="39">
        <v>1</v>
      </c>
      <c r="C15" s="39">
        <v>863</v>
      </c>
      <c r="D15" s="40" t="s">
        <v>323</v>
      </c>
      <c r="E15" s="41" t="s">
        <v>156</v>
      </c>
      <c r="F15" s="42">
        <v>33209</v>
      </c>
      <c r="G15" s="38" t="s">
        <v>262</v>
      </c>
      <c r="H15" s="41"/>
      <c r="I15" s="43">
        <v>2.298611111111111E-2</v>
      </c>
      <c r="J15" s="41"/>
      <c r="K15" s="41"/>
      <c r="L15" s="41"/>
      <c r="M15" s="41"/>
      <c r="N15" s="38"/>
      <c r="O15" s="38"/>
      <c r="P15" s="44"/>
      <c r="Q15" t="s">
        <v>256</v>
      </c>
    </row>
    <row r="16" spans="1:22" ht="16.5" thickBot="1">
      <c r="A16" s="38">
        <v>2</v>
      </c>
      <c r="B16" s="45">
        <v>2</v>
      </c>
      <c r="C16" s="45">
        <v>1630</v>
      </c>
      <c r="D16" s="46" t="s">
        <v>324</v>
      </c>
      <c r="E16" s="41" t="s">
        <v>156</v>
      </c>
      <c r="F16" s="42">
        <v>30655</v>
      </c>
      <c r="G16" s="38" t="s">
        <v>282</v>
      </c>
      <c r="H16" s="41"/>
      <c r="I16" s="47">
        <v>2.375E-2</v>
      </c>
      <c r="J16" s="41"/>
      <c r="K16" s="41"/>
      <c r="L16" s="41"/>
      <c r="M16" s="41"/>
      <c r="N16" s="38"/>
      <c r="O16" s="38"/>
      <c r="P16" s="44"/>
      <c r="Q16" s="30" t="s">
        <v>259</v>
      </c>
      <c r="R16" s="30"/>
      <c r="S16" s="30"/>
      <c r="T16" s="30"/>
      <c r="U16" s="30"/>
      <c r="V16" s="30"/>
    </row>
    <row r="17" spans="1:22" ht="16.5" thickBot="1">
      <c r="A17" s="38">
        <v>3</v>
      </c>
      <c r="B17" s="45">
        <v>3</v>
      </c>
      <c r="C17" s="45">
        <v>372</v>
      </c>
      <c r="D17" s="46" t="s">
        <v>325</v>
      </c>
      <c r="E17" s="41" t="s">
        <v>326</v>
      </c>
      <c r="F17" s="42">
        <v>30339</v>
      </c>
      <c r="G17" s="38" t="s">
        <v>327</v>
      </c>
      <c r="H17" s="41" t="s">
        <v>258</v>
      </c>
      <c r="I17" s="47">
        <v>2.3877314814814813E-2</v>
      </c>
      <c r="J17" s="41"/>
      <c r="K17" s="41"/>
      <c r="L17" s="41"/>
      <c r="M17" s="41"/>
      <c r="N17" s="38"/>
      <c r="O17" s="38"/>
      <c r="P17" s="44"/>
      <c r="Q17" s="30"/>
      <c r="R17" s="30"/>
      <c r="S17" s="30"/>
      <c r="T17" s="30"/>
      <c r="U17" s="30"/>
      <c r="V17" s="30"/>
    </row>
    <row r="18" spans="1:22" ht="16.5" thickBot="1">
      <c r="A18" s="38">
        <v>4</v>
      </c>
      <c r="B18" s="45">
        <v>4</v>
      </c>
      <c r="C18" s="45">
        <v>374</v>
      </c>
      <c r="D18" s="46" t="s">
        <v>328</v>
      </c>
      <c r="E18" s="41" t="s">
        <v>326</v>
      </c>
      <c r="F18" s="42">
        <v>32094</v>
      </c>
      <c r="G18" s="38" t="s">
        <v>327</v>
      </c>
      <c r="H18" s="41" t="s">
        <v>258</v>
      </c>
      <c r="I18" s="47">
        <v>2.3958333333333331E-2</v>
      </c>
      <c r="J18" s="41"/>
      <c r="K18" s="41"/>
      <c r="L18" s="41"/>
      <c r="M18" s="41"/>
      <c r="N18" s="38"/>
      <c r="O18" s="38"/>
      <c r="P18" s="44"/>
      <c r="Q18" s="30" t="s">
        <v>266</v>
      </c>
      <c r="R18" s="30"/>
      <c r="S18" s="30"/>
      <c r="T18" s="30"/>
      <c r="U18" s="30"/>
      <c r="V18" s="30"/>
    </row>
    <row r="19" spans="1:22" ht="16.5" thickBot="1">
      <c r="A19" s="38">
        <v>5</v>
      </c>
      <c r="B19" s="45">
        <v>5</v>
      </c>
      <c r="C19" s="45">
        <v>1635</v>
      </c>
      <c r="D19" s="46" t="s">
        <v>329</v>
      </c>
      <c r="E19" s="41" t="s">
        <v>330</v>
      </c>
      <c r="F19" s="42">
        <v>31658</v>
      </c>
      <c r="G19" s="38" t="s">
        <v>282</v>
      </c>
      <c r="H19" s="41"/>
      <c r="I19" s="47">
        <v>2.4513888888888887E-2</v>
      </c>
      <c r="J19" s="41"/>
      <c r="K19" s="41"/>
      <c r="L19" s="41"/>
      <c r="M19" s="41"/>
      <c r="N19" s="38"/>
      <c r="O19" s="38"/>
      <c r="P19" s="44"/>
      <c r="Q19" s="30"/>
      <c r="R19" s="30"/>
      <c r="S19" s="30"/>
      <c r="T19" s="30"/>
      <c r="U19" s="30"/>
      <c r="V19" s="30"/>
    </row>
    <row r="20" spans="1:22" ht="16.5" thickBot="1">
      <c r="A20" s="38">
        <v>6</v>
      </c>
      <c r="B20" s="45">
        <v>6</v>
      </c>
      <c r="C20" s="45">
        <v>1594</v>
      </c>
      <c r="D20" s="46" t="s">
        <v>331</v>
      </c>
      <c r="E20" s="41" t="s">
        <v>332</v>
      </c>
      <c r="F20" s="42">
        <v>34526</v>
      </c>
      <c r="G20" s="38" t="s">
        <v>265</v>
      </c>
      <c r="H20" s="41"/>
      <c r="I20" s="47">
        <v>2.4571759259259262E-2</v>
      </c>
      <c r="J20" s="41"/>
      <c r="K20" s="41"/>
      <c r="L20" s="41"/>
      <c r="M20" s="41"/>
      <c r="N20" s="38"/>
      <c r="O20" s="38"/>
      <c r="P20" s="44"/>
      <c r="Q20" s="30" t="s">
        <v>272</v>
      </c>
      <c r="R20" s="30"/>
      <c r="S20" s="30"/>
      <c r="T20" s="30"/>
      <c r="U20" s="30"/>
      <c r="V20" s="30"/>
    </row>
    <row r="21" spans="1:22" ht="16.5" thickBot="1">
      <c r="A21" s="38">
        <v>7</v>
      </c>
      <c r="B21" s="45">
        <v>7</v>
      </c>
      <c r="C21" s="45">
        <v>2318</v>
      </c>
      <c r="D21" s="46" t="s">
        <v>333</v>
      </c>
      <c r="E21" s="41" t="s">
        <v>334</v>
      </c>
      <c r="F21" s="42">
        <v>34764</v>
      </c>
      <c r="G21" s="38" t="s">
        <v>306</v>
      </c>
      <c r="H21" s="41"/>
      <c r="I21" s="47">
        <v>2.476851851851852E-2</v>
      </c>
      <c r="J21" s="41"/>
      <c r="K21" s="41"/>
      <c r="L21" s="41"/>
      <c r="M21" s="41"/>
      <c r="N21" s="38"/>
      <c r="O21" s="38"/>
      <c r="P21" s="44"/>
      <c r="Q21" s="30"/>
      <c r="R21" s="30"/>
      <c r="S21" s="30"/>
      <c r="T21" s="30"/>
      <c r="U21" s="30"/>
      <c r="V21" s="30"/>
    </row>
    <row r="22" spans="1:22" ht="16.5" thickBot="1">
      <c r="A22" s="38">
        <v>8</v>
      </c>
      <c r="B22" s="45">
        <v>8</v>
      </c>
      <c r="C22" s="45">
        <v>2291</v>
      </c>
      <c r="D22" s="46" t="s">
        <v>335</v>
      </c>
      <c r="E22" s="41" t="s">
        <v>334</v>
      </c>
      <c r="F22" s="42">
        <v>34759</v>
      </c>
      <c r="G22" s="38" t="s">
        <v>306</v>
      </c>
      <c r="H22" s="41"/>
      <c r="I22" s="47">
        <v>2.5925925925925925E-2</v>
      </c>
      <c r="J22" s="41"/>
      <c r="K22" s="41"/>
      <c r="L22" s="41"/>
      <c r="M22" s="41"/>
      <c r="N22" s="38"/>
      <c r="O22" s="38"/>
      <c r="P22" s="44"/>
      <c r="Q22" s="30" t="s">
        <v>278</v>
      </c>
      <c r="R22" s="30"/>
      <c r="S22" s="30"/>
      <c r="T22" s="30"/>
      <c r="U22" s="30"/>
      <c r="V22" s="30"/>
    </row>
    <row r="23" spans="1:22" ht="16.5" thickBot="1">
      <c r="A23" s="38">
        <v>9</v>
      </c>
      <c r="B23" s="45">
        <v>9</v>
      </c>
      <c r="C23" s="45">
        <v>930</v>
      </c>
      <c r="D23" s="46" t="s">
        <v>336</v>
      </c>
      <c r="E23" s="41" t="s">
        <v>337</v>
      </c>
      <c r="F23" s="42">
        <v>34855</v>
      </c>
      <c r="G23" s="38" t="s">
        <v>262</v>
      </c>
      <c r="H23" s="41"/>
      <c r="I23" s="47">
        <v>2.6863425925925926E-2</v>
      </c>
      <c r="J23" s="41"/>
      <c r="K23" s="41"/>
      <c r="L23" s="41"/>
      <c r="M23" s="41"/>
      <c r="N23" s="38"/>
      <c r="O23" s="38"/>
      <c r="P23" s="44"/>
      <c r="Q23" s="30"/>
      <c r="R23" s="30"/>
      <c r="S23" s="30"/>
      <c r="T23" s="30"/>
      <c r="U23" s="30"/>
      <c r="V23" s="30"/>
    </row>
    <row r="24" spans="1:22" ht="16.5" thickBot="1">
      <c r="A24" s="38">
        <v>10</v>
      </c>
      <c r="B24" s="45">
        <v>10</v>
      </c>
      <c r="C24" s="45">
        <v>1838</v>
      </c>
      <c r="D24" s="40" t="s">
        <v>338</v>
      </c>
      <c r="E24" s="41" t="s">
        <v>193</v>
      </c>
      <c r="F24" s="42">
        <v>34943</v>
      </c>
      <c r="G24" s="38" t="s">
        <v>271</v>
      </c>
      <c r="H24" s="41"/>
      <c r="I24" s="47">
        <v>2.7199074074074073E-2</v>
      </c>
      <c r="J24" s="41"/>
      <c r="K24" s="41"/>
      <c r="L24" s="41"/>
      <c r="M24" s="41"/>
      <c r="N24" s="38"/>
      <c r="O24" s="38"/>
      <c r="P24" s="44"/>
      <c r="Q24" s="30" t="s">
        <v>283</v>
      </c>
      <c r="R24" s="30"/>
      <c r="S24" s="30"/>
      <c r="T24" s="30"/>
      <c r="U24" s="30"/>
      <c r="V24" s="30"/>
    </row>
    <row r="25" spans="1:22" ht="16.5" thickBot="1">
      <c r="A25" s="38">
        <v>11</v>
      </c>
      <c r="B25" s="45">
        <v>11</v>
      </c>
      <c r="C25" s="45">
        <v>2288</v>
      </c>
      <c r="D25" s="46" t="s">
        <v>339</v>
      </c>
      <c r="E25" s="41" t="s">
        <v>197</v>
      </c>
      <c r="F25" s="42">
        <v>35447</v>
      </c>
      <c r="G25" s="38" t="s">
        <v>306</v>
      </c>
      <c r="H25" s="41"/>
      <c r="I25" s="47">
        <v>2.7789351851851853E-2</v>
      </c>
      <c r="J25" s="41"/>
      <c r="K25" s="41"/>
      <c r="L25" s="41"/>
      <c r="M25" s="41"/>
      <c r="N25" s="38"/>
      <c r="O25" s="38"/>
      <c r="P25" s="44"/>
      <c r="Q25" s="30"/>
      <c r="R25" s="30"/>
      <c r="S25" s="30"/>
      <c r="T25" s="30"/>
      <c r="U25" s="30"/>
      <c r="V25" s="30"/>
    </row>
    <row r="26" spans="1:22" ht="16.5" thickBot="1">
      <c r="A26" s="38">
        <v>12</v>
      </c>
      <c r="B26" s="45">
        <v>12</v>
      </c>
      <c r="C26" s="45">
        <v>1777</v>
      </c>
      <c r="D26" s="46" t="s">
        <v>340</v>
      </c>
      <c r="E26" s="41" t="s">
        <v>341</v>
      </c>
      <c r="F26" s="42">
        <v>34991</v>
      </c>
      <c r="G26" s="38" t="s">
        <v>271</v>
      </c>
      <c r="H26" s="41"/>
      <c r="I26" s="47">
        <v>2.9525462962962962E-2</v>
      </c>
      <c r="J26" s="41"/>
      <c r="K26" s="41"/>
      <c r="L26" s="41"/>
      <c r="M26" s="41"/>
      <c r="N26" s="38"/>
      <c r="O26" s="38"/>
      <c r="P26" s="44"/>
      <c r="Q26" s="30" t="s">
        <v>288</v>
      </c>
      <c r="R26" s="30"/>
      <c r="S26" s="30"/>
      <c r="T26" s="30"/>
      <c r="U26" s="30"/>
      <c r="V26" s="30"/>
    </row>
    <row r="27" spans="1:22" ht="16.5" thickBot="1">
      <c r="A27" s="38">
        <v>13</v>
      </c>
      <c r="B27" s="45">
        <v>13</v>
      </c>
      <c r="C27" s="45">
        <v>379</v>
      </c>
      <c r="D27" s="46" t="s">
        <v>342</v>
      </c>
      <c r="E27" s="41" t="s">
        <v>343</v>
      </c>
      <c r="F27" s="42">
        <v>35536</v>
      </c>
      <c r="G27" s="38" t="s">
        <v>327</v>
      </c>
      <c r="H27" s="41" t="s">
        <v>344</v>
      </c>
      <c r="I27" s="47">
        <v>2.9571759259259259E-2</v>
      </c>
      <c r="J27" s="41"/>
      <c r="K27" s="41"/>
      <c r="L27" s="41"/>
      <c r="M27" s="41"/>
      <c r="N27" s="38"/>
      <c r="O27" s="38"/>
      <c r="P27" s="44"/>
      <c r="Q27" s="30"/>
      <c r="R27" s="30"/>
      <c r="S27" s="30"/>
      <c r="T27" s="30"/>
      <c r="U27" s="30"/>
      <c r="V27" s="30"/>
    </row>
    <row r="28" spans="1:22" ht="16.5" thickBot="1">
      <c r="A28" s="38">
        <v>14</v>
      </c>
      <c r="B28" s="45">
        <v>14</v>
      </c>
      <c r="C28" s="45">
        <v>377</v>
      </c>
      <c r="D28" s="46" t="s">
        <v>345</v>
      </c>
      <c r="E28" s="41" t="s">
        <v>346</v>
      </c>
      <c r="F28" s="42">
        <v>34245</v>
      </c>
      <c r="G28" s="38" t="s">
        <v>327</v>
      </c>
      <c r="H28" s="41" t="s">
        <v>344</v>
      </c>
      <c r="I28" s="47">
        <v>2.9826388888888892E-2</v>
      </c>
      <c r="J28" s="41"/>
      <c r="K28" s="41"/>
      <c r="L28" s="41"/>
      <c r="M28" s="41"/>
      <c r="N28" s="38"/>
      <c r="O28" s="38"/>
      <c r="P28" s="44"/>
      <c r="Q28" s="30"/>
      <c r="R28" s="30"/>
      <c r="S28" s="30"/>
      <c r="T28" s="30"/>
      <c r="U28" s="30"/>
      <c r="V28" s="30"/>
    </row>
    <row r="29" spans="1:22" ht="16.5" thickBot="1">
      <c r="A29" s="38">
        <v>15</v>
      </c>
      <c r="B29" s="45">
        <v>15</v>
      </c>
      <c r="C29" s="45">
        <v>1977</v>
      </c>
      <c r="D29" s="46" t="s">
        <v>347</v>
      </c>
      <c r="E29" s="41" t="s">
        <v>197</v>
      </c>
      <c r="F29" s="42">
        <v>35574</v>
      </c>
      <c r="G29" s="38" t="s">
        <v>290</v>
      </c>
      <c r="H29" s="41"/>
      <c r="I29" s="47">
        <v>3.1215277777777783E-2</v>
      </c>
      <c r="J29" s="41"/>
      <c r="K29" s="41"/>
      <c r="L29" s="41"/>
      <c r="M29" s="41"/>
      <c r="N29" s="38"/>
      <c r="O29" s="38"/>
      <c r="P29" s="44"/>
      <c r="Q29" s="30"/>
      <c r="R29" s="30"/>
      <c r="S29" s="30"/>
      <c r="T29" s="30"/>
      <c r="U29" s="30"/>
      <c r="V29" s="30"/>
    </row>
    <row r="30" spans="1:22" ht="16.5" thickBot="1">
      <c r="A30" s="38">
        <v>16</v>
      </c>
      <c r="B30" s="45"/>
      <c r="C30" s="45">
        <v>262</v>
      </c>
      <c r="D30" s="46" t="s">
        <v>348</v>
      </c>
      <c r="E30" s="41" t="s">
        <v>332</v>
      </c>
      <c r="F30" s="42">
        <v>33717</v>
      </c>
      <c r="G30" s="38" t="s">
        <v>255</v>
      </c>
      <c r="H30" s="41"/>
      <c r="I30" s="47" t="s">
        <v>312</v>
      </c>
      <c r="J30" s="41"/>
      <c r="K30" s="41"/>
      <c r="L30" s="41"/>
      <c r="M30" s="41"/>
      <c r="N30" s="38"/>
      <c r="O30" s="38"/>
      <c r="P30" s="44"/>
      <c r="Q30" s="48"/>
      <c r="R30" s="48"/>
      <c r="S30" s="48"/>
      <c r="T30" s="48"/>
      <c r="U30" s="48"/>
      <c r="V30" s="48"/>
    </row>
    <row r="31" spans="1:22" ht="16.5" thickBot="1">
      <c r="A31" s="38">
        <v>17</v>
      </c>
      <c r="B31" s="45"/>
      <c r="C31" s="45">
        <v>2015</v>
      </c>
      <c r="D31" s="46" t="s">
        <v>349</v>
      </c>
      <c r="E31" s="41" t="s">
        <v>350</v>
      </c>
      <c r="F31" s="42">
        <v>34455</v>
      </c>
      <c r="G31" s="38" t="s">
        <v>286</v>
      </c>
      <c r="H31" s="41"/>
      <c r="I31" s="47" t="s">
        <v>312</v>
      </c>
      <c r="J31" s="41"/>
      <c r="K31" s="41"/>
      <c r="L31" s="41"/>
      <c r="M31" s="41"/>
      <c r="N31" s="38"/>
      <c r="O31" s="38"/>
      <c r="P31" s="44"/>
      <c r="Q31" s="30" t="s">
        <v>298</v>
      </c>
      <c r="R31" s="30"/>
      <c r="S31" s="30"/>
      <c r="T31" s="30"/>
      <c r="U31" s="30"/>
      <c r="V31" s="30"/>
    </row>
    <row r="32" spans="1:22" ht="16.5" thickBot="1">
      <c r="A32" s="50">
        <v>18</v>
      </c>
      <c r="B32" s="51"/>
      <c r="C32" s="51">
        <v>264</v>
      </c>
      <c r="D32" s="52" t="s">
        <v>351</v>
      </c>
      <c r="E32" s="53" t="s">
        <v>352</v>
      </c>
      <c r="F32" s="54">
        <v>33080</v>
      </c>
      <c r="G32" s="50" t="s">
        <v>255</v>
      </c>
      <c r="H32" s="53"/>
      <c r="I32" s="55" t="s">
        <v>321</v>
      </c>
      <c r="J32" s="41"/>
      <c r="K32" s="41"/>
      <c r="L32" s="41"/>
      <c r="M32" s="41"/>
      <c r="N32" s="38"/>
      <c r="O32" s="38"/>
      <c r="P32" s="44"/>
      <c r="Q32" s="30"/>
      <c r="R32" s="30"/>
      <c r="S32" s="30"/>
      <c r="T32" s="30"/>
      <c r="U32" s="30"/>
      <c r="V32" s="30"/>
    </row>
    <row r="33" spans="1:22" ht="15.75">
      <c r="A33" s="56"/>
      <c r="B33" s="57"/>
      <c r="C33" s="57"/>
      <c r="D33" s="58"/>
      <c r="E33" s="59"/>
      <c r="F33" s="60"/>
      <c r="G33" s="56"/>
      <c r="H33" s="59"/>
      <c r="I33" s="61"/>
      <c r="J33" s="27"/>
      <c r="K33" s="41"/>
      <c r="L33" s="41"/>
      <c r="M33" s="41"/>
      <c r="N33" s="38"/>
      <c r="O33" s="38"/>
      <c r="P33" s="44"/>
      <c r="Q33" s="30"/>
      <c r="R33" s="30"/>
      <c r="S33" s="30"/>
      <c r="T33" s="30"/>
      <c r="U33" s="30"/>
      <c r="V33" s="30"/>
    </row>
    <row r="34" spans="1:22" ht="15.75">
      <c r="A34" s="44"/>
      <c r="B34" s="62"/>
      <c r="C34" s="62"/>
      <c r="D34" s="63"/>
      <c r="E34" s="49"/>
      <c r="F34" s="64"/>
      <c r="G34" s="44"/>
      <c r="H34" s="49"/>
      <c r="I34" s="65"/>
      <c r="J34" s="27"/>
      <c r="K34" s="41"/>
      <c r="L34" s="41"/>
      <c r="M34" s="41"/>
      <c r="N34" s="38"/>
      <c r="O34" s="38"/>
      <c r="P34" s="44"/>
      <c r="Q34" s="30"/>
      <c r="R34" s="30"/>
      <c r="S34" s="30"/>
      <c r="T34" s="30"/>
      <c r="U34" s="30"/>
      <c r="V34" s="30"/>
    </row>
    <row r="35" spans="1:22" ht="15.75">
      <c r="A35" s="44"/>
      <c r="B35" s="62"/>
      <c r="C35" s="62"/>
      <c r="D35" s="63"/>
      <c r="E35" s="49"/>
      <c r="F35" s="64"/>
      <c r="G35" s="44"/>
      <c r="H35" s="49"/>
      <c r="I35" s="65"/>
      <c r="J35" s="27"/>
      <c r="K35" s="41"/>
      <c r="L35" s="41" t="s">
        <v>307</v>
      </c>
      <c r="M35" s="41" t="s">
        <v>307</v>
      </c>
      <c r="N35" s="41"/>
      <c r="O35" s="41"/>
      <c r="P35" s="49"/>
    </row>
    <row r="36" spans="1:22" ht="15.75">
      <c r="A36" s="44"/>
      <c r="B36" s="62"/>
      <c r="C36" s="62"/>
      <c r="D36" s="63"/>
      <c r="E36" s="49"/>
      <c r="F36" s="64"/>
      <c r="G36" s="44"/>
      <c r="H36" s="49"/>
      <c r="I36" s="65"/>
      <c r="J36" s="27"/>
      <c r="K36" s="41"/>
      <c r="L36" s="41" t="s">
        <v>307</v>
      </c>
      <c r="M36" s="41" t="s">
        <v>307</v>
      </c>
      <c r="N36" s="41"/>
      <c r="O36" s="41"/>
      <c r="P36" s="49"/>
      <c r="Q36" t="s">
        <v>310</v>
      </c>
    </row>
    <row r="37" spans="1:22" ht="15.75">
      <c r="A37" s="44"/>
      <c r="B37" s="62"/>
      <c r="C37" s="62"/>
      <c r="D37" s="63"/>
      <c r="E37" s="49"/>
      <c r="F37" s="64"/>
      <c r="G37" s="44"/>
      <c r="H37" s="49"/>
      <c r="I37" s="65"/>
      <c r="J37" s="27"/>
      <c r="K37" s="41"/>
      <c r="L37" s="41" t="s">
        <v>307</v>
      </c>
      <c r="M37" s="41" t="s">
        <v>307</v>
      </c>
      <c r="N37" s="41"/>
      <c r="O37" s="41"/>
      <c r="P37" s="49"/>
    </row>
    <row r="38" spans="1:22" ht="15.75">
      <c r="A38" s="44"/>
      <c r="B38" s="62"/>
      <c r="C38" s="62"/>
      <c r="D38" s="63"/>
      <c r="E38" s="49"/>
      <c r="F38" s="64"/>
      <c r="G38" s="44"/>
      <c r="H38" s="49"/>
      <c r="I38" s="65"/>
      <c r="J38" s="27"/>
      <c r="K38" s="41"/>
      <c r="L38" s="41" t="s">
        <v>307</v>
      </c>
      <c r="M38" s="41" t="s">
        <v>307</v>
      </c>
      <c r="N38" s="41"/>
      <c r="O38" s="41"/>
      <c r="P38" s="49"/>
    </row>
    <row r="39" spans="1:22" ht="15.75">
      <c r="A39" s="44"/>
      <c r="B39" s="62"/>
      <c r="C39" s="62"/>
      <c r="D39" s="63"/>
      <c r="E39" s="49"/>
      <c r="F39" s="64"/>
      <c r="G39" s="44"/>
      <c r="H39" s="49"/>
      <c r="I39" s="65"/>
      <c r="J39" s="27"/>
      <c r="K39" s="41"/>
      <c r="L39" s="41" t="s">
        <v>307</v>
      </c>
      <c r="M39" s="41" t="s">
        <v>307</v>
      </c>
      <c r="N39" s="41"/>
      <c r="O39" s="41"/>
      <c r="P39" s="49"/>
    </row>
    <row r="40" spans="1:22" ht="15.75">
      <c r="A40" s="44"/>
      <c r="B40" s="62"/>
      <c r="C40" s="62"/>
      <c r="D40" s="63"/>
      <c r="E40" s="49"/>
      <c r="F40" s="64"/>
      <c r="G40" s="44"/>
      <c r="H40" s="49"/>
      <c r="I40" s="65"/>
      <c r="J40" s="27"/>
      <c r="K40" s="41"/>
      <c r="L40" s="41" t="s">
        <v>307</v>
      </c>
      <c r="M40" s="41" t="s">
        <v>307</v>
      </c>
      <c r="N40" s="41"/>
      <c r="O40" s="41"/>
      <c r="P40" s="49"/>
    </row>
    <row r="41" spans="1:22" ht="15.75">
      <c r="A41" s="44"/>
      <c r="B41" s="62"/>
      <c r="C41" s="62"/>
      <c r="D41" s="63"/>
      <c r="E41" s="49"/>
      <c r="F41" s="64"/>
      <c r="G41" s="44"/>
      <c r="H41" s="49"/>
      <c r="I41" s="65"/>
      <c r="J41" s="27"/>
      <c r="K41" s="41"/>
      <c r="L41" s="41" t="s">
        <v>307</v>
      </c>
      <c r="M41" s="41" t="s">
        <v>307</v>
      </c>
      <c r="N41" s="41"/>
      <c r="O41" s="41"/>
      <c r="P41" s="49"/>
    </row>
    <row r="42" spans="1:22" ht="15.75">
      <c r="A42" s="44"/>
      <c r="B42" s="62"/>
      <c r="C42" s="62"/>
      <c r="D42" s="63"/>
      <c r="E42" s="49"/>
      <c r="F42" s="64"/>
      <c r="G42" s="44"/>
      <c r="H42" s="49"/>
      <c r="I42" s="65"/>
      <c r="J42" s="27"/>
      <c r="K42" s="41"/>
      <c r="L42" s="41" t="s">
        <v>307</v>
      </c>
      <c r="M42" s="41" t="s">
        <v>307</v>
      </c>
      <c r="N42" s="41"/>
      <c r="O42" s="41"/>
      <c r="P42" s="49"/>
    </row>
    <row r="43" spans="1:22" ht="15.75">
      <c r="A43" s="44"/>
      <c r="B43" s="62"/>
      <c r="C43" s="62"/>
      <c r="D43" s="63"/>
      <c r="E43" s="49"/>
      <c r="F43" s="64"/>
      <c r="G43" s="44"/>
      <c r="H43" s="49"/>
      <c r="I43" s="65"/>
      <c r="J43" s="27"/>
      <c r="K43" s="41"/>
      <c r="L43" s="41" t="s">
        <v>307</v>
      </c>
      <c r="M43" s="41" t="s">
        <v>307</v>
      </c>
      <c r="N43" s="41"/>
      <c r="O43" s="41"/>
      <c r="P43" s="49"/>
    </row>
    <row r="44" spans="1:22" ht="15.75">
      <c r="A44" s="44"/>
      <c r="B44" s="62"/>
      <c r="C44" s="62"/>
      <c r="D44" s="63"/>
      <c r="E44" s="49"/>
      <c r="F44" s="64"/>
      <c r="G44" s="44"/>
      <c r="H44" s="49"/>
      <c r="I44" s="65"/>
      <c r="J44" s="27"/>
      <c r="K44" s="41"/>
      <c r="L44" s="41"/>
      <c r="M44" s="41"/>
      <c r="N44" s="41"/>
      <c r="O44" s="41"/>
      <c r="P44" s="49"/>
    </row>
    <row r="45" spans="1:22" ht="15.75">
      <c r="A45" s="44"/>
      <c r="B45" s="62"/>
      <c r="C45" s="62"/>
      <c r="D45" s="63"/>
      <c r="E45" s="49"/>
      <c r="F45" s="64"/>
      <c r="G45" s="44"/>
      <c r="H45" s="49"/>
      <c r="I45" s="65"/>
      <c r="J45" s="27"/>
      <c r="K45" s="41"/>
      <c r="L45" s="41"/>
      <c r="M45" s="41"/>
      <c r="N45" s="41"/>
      <c r="O45" s="41"/>
      <c r="P45" s="49"/>
    </row>
    <row r="46" spans="1:22" ht="15.75">
      <c r="A46" s="44"/>
      <c r="B46" s="62"/>
      <c r="C46" s="62"/>
      <c r="D46" s="63"/>
      <c r="E46" s="49"/>
      <c r="F46" s="64"/>
      <c r="G46" s="44"/>
      <c r="H46" s="49"/>
      <c r="I46" s="65"/>
      <c r="J46" s="27"/>
      <c r="K46" s="41"/>
      <c r="L46" s="41"/>
      <c r="M46" s="41"/>
      <c r="N46" s="41"/>
      <c r="O46" s="41"/>
      <c r="P46" s="49"/>
    </row>
    <row r="47" spans="1:22" ht="15.75">
      <c r="A47" s="44"/>
      <c r="B47" s="62"/>
      <c r="C47" s="62"/>
      <c r="D47" s="63"/>
      <c r="E47" s="49"/>
      <c r="F47" s="64"/>
      <c r="G47" s="44"/>
      <c r="H47" s="49"/>
      <c r="I47" s="65"/>
      <c r="J47" s="27"/>
      <c r="K47" s="41"/>
      <c r="L47" s="41"/>
      <c r="M47" s="41"/>
      <c r="N47" s="41"/>
      <c r="O47" s="41"/>
      <c r="P47" s="49"/>
    </row>
    <row r="48" spans="1:22" ht="15.75">
      <c r="A48" s="44"/>
      <c r="B48" s="62"/>
      <c r="C48" s="62"/>
      <c r="D48" s="63"/>
      <c r="E48" s="49"/>
      <c r="F48" s="64"/>
      <c r="G48" s="44"/>
      <c r="H48" s="49"/>
      <c r="I48" s="65"/>
      <c r="J48" s="27"/>
      <c r="K48" s="41"/>
      <c r="L48" s="41"/>
      <c r="M48" s="41"/>
      <c r="N48" s="41"/>
      <c r="O48" s="41"/>
      <c r="P48" s="49"/>
    </row>
    <row r="49" spans="1:16" ht="15.75">
      <c r="A49" s="44"/>
      <c r="B49" s="62"/>
      <c r="C49" s="62"/>
      <c r="D49" s="63"/>
      <c r="E49" s="49"/>
      <c r="F49" s="64"/>
      <c r="G49" s="44"/>
      <c r="H49" s="49"/>
      <c r="I49" s="65"/>
      <c r="J49" s="27"/>
      <c r="K49" s="41"/>
      <c r="L49" s="41"/>
      <c r="M49" s="41"/>
      <c r="N49" s="41"/>
      <c r="O49" s="41"/>
      <c r="P49" s="49"/>
    </row>
    <row r="50" spans="1:16" ht="15.75">
      <c r="A50" s="44"/>
      <c r="B50" s="62"/>
      <c r="C50" s="62"/>
      <c r="D50" s="63"/>
      <c r="E50" s="49"/>
      <c r="F50" s="64"/>
      <c r="G50" s="44"/>
      <c r="H50" s="49"/>
      <c r="I50" s="65"/>
      <c r="J50" s="27"/>
      <c r="K50" s="41"/>
      <c r="L50" s="41"/>
      <c r="M50" s="41"/>
      <c r="N50" s="41"/>
      <c r="O50" s="41"/>
      <c r="P50" s="49"/>
    </row>
    <row r="51" spans="1:16" ht="15.75">
      <c r="A51" s="44"/>
      <c r="B51" s="62"/>
      <c r="C51" s="62"/>
      <c r="D51" s="63"/>
      <c r="E51" s="49"/>
      <c r="F51" s="64"/>
      <c r="G51" s="44"/>
      <c r="H51" s="49"/>
      <c r="I51" s="65"/>
      <c r="J51" s="27"/>
      <c r="K51" s="41"/>
      <c r="L51" s="41"/>
      <c r="M51" s="41"/>
      <c r="N51" s="41"/>
      <c r="O51" s="41"/>
      <c r="P51" s="49"/>
    </row>
    <row r="52" spans="1:16" ht="15.75">
      <c r="A52" s="44"/>
      <c r="B52" s="62"/>
      <c r="C52" s="62"/>
      <c r="D52" s="63"/>
      <c r="E52" s="49"/>
      <c r="F52" s="64"/>
      <c r="G52" s="44"/>
      <c r="H52" s="49"/>
      <c r="I52" s="65"/>
      <c r="J52" s="27"/>
      <c r="K52" s="41"/>
      <c r="L52" s="41"/>
      <c r="M52" s="41"/>
      <c r="N52" s="41"/>
      <c r="O52" s="41"/>
      <c r="P52" s="49"/>
    </row>
    <row r="53" spans="1:16" ht="15.75">
      <c r="A53" s="44"/>
      <c r="B53" s="62"/>
      <c r="C53" s="62"/>
      <c r="D53" s="63"/>
      <c r="E53" s="49"/>
      <c r="F53" s="64"/>
      <c r="G53" s="44"/>
      <c r="H53" s="49"/>
      <c r="I53" s="65"/>
      <c r="J53" s="27"/>
      <c r="K53" s="41"/>
      <c r="L53" s="41"/>
      <c r="M53" s="41"/>
      <c r="N53" s="41"/>
      <c r="O53" s="41"/>
      <c r="P53" s="49"/>
    </row>
    <row r="54" spans="1:16" ht="15.75">
      <c r="A54" s="44"/>
      <c r="B54" s="62"/>
      <c r="C54" s="62"/>
      <c r="D54" s="63"/>
      <c r="E54" s="49"/>
      <c r="F54" s="64"/>
      <c r="G54" s="44"/>
      <c r="H54" s="49"/>
      <c r="I54" s="65"/>
      <c r="J54" s="27"/>
      <c r="K54" s="41"/>
      <c r="L54" s="41"/>
      <c r="M54" s="41"/>
      <c r="N54" s="41"/>
      <c r="O54" s="41"/>
      <c r="P54" s="49"/>
    </row>
    <row r="55" spans="1:16" ht="15.75">
      <c r="A55" s="44"/>
      <c r="B55" s="62"/>
      <c r="C55" s="62"/>
      <c r="D55" s="63"/>
      <c r="E55" s="49"/>
      <c r="F55" s="64"/>
      <c r="G55" s="44"/>
      <c r="H55" s="49"/>
      <c r="I55" s="65"/>
      <c r="J55" s="27"/>
      <c r="K55" s="41"/>
      <c r="L55" s="41"/>
      <c r="M55" s="41"/>
      <c r="N55" s="41"/>
      <c r="O55" s="41"/>
      <c r="P55" s="49"/>
    </row>
    <row r="56" spans="1:16" ht="15.75">
      <c r="A56" s="44"/>
      <c r="B56" s="62"/>
      <c r="C56" s="62"/>
      <c r="D56" s="63"/>
      <c r="E56" s="49"/>
      <c r="F56" s="64"/>
      <c r="G56" s="44"/>
      <c r="H56" s="49"/>
      <c r="I56" s="65"/>
      <c r="J56" s="27"/>
      <c r="K56" s="41"/>
      <c r="L56" s="41"/>
      <c r="M56" s="41"/>
      <c r="N56" s="41"/>
      <c r="O56" s="41"/>
      <c r="P56" s="49"/>
    </row>
    <row r="57" spans="1:16" ht="15.75">
      <c r="A57" s="44"/>
      <c r="B57" s="62"/>
      <c r="C57" s="62"/>
      <c r="D57" s="63"/>
      <c r="E57" s="49"/>
      <c r="F57" s="64"/>
      <c r="G57" s="44"/>
      <c r="H57" s="49"/>
      <c r="I57" s="65"/>
      <c r="J57" s="27"/>
      <c r="K57" s="41"/>
      <c r="L57" s="41"/>
      <c r="M57" s="41"/>
      <c r="N57" s="41"/>
      <c r="O57" s="41"/>
      <c r="P57" s="49"/>
    </row>
    <row r="58" spans="1:16" ht="15.75">
      <c r="A58" s="44"/>
      <c r="B58" s="62"/>
      <c r="C58" s="62"/>
      <c r="D58" s="63"/>
      <c r="E58" s="49"/>
      <c r="F58" s="64"/>
      <c r="G58" s="44"/>
      <c r="H58" s="49"/>
      <c r="I58" s="65"/>
      <c r="J58" s="27"/>
      <c r="K58" s="41"/>
      <c r="L58" s="41"/>
      <c r="M58" s="41"/>
      <c r="N58" s="41"/>
      <c r="O58" s="41"/>
      <c r="P58" s="49"/>
    </row>
    <row r="59" spans="1:16" ht="15.75">
      <c r="A59" s="44"/>
      <c r="B59" s="62"/>
      <c r="C59" s="62"/>
      <c r="D59" s="63"/>
      <c r="E59" s="49"/>
      <c r="F59" s="64"/>
      <c r="G59" s="44"/>
      <c r="H59" s="49"/>
      <c r="I59" s="65"/>
      <c r="J59" s="27"/>
      <c r="K59" s="41"/>
      <c r="L59" s="41"/>
      <c r="M59" s="41"/>
      <c r="N59" s="41"/>
      <c r="O59" s="41"/>
      <c r="P59" s="49"/>
    </row>
    <row r="60" spans="1:16" ht="15.75">
      <c r="A60" s="44"/>
      <c r="B60" s="62"/>
      <c r="C60" s="62"/>
      <c r="D60" s="63"/>
      <c r="E60" s="49"/>
      <c r="F60" s="64"/>
      <c r="G60" s="44"/>
      <c r="H60" s="49"/>
      <c r="I60" s="65"/>
      <c r="J60" s="27"/>
      <c r="K60" s="41"/>
      <c r="L60" s="41"/>
      <c r="M60" s="41"/>
      <c r="N60" s="41"/>
      <c r="O60" s="41"/>
      <c r="P60" s="49"/>
    </row>
    <row r="61" spans="1:16" ht="15.75">
      <c r="A61" s="44"/>
      <c r="B61" s="62"/>
      <c r="C61" s="62"/>
      <c r="D61" s="63"/>
      <c r="E61" s="49"/>
      <c r="F61" s="64"/>
      <c r="G61" s="44"/>
      <c r="H61" s="49"/>
      <c r="I61" s="65"/>
      <c r="J61" s="27"/>
      <c r="K61" s="41"/>
      <c r="L61" s="41"/>
      <c r="M61" s="41"/>
      <c r="N61" s="41"/>
      <c r="O61" s="41"/>
      <c r="P61" s="49"/>
    </row>
    <row r="62" spans="1:16" ht="15.75">
      <c r="A62" s="44"/>
      <c r="B62" s="62"/>
      <c r="C62" s="62"/>
      <c r="D62" s="63"/>
      <c r="E62" s="49"/>
      <c r="F62" s="64"/>
      <c r="G62" s="44"/>
      <c r="H62" s="49"/>
      <c r="I62" s="65"/>
      <c r="J62" s="27"/>
      <c r="K62" s="41"/>
      <c r="L62" s="41"/>
      <c r="M62" s="41"/>
      <c r="N62" s="41"/>
      <c r="O62" s="41"/>
      <c r="P62" s="49"/>
    </row>
    <row r="63" spans="1:16" ht="15.75">
      <c r="A63" s="44"/>
      <c r="B63" s="62"/>
      <c r="C63" s="62"/>
      <c r="D63" s="63"/>
      <c r="E63" s="49"/>
      <c r="F63" s="64"/>
      <c r="G63" s="44"/>
      <c r="H63" s="49"/>
      <c r="I63" s="65"/>
      <c r="J63" s="27"/>
      <c r="K63" s="41"/>
      <c r="L63" s="41"/>
      <c r="M63" s="41"/>
      <c r="N63" s="41"/>
      <c r="O63" s="41"/>
      <c r="P63" s="49"/>
    </row>
    <row r="64" spans="1:16" ht="15.75">
      <c r="A64" s="44"/>
      <c r="B64" s="62"/>
      <c r="C64" s="62"/>
      <c r="D64" s="63"/>
      <c r="E64" s="49"/>
      <c r="F64" s="64"/>
      <c r="G64" s="44"/>
      <c r="H64" s="49"/>
      <c r="I64" s="65"/>
      <c r="J64" s="27"/>
      <c r="K64" s="41"/>
      <c r="L64" s="41"/>
      <c r="M64" s="41"/>
      <c r="N64" s="41"/>
      <c r="O64" s="41"/>
      <c r="P64" s="49"/>
    </row>
    <row r="65" spans="1:15" ht="15.75">
      <c r="A65" s="66"/>
      <c r="B65" s="62"/>
      <c r="C65" s="62"/>
      <c r="D65" s="63"/>
      <c r="E65" s="49"/>
      <c r="F65" s="64"/>
      <c r="G65" s="44"/>
      <c r="H65" s="49"/>
      <c r="I65" s="65"/>
      <c r="J65" s="27"/>
      <c r="K65" s="67"/>
      <c r="L65" s="67"/>
      <c r="M65" s="67"/>
      <c r="N65" s="67"/>
      <c r="O65" s="67"/>
    </row>
    <row r="66" spans="1:15" ht="15.75">
      <c r="A66" s="66"/>
      <c r="B66" s="62"/>
      <c r="C66" s="62"/>
      <c r="D66" s="63"/>
      <c r="E66" s="49"/>
      <c r="F66" s="64"/>
      <c r="G66" s="44"/>
      <c r="H66" s="49"/>
      <c r="I66" s="65"/>
      <c r="J66" s="27"/>
      <c r="K66" s="68"/>
      <c r="L66" s="68"/>
      <c r="M66" s="68"/>
      <c r="N66" s="68"/>
      <c r="O66" s="68"/>
    </row>
    <row r="67" spans="1:15" ht="15.75">
      <c r="A67" s="66"/>
      <c r="B67" s="62"/>
      <c r="C67" s="62"/>
      <c r="D67" s="63"/>
      <c r="E67" s="49"/>
      <c r="F67" s="64"/>
      <c r="G67" s="44"/>
      <c r="H67" s="49"/>
      <c r="I67" s="65"/>
      <c r="J67" s="27"/>
      <c r="K67" s="68"/>
      <c r="L67" s="68"/>
      <c r="M67" s="68"/>
      <c r="N67" s="68"/>
      <c r="O67" s="68"/>
    </row>
    <row r="68" spans="1:15" ht="15.75">
      <c r="A68" s="66"/>
      <c r="B68" s="62"/>
      <c r="C68" s="62"/>
      <c r="D68" s="63"/>
      <c r="E68" s="49"/>
      <c r="F68" s="64"/>
      <c r="G68" s="44"/>
      <c r="H68" s="49"/>
      <c r="I68" s="65"/>
      <c r="J68" s="27"/>
      <c r="K68" s="68"/>
      <c r="L68" s="68"/>
      <c r="M68" s="68"/>
      <c r="N68" s="68"/>
      <c r="O68" s="68"/>
    </row>
    <row r="69" spans="1:15" ht="15.75">
      <c r="A69" s="66"/>
      <c r="B69" s="62"/>
      <c r="C69" s="62"/>
      <c r="D69" s="63"/>
      <c r="E69" s="49"/>
      <c r="F69" s="64"/>
      <c r="G69" s="44"/>
      <c r="H69" s="49"/>
      <c r="I69" s="65"/>
      <c r="J69" s="27"/>
      <c r="K69" s="68"/>
      <c r="L69" s="68"/>
      <c r="M69" s="68"/>
      <c r="N69" s="68"/>
      <c r="O69" s="68"/>
    </row>
    <row r="70" spans="1:15" ht="15.75">
      <c r="A70" s="66"/>
      <c r="B70" s="62"/>
      <c r="C70" s="62"/>
      <c r="D70" s="63"/>
      <c r="E70" s="49"/>
      <c r="F70" s="64"/>
      <c r="G70" s="44"/>
      <c r="H70" s="49"/>
      <c r="I70" s="65"/>
      <c r="J70" s="27"/>
      <c r="K70" s="68"/>
      <c r="L70" s="68"/>
      <c r="M70" s="68"/>
      <c r="N70" s="68"/>
      <c r="O70" s="68"/>
    </row>
    <row r="71" spans="1:15" ht="15.75">
      <c r="A71" s="66"/>
      <c r="B71" s="62"/>
      <c r="C71" s="62"/>
      <c r="D71" s="63"/>
      <c r="E71" s="49"/>
      <c r="F71" s="64"/>
      <c r="G71" s="44"/>
      <c r="H71" s="49"/>
      <c r="I71" s="65"/>
      <c r="J71" s="27"/>
      <c r="K71" s="68"/>
      <c r="L71" s="68"/>
      <c r="M71" s="68"/>
      <c r="N71" s="68"/>
      <c r="O71" s="68"/>
    </row>
    <row r="72" spans="1:15" ht="15.75">
      <c r="A72" s="66"/>
      <c r="B72" s="62"/>
      <c r="C72" s="62"/>
      <c r="D72" s="63"/>
      <c r="E72" s="49"/>
      <c r="F72" s="64"/>
      <c r="G72" s="44"/>
      <c r="H72" s="49"/>
      <c r="I72" s="65"/>
      <c r="J72" s="27"/>
      <c r="K72" s="68"/>
      <c r="L72" s="68"/>
      <c r="M72" s="68"/>
      <c r="N72" s="68"/>
      <c r="O72" s="68"/>
    </row>
    <row r="73" spans="1:15" ht="15.75">
      <c r="A73" s="66"/>
      <c r="B73" s="62"/>
      <c r="C73" s="62"/>
      <c r="D73" s="63"/>
      <c r="E73" s="49"/>
      <c r="F73" s="64"/>
      <c r="G73" s="44"/>
      <c r="H73" s="49"/>
      <c r="I73" s="65"/>
      <c r="J73" s="27"/>
      <c r="K73" s="68"/>
      <c r="L73" s="68"/>
      <c r="M73" s="68"/>
      <c r="N73" s="68"/>
      <c r="O73" s="68"/>
    </row>
    <row r="74" spans="1:15" ht="15.75">
      <c r="A74" s="66"/>
      <c r="B74" s="62"/>
      <c r="C74" s="62"/>
      <c r="D74" s="63"/>
      <c r="E74" s="49"/>
      <c r="F74" s="64"/>
      <c r="G74" s="44"/>
      <c r="H74" s="49"/>
      <c r="I74" s="65"/>
      <c r="J74" s="27"/>
      <c r="K74" s="68"/>
      <c r="L74" s="68"/>
      <c r="M74" s="68"/>
      <c r="N74" s="68"/>
      <c r="O74" s="68"/>
    </row>
    <row r="75" spans="1:15" ht="15.75">
      <c r="A75" s="66"/>
      <c r="B75" s="62"/>
      <c r="C75" s="62"/>
      <c r="D75" s="63"/>
      <c r="E75" s="49"/>
      <c r="F75" s="64"/>
      <c r="G75" s="44"/>
      <c r="H75" s="49"/>
      <c r="I75" s="65"/>
      <c r="J75" s="69"/>
      <c r="K75" s="68"/>
      <c r="L75" s="68"/>
      <c r="M75" s="68"/>
      <c r="N75" s="68"/>
      <c r="O75" s="68"/>
    </row>
    <row r="76" spans="1:15" ht="15.75">
      <c r="A76" s="66"/>
      <c r="B76" s="62"/>
      <c r="C76" s="62"/>
      <c r="D76" s="63"/>
      <c r="E76" s="49"/>
      <c r="F76" s="64"/>
      <c r="G76" s="44"/>
      <c r="H76" s="49"/>
      <c r="I76" s="65"/>
      <c r="J76" s="69"/>
      <c r="K76" s="68"/>
      <c r="L76" s="68"/>
      <c r="M76" s="68"/>
      <c r="N76" s="68"/>
      <c r="O76" s="68"/>
    </row>
    <row r="77" spans="1:15" ht="15.75">
      <c r="A77" s="66"/>
      <c r="B77" s="62"/>
      <c r="C77" s="62"/>
      <c r="D77" s="63"/>
      <c r="E77" s="49"/>
      <c r="F77" s="64"/>
      <c r="G77" s="44"/>
      <c r="H77" s="49"/>
      <c r="I77" s="65"/>
      <c r="J77" s="69"/>
      <c r="K77" s="68"/>
      <c r="L77" s="68"/>
      <c r="M77" s="68"/>
      <c r="N77" s="68"/>
      <c r="O77" s="68"/>
    </row>
    <row r="78" spans="1:15" ht="15.75">
      <c r="A78" s="66"/>
      <c r="B78" s="62"/>
      <c r="C78" s="62"/>
      <c r="D78" s="63"/>
      <c r="E78" s="49"/>
      <c r="F78" s="64"/>
      <c r="G78" s="44"/>
      <c r="H78" s="49"/>
      <c r="I78" s="65"/>
      <c r="J78" s="69"/>
      <c r="K78" s="68"/>
      <c r="L78" s="68"/>
      <c r="M78" s="68"/>
      <c r="N78" s="68"/>
      <c r="O78" s="68"/>
    </row>
    <row r="79" spans="1:15" ht="15.75">
      <c r="A79" s="66"/>
      <c r="B79" s="62"/>
      <c r="C79" s="62"/>
      <c r="D79" s="63"/>
      <c r="E79" s="49"/>
      <c r="F79" s="64"/>
      <c r="G79" s="44"/>
      <c r="H79" s="49"/>
      <c r="I79" s="65"/>
      <c r="J79" s="69"/>
      <c r="K79" s="68"/>
      <c r="L79" s="68"/>
      <c r="M79" s="68"/>
      <c r="N79" s="68"/>
      <c r="O79" s="68"/>
    </row>
    <row r="80" spans="1:15" ht="15.75">
      <c r="A80" s="66"/>
      <c r="B80" s="62"/>
      <c r="C80" s="62"/>
      <c r="D80" s="63"/>
      <c r="E80" s="49"/>
      <c r="F80" s="64"/>
      <c r="G80" s="44"/>
      <c r="H80" s="49"/>
      <c r="I80" s="65"/>
      <c r="J80" s="69"/>
      <c r="K80" s="68"/>
      <c r="L80" s="68"/>
      <c r="M80" s="68"/>
      <c r="N80" s="68"/>
      <c r="O80" s="68"/>
    </row>
    <row r="81" spans="1:15" ht="15.75">
      <c r="A81" s="66"/>
      <c r="B81" s="62"/>
      <c r="C81" s="62"/>
      <c r="D81" s="63"/>
      <c r="E81" s="49"/>
      <c r="F81" s="64"/>
      <c r="G81" s="44"/>
      <c r="H81" s="49"/>
      <c r="I81" s="65"/>
      <c r="J81" s="69"/>
      <c r="K81" s="68"/>
      <c r="L81" s="68"/>
      <c r="M81" s="68"/>
      <c r="N81" s="68"/>
      <c r="O81" s="68"/>
    </row>
    <row r="82" spans="1:15" ht="15.75">
      <c r="A82" s="66"/>
      <c r="B82" s="62"/>
      <c r="C82" s="62"/>
      <c r="D82" s="63"/>
      <c r="E82" s="49"/>
      <c r="F82" s="64"/>
      <c r="G82" s="44"/>
      <c r="H82" s="49"/>
      <c r="I82" s="65"/>
      <c r="J82" s="69"/>
      <c r="K82" s="68"/>
      <c r="L82" s="68"/>
      <c r="M82" s="68"/>
      <c r="N82" s="68"/>
      <c r="O82" s="68"/>
    </row>
    <row r="83" spans="1:15" ht="15.75">
      <c r="A83" s="66"/>
      <c r="B83" s="62"/>
      <c r="C83" s="62"/>
      <c r="D83" s="63"/>
      <c r="E83" s="49"/>
      <c r="F83" s="64"/>
      <c r="G83" s="44"/>
      <c r="H83" s="49"/>
      <c r="I83" s="65"/>
      <c r="J83" s="69"/>
      <c r="K83" s="68"/>
      <c r="L83" s="68"/>
      <c r="M83" s="68"/>
      <c r="N83" s="68"/>
      <c r="O83" s="68"/>
    </row>
    <row r="84" spans="1:15" ht="15.75">
      <c r="A84" s="66"/>
      <c r="B84" s="62"/>
      <c r="C84" s="62"/>
      <c r="D84" s="63"/>
      <c r="E84" s="49"/>
      <c r="F84" s="64"/>
      <c r="G84" s="44"/>
      <c r="H84" s="49"/>
      <c r="I84" s="65"/>
      <c r="J84" s="69"/>
      <c r="K84" s="68"/>
      <c r="L84" s="68"/>
      <c r="M84" s="68"/>
      <c r="N84" s="68"/>
      <c r="O84" s="68"/>
    </row>
    <row r="85" spans="1:15" ht="15.75">
      <c r="A85" s="66"/>
      <c r="B85" s="62"/>
      <c r="C85" s="62"/>
      <c r="D85" s="63"/>
      <c r="E85" s="49"/>
      <c r="F85" s="64"/>
      <c r="G85" s="44"/>
      <c r="H85" s="49"/>
      <c r="I85" s="65"/>
      <c r="J85" s="69"/>
      <c r="K85" s="68"/>
      <c r="L85" s="68"/>
      <c r="M85" s="68"/>
      <c r="N85" s="68"/>
      <c r="O85" s="68"/>
    </row>
    <row r="86" spans="1:15" ht="15.75">
      <c r="A86" s="70"/>
      <c r="B86" s="62"/>
      <c r="C86" s="62"/>
      <c r="D86" s="63"/>
      <c r="E86" s="49"/>
      <c r="F86" s="64"/>
      <c r="G86" s="44"/>
      <c r="H86" s="49"/>
      <c r="I86" s="65"/>
    </row>
    <row r="87" spans="1:15" ht="15.75">
      <c r="A87" s="70"/>
      <c r="B87" s="62"/>
      <c r="C87" s="62"/>
      <c r="D87" s="63"/>
      <c r="E87" s="49"/>
      <c r="F87" s="64"/>
      <c r="G87" s="44"/>
      <c r="H87" s="49"/>
      <c r="I87" s="65"/>
    </row>
    <row r="88" spans="1:15" ht="15.75">
      <c r="A88" s="70"/>
      <c r="B88" s="62"/>
      <c r="C88" s="62"/>
      <c r="D88" s="63"/>
      <c r="E88" s="49"/>
      <c r="F88" s="64"/>
      <c r="G88" s="44"/>
      <c r="H88" s="49"/>
      <c r="I88" s="65"/>
    </row>
    <row r="89" spans="1:15" ht="15.75">
      <c r="A89" s="70"/>
      <c r="B89" s="62"/>
      <c r="C89" s="62"/>
      <c r="D89" s="63"/>
      <c r="E89" s="49"/>
      <c r="F89" s="64"/>
      <c r="G89" s="44"/>
      <c r="H89" s="49"/>
      <c r="I89" s="65"/>
    </row>
    <row r="90" spans="1:15" ht="15.75">
      <c r="A90" s="70"/>
      <c r="B90" s="62"/>
      <c r="C90" s="62"/>
      <c r="D90" s="63"/>
      <c r="E90" s="49"/>
      <c r="F90" s="64"/>
      <c r="G90" s="44"/>
      <c r="H90" s="49"/>
      <c r="I90" s="65"/>
    </row>
    <row r="91" spans="1:15" ht="15.75">
      <c r="A91" s="70"/>
      <c r="B91" s="62"/>
      <c r="C91" s="62"/>
      <c r="D91" s="63"/>
      <c r="E91" s="49"/>
      <c r="F91" s="64"/>
      <c r="G91" s="44"/>
      <c r="H91" s="49"/>
      <c r="I91" s="65"/>
    </row>
    <row r="92" spans="1:15" ht="15.75">
      <c r="A92" s="70"/>
      <c r="B92" s="62"/>
      <c r="C92" s="62"/>
      <c r="D92" s="63"/>
      <c r="E92" s="49"/>
      <c r="F92" s="64"/>
      <c r="G92" s="44"/>
      <c r="H92" s="49"/>
      <c r="I92" s="65"/>
    </row>
    <row r="93" spans="1:15" ht="15.75">
      <c r="A93" s="70"/>
      <c r="B93" s="62"/>
      <c r="C93" s="62"/>
      <c r="D93" s="63"/>
      <c r="E93" s="49"/>
      <c r="F93" s="64"/>
      <c r="G93" s="44"/>
      <c r="H93" s="49"/>
      <c r="I93" s="65"/>
    </row>
    <row r="94" spans="1:15" ht="15.75">
      <c r="A94" s="70"/>
      <c r="B94" s="62"/>
      <c r="C94" s="62"/>
      <c r="D94" s="63"/>
      <c r="E94" s="49"/>
      <c r="F94" s="64"/>
      <c r="G94" s="44"/>
      <c r="H94" s="49"/>
      <c r="I94" s="65"/>
    </row>
    <row r="95" spans="1:15" ht="15.75">
      <c r="A95" s="70"/>
      <c r="B95" s="62"/>
      <c r="C95" s="62"/>
      <c r="D95" s="63"/>
      <c r="E95" s="49"/>
      <c r="F95" s="64"/>
      <c r="G95" s="44"/>
      <c r="H95" s="49"/>
      <c r="I95" s="65"/>
    </row>
    <row r="96" spans="1:15" ht="15.75">
      <c r="A96" s="70"/>
      <c r="B96" s="62"/>
      <c r="C96" s="62"/>
      <c r="D96" s="63"/>
      <c r="E96" s="49"/>
      <c r="F96" s="64"/>
      <c r="G96" s="44"/>
      <c r="H96" s="49"/>
      <c r="I96" s="65"/>
    </row>
    <row r="97" spans="1:9" ht="15.75">
      <c r="A97" s="70"/>
      <c r="B97" s="62"/>
      <c r="C97" s="62"/>
      <c r="D97" s="63"/>
      <c r="E97" s="49"/>
      <c r="F97" s="64"/>
      <c r="G97" s="44"/>
      <c r="H97" s="49"/>
      <c r="I97" s="65"/>
    </row>
    <row r="98" spans="1:9" ht="15.75">
      <c r="A98" s="70"/>
      <c r="B98" s="62"/>
      <c r="C98" s="62"/>
      <c r="D98" s="63"/>
      <c r="E98" s="49"/>
      <c r="F98" s="64"/>
      <c r="G98" s="44"/>
      <c r="H98" s="49"/>
      <c r="I98" s="65"/>
    </row>
    <row r="99" spans="1:9" ht="15.75">
      <c r="A99" s="70"/>
      <c r="B99" s="62"/>
      <c r="C99" s="62"/>
      <c r="D99" s="63"/>
      <c r="E99" s="49"/>
      <c r="F99" s="64"/>
      <c r="G99" s="44"/>
      <c r="H99" s="49"/>
      <c r="I99" s="65"/>
    </row>
    <row r="100" spans="1:9" ht="15.75">
      <c r="A100" s="70"/>
      <c r="B100" s="62"/>
      <c r="C100" s="62"/>
      <c r="D100" s="63"/>
      <c r="E100" s="49"/>
      <c r="F100" s="64"/>
      <c r="G100" s="44"/>
      <c r="H100" s="49"/>
      <c r="I100" s="65"/>
    </row>
    <row r="101" spans="1:9" ht="15.75">
      <c r="A101" s="70"/>
      <c r="B101" s="62"/>
      <c r="C101" s="62"/>
      <c r="D101" s="63"/>
      <c r="E101" s="49"/>
      <c r="F101" s="64"/>
      <c r="G101" s="44"/>
      <c r="H101" s="49"/>
      <c r="I101" s="65"/>
    </row>
    <row r="102" spans="1:9" ht="15.75">
      <c r="A102" s="70"/>
      <c r="B102" s="62"/>
      <c r="C102" s="62"/>
      <c r="D102" s="63"/>
      <c r="E102" s="49"/>
      <c r="F102" s="64"/>
      <c r="G102" s="44"/>
      <c r="H102" s="49"/>
      <c r="I102" s="65"/>
    </row>
    <row r="103" spans="1:9" ht="15.75">
      <c r="A103" s="70"/>
      <c r="B103" s="62"/>
      <c r="C103" s="62"/>
      <c r="D103" s="63"/>
      <c r="E103" s="49"/>
      <c r="F103" s="64"/>
      <c r="G103" s="44"/>
      <c r="H103" s="49"/>
      <c r="I103" s="65"/>
    </row>
    <row r="104" spans="1:9" ht="15.75">
      <c r="A104" s="70"/>
      <c r="B104" s="62"/>
      <c r="C104" s="62"/>
      <c r="D104" s="63"/>
      <c r="E104" s="49"/>
      <c r="F104" s="64"/>
      <c r="G104" s="44"/>
      <c r="H104" s="49"/>
      <c r="I104" s="65"/>
    </row>
    <row r="105" spans="1:9" ht="15.75">
      <c r="A105" s="70"/>
      <c r="B105" s="62"/>
      <c r="C105" s="62"/>
      <c r="D105" s="63"/>
      <c r="E105" s="49"/>
      <c r="F105" s="64"/>
      <c r="G105" s="44"/>
      <c r="H105" s="49"/>
      <c r="I105" s="65"/>
    </row>
    <row r="106" spans="1:9" ht="15.75">
      <c r="A106" s="70"/>
      <c r="B106" s="62"/>
      <c r="C106" s="62"/>
      <c r="D106" s="63"/>
      <c r="E106" s="49"/>
      <c r="F106" s="64"/>
      <c r="G106" s="44"/>
      <c r="H106" s="49"/>
      <c r="I106" s="65"/>
    </row>
    <row r="107" spans="1:9" ht="15.75">
      <c r="A107" s="70"/>
      <c r="B107" s="62"/>
      <c r="C107" s="62"/>
      <c r="D107" s="63"/>
      <c r="E107" s="49"/>
      <c r="F107" s="64"/>
      <c r="G107" s="44"/>
      <c r="H107" s="49"/>
      <c r="I107" s="65"/>
    </row>
    <row r="108" spans="1:9" ht="15.75">
      <c r="A108" s="70"/>
      <c r="B108" s="62"/>
      <c r="C108" s="62"/>
      <c r="D108" s="63"/>
      <c r="E108" s="49"/>
      <c r="F108" s="64"/>
      <c r="G108" s="44"/>
      <c r="H108" s="49"/>
      <c r="I108" s="65"/>
    </row>
    <row r="109" spans="1:9" ht="15.75">
      <c r="A109" s="70"/>
      <c r="B109" s="62"/>
      <c r="C109" s="62"/>
      <c r="D109" s="63"/>
      <c r="E109" s="49"/>
      <c r="F109" s="64"/>
      <c r="G109" s="44"/>
      <c r="H109" s="49"/>
      <c r="I109" s="65"/>
    </row>
    <row r="110" spans="1:9" ht="15.75">
      <c r="A110" s="70"/>
      <c r="B110" s="62"/>
      <c r="C110" s="62"/>
      <c r="D110" s="63"/>
      <c r="E110" s="49"/>
      <c r="F110" s="64"/>
      <c r="G110" s="44"/>
      <c r="H110" s="49"/>
      <c r="I110" s="65"/>
    </row>
    <row r="111" spans="1:9" ht="15.75">
      <c r="A111" s="70"/>
      <c r="B111" s="62"/>
      <c r="C111" s="62"/>
      <c r="D111" s="63"/>
      <c r="E111" s="49"/>
      <c r="F111" s="64"/>
      <c r="G111" s="44"/>
      <c r="H111" s="49"/>
      <c r="I111" s="65"/>
    </row>
    <row r="112" spans="1:9" ht="15.75">
      <c r="A112" s="70"/>
      <c r="B112" s="62"/>
      <c r="C112" s="62"/>
      <c r="D112" s="63"/>
      <c r="E112" s="49"/>
      <c r="F112" s="64"/>
      <c r="G112" s="44"/>
      <c r="H112" s="49"/>
      <c r="I112" s="65"/>
    </row>
    <row r="113" spans="1:9" ht="15.75">
      <c r="A113" s="70"/>
      <c r="B113" s="62"/>
      <c r="C113" s="62"/>
      <c r="D113" s="63"/>
      <c r="E113" s="49"/>
      <c r="F113" s="64"/>
      <c r="G113" s="44"/>
      <c r="H113" s="49"/>
      <c r="I113" s="65"/>
    </row>
    <row r="114" spans="1:9" ht="15.75">
      <c r="A114" s="70"/>
      <c r="B114" s="62"/>
      <c r="C114" s="62"/>
      <c r="D114" s="63"/>
      <c r="E114" s="49"/>
      <c r="F114" s="64"/>
      <c r="G114" s="44"/>
      <c r="H114" s="49"/>
      <c r="I114" s="65"/>
    </row>
    <row r="115" spans="1:9" ht="15.75">
      <c r="A115" s="70"/>
      <c r="B115" s="62"/>
      <c r="C115" s="62"/>
      <c r="D115" s="63"/>
      <c r="E115" s="49"/>
      <c r="F115" s="64"/>
      <c r="G115" s="44"/>
      <c r="H115" s="49"/>
      <c r="I115" s="65"/>
    </row>
    <row r="116" spans="1:9" ht="15.75">
      <c r="A116" s="70"/>
      <c r="B116" s="62"/>
      <c r="C116" s="62"/>
      <c r="D116" s="63"/>
      <c r="E116" s="49"/>
      <c r="F116" s="64"/>
      <c r="G116" s="44"/>
      <c r="H116" s="49"/>
      <c r="I116" s="65"/>
    </row>
    <row r="117" spans="1:9" ht="15.75">
      <c r="A117" s="70"/>
      <c r="B117" s="62"/>
      <c r="C117" s="62"/>
      <c r="D117" s="63"/>
      <c r="E117" s="49"/>
      <c r="F117" s="64"/>
      <c r="G117" s="44"/>
      <c r="H117" s="49"/>
      <c r="I117" s="65"/>
    </row>
    <row r="118" spans="1:9" ht="15.75">
      <c r="A118" s="70"/>
      <c r="B118" s="62"/>
      <c r="C118" s="62"/>
      <c r="D118" s="63"/>
      <c r="E118" s="49"/>
      <c r="F118" s="64"/>
      <c r="G118" s="44"/>
      <c r="H118" s="49"/>
      <c r="I118" s="65"/>
    </row>
    <row r="119" spans="1:9" ht="15.75">
      <c r="A119" s="70"/>
      <c r="B119" s="62"/>
      <c r="C119" s="62"/>
      <c r="D119" s="63"/>
      <c r="E119" s="49"/>
      <c r="F119" s="64"/>
      <c r="G119" s="44"/>
      <c r="H119" s="49"/>
      <c r="I119" s="65"/>
    </row>
    <row r="120" spans="1:9" ht="15.75">
      <c r="A120" s="70"/>
      <c r="B120" s="62"/>
      <c r="C120" s="62"/>
      <c r="D120" s="63"/>
      <c r="E120" s="49"/>
      <c r="F120" s="64"/>
      <c r="G120" s="44"/>
      <c r="H120" s="49"/>
      <c r="I120" s="65"/>
    </row>
    <row r="121" spans="1:9" ht="15.75">
      <c r="A121" s="70"/>
      <c r="B121" s="62"/>
      <c r="C121" s="62"/>
      <c r="D121" s="63"/>
      <c r="E121" s="49"/>
      <c r="F121" s="64"/>
      <c r="G121" s="44"/>
      <c r="H121" s="49"/>
      <c r="I121" s="65"/>
    </row>
    <row r="122" spans="1:9" ht="15.75">
      <c r="A122" s="70"/>
      <c r="B122" s="62"/>
      <c r="C122" s="62"/>
      <c r="D122" s="63"/>
      <c r="E122" s="49"/>
      <c r="F122" s="64"/>
      <c r="G122" s="44"/>
      <c r="H122" s="49"/>
      <c r="I122" s="65"/>
    </row>
    <row r="123" spans="1:9" ht="15.75">
      <c r="A123" s="70"/>
      <c r="B123" s="62"/>
      <c r="C123" s="62"/>
      <c r="D123" s="63"/>
      <c r="E123" s="49"/>
      <c r="F123" s="64"/>
      <c r="G123" s="44"/>
      <c r="H123" s="49"/>
      <c r="I123" s="65"/>
    </row>
    <row r="124" spans="1:9" ht="15.75">
      <c r="A124" s="70"/>
      <c r="B124" s="62"/>
      <c r="C124" s="62"/>
      <c r="D124" s="63"/>
      <c r="E124" s="49"/>
      <c r="F124" s="64"/>
      <c r="G124" s="44"/>
      <c r="H124" s="49"/>
      <c r="I124" s="65"/>
    </row>
    <row r="125" spans="1:9" ht="15.75">
      <c r="A125" s="70"/>
      <c r="B125" s="62"/>
      <c r="C125" s="62"/>
      <c r="D125" s="63"/>
      <c r="E125" s="49"/>
      <c r="F125" s="64"/>
      <c r="G125" s="44"/>
      <c r="H125" s="49"/>
      <c r="I125" s="65"/>
    </row>
    <row r="126" spans="1:9" ht="15.75">
      <c r="A126" s="70"/>
      <c r="B126" s="62"/>
      <c r="C126" s="62"/>
      <c r="D126" s="63"/>
      <c r="E126" s="49"/>
      <c r="F126" s="64"/>
      <c r="G126" s="44"/>
      <c r="H126" s="49"/>
      <c r="I126" s="65"/>
    </row>
    <row r="127" spans="1:9" ht="15.75">
      <c r="A127" s="70"/>
      <c r="B127" s="62"/>
      <c r="C127" s="62"/>
      <c r="D127" s="63"/>
      <c r="E127" s="49"/>
      <c r="F127" s="64"/>
      <c r="G127" s="44"/>
      <c r="H127" s="49"/>
      <c r="I127" s="65"/>
    </row>
    <row r="128" spans="1:9" ht="15.75">
      <c r="A128" s="70"/>
      <c r="B128" s="62"/>
      <c r="C128" s="62"/>
      <c r="D128" s="63"/>
      <c r="E128" s="49"/>
      <c r="F128" s="64"/>
      <c r="G128" s="44"/>
      <c r="H128" s="49"/>
      <c r="I128" s="65"/>
    </row>
    <row r="129" spans="1:9" ht="15.75">
      <c r="A129" s="70"/>
      <c r="B129" s="62"/>
      <c r="C129" s="62"/>
      <c r="D129" s="63"/>
      <c r="E129" s="49"/>
      <c r="F129" s="64"/>
      <c r="G129" s="44"/>
      <c r="H129" s="49"/>
      <c r="I129" s="65"/>
    </row>
    <row r="130" spans="1:9" ht="15.75">
      <c r="A130" s="70"/>
      <c r="B130" s="62"/>
      <c r="C130" s="62"/>
      <c r="D130" s="63"/>
      <c r="E130" s="49"/>
      <c r="F130" s="64"/>
      <c r="G130" s="44"/>
      <c r="H130" s="49"/>
      <c r="I130" s="65"/>
    </row>
    <row r="131" spans="1:9" ht="15.75">
      <c r="A131" s="70"/>
      <c r="B131" s="62"/>
      <c r="C131" s="62"/>
      <c r="D131" s="63"/>
      <c r="E131" s="49"/>
      <c r="F131" s="64"/>
      <c r="G131" s="44"/>
      <c r="H131" s="49"/>
      <c r="I131" s="65"/>
    </row>
    <row r="132" spans="1:9" ht="15.75">
      <c r="A132" s="70"/>
      <c r="B132" s="62"/>
      <c r="C132" s="62"/>
      <c r="D132" s="63"/>
      <c r="E132" s="49"/>
      <c r="F132" s="64"/>
      <c r="G132" s="44"/>
      <c r="H132" s="49"/>
      <c r="I132" s="65"/>
    </row>
    <row r="133" spans="1:9" ht="15.75">
      <c r="A133" s="70"/>
      <c r="B133" s="62"/>
      <c r="C133" s="62"/>
      <c r="D133" s="63"/>
      <c r="E133" s="49"/>
      <c r="F133" s="64"/>
      <c r="G133" s="44"/>
      <c r="H133" s="49"/>
      <c r="I133" s="65"/>
    </row>
    <row r="134" spans="1:9" ht="15.75">
      <c r="A134" s="70"/>
      <c r="B134" s="62"/>
      <c r="C134" s="62"/>
      <c r="D134" s="63"/>
      <c r="E134" s="49"/>
      <c r="F134" s="64"/>
      <c r="G134" s="44"/>
      <c r="H134" s="49"/>
      <c r="I134" s="65"/>
    </row>
    <row r="135" spans="1:9" ht="15.75">
      <c r="A135" s="70"/>
      <c r="B135" s="62"/>
      <c r="C135" s="62"/>
      <c r="D135" s="63"/>
      <c r="E135" s="49"/>
      <c r="F135" s="64"/>
      <c r="G135" s="44"/>
      <c r="H135" s="49"/>
      <c r="I135" s="65"/>
    </row>
    <row r="136" spans="1:9" ht="15.75">
      <c r="A136" s="70"/>
      <c r="B136" s="62"/>
      <c r="C136" s="62"/>
      <c r="D136" s="63"/>
      <c r="E136" s="49"/>
      <c r="F136" s="64"/>
      <c r="G136" s="44"/>
      <c r="H136" s="49"/>
      <c r="I136" s="65"/>
    </row>
    <row r="137" spans="1:9" ht="15.75">
      <c r="A137" s="70"/>
      <c r="B137" s="62"/>
      <c r="C137" s="62"/>
      <c r="D137" s="63"/>
      <c r="E137" s="49"/>
      <c r="F137" s="64"/>
      <c r="G137" s="44"/>
      <c r="H137" s="49"/>
      <c r="I137" s="65"/>
    </row>
    <row r="138" spans="1:9" ht="15.75">
      <c r="A138" s="70"/>
      <c r="B138" s="62"/>
      <c r="C138" s="62"/>
      <c r="D138" s="63"/>
      <c r="E138" s="49"/>
      <c r="F138" s="64"/>
      <c r="G138" s="44"/>
      <c r="H138" s="49"/>
      <c r="I138" s="65"/>
    </row>
    <row r="139" spans="1:9" ht="15.75">
      <c r="A139" s="70"/>
      <c r="B139" s="62"/>
      <c r="C139" s="62"/>
      <c r="D139" s="63"/>
      <c r="E139" s="49"/>
      <c r="F139" s="64"/>
      <c r="G139" s="44"/>
      <c r="H139" s="49"/>
      <c r="I139" s="65"/>
    </row>
    <row r="140" spans="1:9" ht="15.75">
      <c r="A140" s="70"/>
      <c r="B140" s="62"/>
      <c r="C140" s="62"/>
      <c r="D140" s="63"/>
      <c r="E140" s="49"/>
      <c r="F140" s="64"/>
      <c r="G140" s="44"/>
      <c r="H140" s="49"/>
      <c r="I140" s="65"/>
    </row>
    <row r="141" spans="1:9" ht="15.75">
      <c r="A141" s="70"/>
      <c r="B141" s="62"/>
      <c r="C141" s="62"/>
      <c r="D141" s="63"/>
      <c r="E141" s="49"/>
      <c r="F141" s="64"/>
      <c r="G141" s="44"/>
      <c r="H141" s="49"/>
      <c r="I141" s="65"/>
    </row>
    <row r="142" spans="1:9" ht="15.75">
      <c r="A142" s="70"/>
      <c r="B142" s="62"/>
      <c r="C142" s="62"/>
      <c r="D142" s="63"/>
      <c r="E142" s="49"/>
      <c r="F142" s="64"/>
      <c r="G142" s="44"/>
      <c r="H142" s="49"/>
      <c r="I142" s="65"/>
    </row>
    <row r="143" spans="1:9" ht="15.75">
      <c r="A143" s="70"/>
      <c r="B143" s="62"/>
      <c r="C143" s="62"/>
      <c r="D143" s="63"/>
      <c r="E143" s="49"/>
      <c r="F143" s="64"/>
      <c r="G143" s="44"/>
      <c r="H143" s="49"/>
      <c r="I143" s="65"/>
    </row>
    <row r="144" spans="1:9" ht="15.75">
      <c r="A144" s="70"/>
      <c r="B144" s="62"/>
      <c r="C144" s="62"/>
      <c r="D144" s="63"/>
      <c r="E144" s="49"/>
      <c r="F144" s="64"/>
      <c r="G144" s="44"/>
      <c r="H144" s="49"/>
      <c r="I144" s="65"/>
    </row>
    <row r="145" spans="1:9" ht="15.75">
      <c r="A145" s="70"/>
      <c r="B145" s="62"/>
      <c r="C145" s="62"/>
      <c r="D145" s="63"/>
      <c r="E145" s="49"/>
      <c r="F145" s="64"/>
      <c r="G145" s="44"/>
      <c r="H145" s="49"/>
      <c r="I145" s="65"/>
    </row>
    <row r="146" spans="1:9" ht="15.75">
      <c r="A146" s="70"/>
      <c r="B146" s="62"/>
      <c r="C146" s="62"/>
      <c r="D146" s="63"/>
      <c r="E146" s="49"/>
      <c r="F146" s="64"/>
      <c r="G146" s="44"/>
      <c r="H146" s="49"/>
      <c r="I146" s="65"/>
    </row>
    <row r="147" spans="1:9" ht="15.75">
      <c r="A147" s="70"/>
      <c r="B147" s="62"/>
      <c r="C147" s="62"/>
      <c r="D147" s="63"/>
      <c r="E147" s="49"/>
      <c r="F147" s="64"/>
      <c r="G147" s="44"/>
      <c r="H147" s="49"/>
      <c r="I147" s="65"/>
    </row>
    <row r="148" spans="1:9" ht="15.75">
      <c r="A148" s="70"/>
      <c r="B148" s="62"/>
      <c r="C148" s="62"/>
      <c r="D148" s="63"/>
      <c r="E148" s="49"/>
      <c r="F148" s="64"/>
      <c r="G148" s="44"/>
      <c r="H148" s="49"/>
      <c r="I148" s="65"/>
    </row>
    <row r="149" spans="1:9" ht="15.75">
      <c r="A149" s="70"/>
      <c r="B149" s="62"/>
      <c r="C149" s="62"/>
      <c r="D149" s="63"/>
      <c r="E149" s="49"/>
      <c r="F149" s="64"/>
      <c r="G149" s="44"/>
      <c r="H149" s="49"/>
      <c r="I149" s="65"/>
    </row>
    <row r="150" spans="1:9" ht="15.75">
      <c r="A150" s="70"/>
      <c r="B150" s="62"/>
      <c r="C150" s="62"/>
      <c r="D150" s="63"/>
      <c r="E150" s="49"/>
      <c r="F150" s="64"/>
      <c r="G150" s="44"/>
      <c r="H150" s="49"/>
      <c r="I150" s="65"/>
    </row>
    <row r="151" spans="1:9" ht="15.75">
      <c r="A151" s="70"/>
      <c r="B151" s="62"/>
      <c r="C151" s="62"/>
      <c r="D151" s="63"/>
      <c r="E151" s="49"/>
      <c r="F151" s="64"/>
      <c r="G151" s="44"/>
      <c r="H151" s="49"/>
      <c r="I151" s="65"/>
    </row>
    <row r="152" spans="1:9" ht="15.75">
      <c r="A152" s="70"/>
      <c r="B152" s="62"/>
      <c r="C152" s="62"/>
      <c r="D152" s="63"/>
      <c r="E152" s="49"/>
      <c r="F152" s="64"/>
      <c r="G152" s="44"/>
      <c r="H152" s="49"/>
      <c r="I152" s="65"/>
    </row>
    <row r="153" spans="1:9" ht="15.75">
      <c r="A153" s="70"/>
      <c r="B153" s="62"/>
      <c r="C153" s="62"/>
      <c r="D153" s="63"/>
      <c r="E153" s="49"/>
      <c r="F153" s="64"/>
      <c r="G153" s="44"/>
      <c r="H153" s="49"/>
      <c r="I153" s="65"/>
    </row>
    <row r="154" spans="1:9" ht="15.75">
      <c r="A154" s="70"/>
      <c r="B154" s="62"/>
      <c r="C154" s="62"/>
      <c r="D154" s="63"/>
      <c r="E154" s="49"/>
      <c r="F154" s="64"/>
      <c r="G154" s="44"/>
      <c r="H154" s="49"/>
      <c r="I154" s="65"/>
    </row>
    <row r="155" spans="1:9" ht="15.75">
      <c r="A155" s="70"/>
      <c r="B155" s="62"/>
      <c r="C155" s="62"/>
      <c r="D155" s="63"/>
      <c r="E155" s="49"/>
      <c r="F155" s="64"/>
      <c r="G155" s="44"/>
      <c r="H155" s="49"/>
      <c r="I155" s="65"/>
    </row>
    <row r="156" spans="1:9" ht="15.75">
      <c r="A156" s="70"/>
      <c r="B156" s="62"/>
      <c r="C156" s="62"/>
      <c r="D156" s="63"/>
      <c r="E156" s="49"/>
      <c r="F156" s="64"/>
      <c r="G156" s="44"/>
      <c r="H156" s="49"/>
      <c r="I156" s="65"/>
    </row>
    <row r="157" spans="1:9" ht="15.75">
      <c r="A157" s="70"/>
      <c r="B157" s="62"/>
      <c r="C157" s="62"/>
      <c r="D157" s="63"/>
      <c r="E157" s="49"/>
      <c r="F157" s="64"/>
      <c r="G157" s="44"/>
      <c r="H157" s="49"/>
      <c r="I157" s="65"/>
    </row>
    <row r="158" spans="1:9" ht="15.75">
      <c r="A158" s="70"/>
      <c r="B158" s="62"/>
      <c r="C158" s="62"/>
      <c r="D158" s="63"/>
      <c r="E158" s="49"/>
      <c r="F158" s="64"/>
      <c r="G158" s="44"/>
      <c r="H158" s="49"/>
      <c r="I158" s="65"/>
    </row>
    <row r="159" spans="1:9" ht="15.75">
      <c r="A159" s="70"/>
      <c r="B159" s="62"/>
      <c r="C159" s="62"/>
      <c r="D159" s="63"/>
      <c r="E159" s="49"/>
      <c r="F159" s="64"/>
      <c r="G159" s="44"/>
      <c r="H159" s="49"/>
      <c r="I159" s="65"/>
    </row>
    <row r="160" spans="1:9" ht="15.75">
      <c r="A160" s="70"/>
      <c r="B160" s="62"/>
      <c r="C160" s="62"/>
      <c r="D160" s="63"/>
      <c r="E160" s="49"/>
      <c r="F160" s="64"/>
      <c r="G160" s="44"/>
      <c r="H160" s="49"/>
      <c r="I160" s="65"/>
    </row>
    <row r="161" spans="1:9" ht="15.75">
      <c r="A161" s="70"/>
      <c r="B161" s="62"/>
      <c r="C161" s="62"/>
      <c r="D161" s="63"/>
      <c r="E161" s="49"/>
      <c r="F161" s="64"/>
      <c r="G161" s="44"/>
      <c r="H161" s="49"/>
      <c r="I161" s="65"/>
    </row>
    <row r="162" spans="1:9" ht="15.75">
      <c r="A162" s="70"/>
      <c r="B162" s="62"/>
      <c r="C162" s="62"/>
      <c r="D162" s="63"/>
      <c r="E162" s="49"/>
      <c r="F162" s="64"/>
      <c r="G162" s="44"/>
      <c r="H162" s="49"/>
      <c r="I162" s="65"/>
    </row>
    <row r="163" spans="1:9" ht="15.75">
      <c r="A163" s="70"/>
      <c r="B163" s="62"/>
      <c r="C163" s="62"/>
      <c r="D163" s="63"/>
      <c r="E163" s="49"/>
      <c r="F163" s="64"/>
      <c r="G163" s="44"/>
      <c r="H163" s="49"/>
      <c r="I163" s="65"/>
    </row>
    <row r="164" spans="1:9" ht="15.75">
      <c r="A164" s="70"/>
      <c r="B164" s="62"/>
      <c r="C164" s="62"/>
      <c r="D164" s="63"/>
      <c r="E164" s="49"/>
      <c r="F164" s="64"/>
      <c r="G164" s="44"/>
      <c r="H164" s="49"/>
      <c r="I164" s="65"/>
    </row>
    <row r="165" spans="1:9" ht="15.75">
      <c r="A165" s="70"/>
      <c r="B165" s="62"/>
      <c r="C165" s="62"/>
      <c r="D165" s="63"/>
      <c r="E165" s="49"/>
      <c r="F165" s="64"/>
      <c r="G165" s="44"/>
      <c r="H165" s="49"/>
      <c r="I165" s="65"/>
    </row>
    <row r="166" spans="1:9" ht="15.75">
      <c r="A166" s="70"/>
      <c r="B166" s="62"/>
      <c r="C166" s="62"/>
      <c r="D166" s="63"/>
      <c r="E166" s="49"/>
      <c r="F166" s="64"/>
      <c r="G166" s="44"/>
      <c r="H166" s="49"/>
      <c r="I166" s="65"/>
    </row>
    <row r="167" spans="1:9" ht="15.75">
      <c r="A167" s="70"/>
      <c r="B167" s="62"/>
      <c r="C167" s="62"/>
      <c r="D167" s="63"/>
      <c r="E167" s="49"/>
      <c r="F167" s="64"/>
      <c r="G167" s="44"/>
      <c r="H167" s="49"/>
      <c r="I167" s="65"/>
    </row>
    <row r="168" spans="1:9" ht="15.75">
      <c r="A168" s="70"/>
      <c r="B168" s="62"/>
      <c r="C168" s="62"/>
      <c r="D168" s="63"/>
      <c r="E168" s="49"/>
      <c r="F168" s="64"/>
      <c r="G168" s="44"/>
      <c r="H168" s="49"/>
      <c r="I168" s="65"/>
    </row>
    <row r="169" spans="1:9" ht="15.75">
      <c r="A169" s="70"/>
      <c r="B169" s="62"/>
      <c r="C169" s="62"/>
      <c r="D169" s="63"/>
      <c r="E169" s="49"/>
      <c r="F169" s="64"/>
      <c r="G169" s="44"/>
      <c r="H169" s="49"/>
      <c r="I169" s="65"/>
    </row>
    <row r="170" spans="1:9" ht="15.75">
      <c r="A170" s="70"/>
      <c r="B170" s="62"/>
      <c r="C170" s="62"/>
      <c r="D170" s="63"/>
      <c r="E170" s="49"/>
      <c r="F170" s="64"/>
      <c r="G170" s="44"/>
      <c r="H170" s="49"/>
      <c r="I170" s="65"/>
    </row>
    <row r="171" spans="1:9" ht="15.75">
      <c r="A171" s="70"/>
      <c r="B171" s="62"/>
      <c r="C171" s="62"/>
      <c r="D171" s="63"/>
      <c r="E171" s="49"/>
      <c r="F171" s="64"/>
      <c r="G171" s="44"/>
      <c r="H171" s="49"/>
      <c r="I171" s="65"/>
    </row>
    <row r="172" spans="1:9" ht="15.75">
      <c r="A172" s="70"/>
      <c r="B172" s="62"/>
      <c r="C172" s="62"/>
      <c r="D172" s="63"/>
      <c r="E172" s="49"/>
      <c r="F172" s="64"/>
      <c r="G172" s="44"/>
      <c r="H172" s="49"/>
      <c r="I172" s="65"/>
    </row>
    <row r="173" spans="1:9" ht="15.75">
      <c r="A173" s="70"/>
      <c r="B173" s="62"/>
      <c r="C173" s="62"/>
      <c r="D173" s="63"/>
      <c r="E173" s="49"/>
      <c r="F173" s="64"/>
      <c r="G173" s="44"/>
      <c r="H173" s="49"/>
      <c r="I173" s="65"/>
    </row>
    <row r="174" spans="1:9" ht="15.75">
      <c r="A174" s="70"/>
      <c r="B174" s="62"/>
      <c r="C174" s="62"/>
      <c r="D174" s="63"/>
      <c r="E174" s="49"/>
      <c r="F174" s="64"/>
      <c r="G174" s="44"/>
      <c r="H174" s="49"/>
      <c r="I174" s="65"/>
    </row>
    <row r="175" spans="1:9" ht="15.75">
      <c r="A175" s="70"/>
      <c r="B175" s="62"/>
      <c r="C175" s="62"/>
      <c r="D175" s="63"/>
      <c r="E175" s="49"/>
      <c r="F175" s="64"/>
      <c r="G175" s="44"/>
      <c r="H175" s="49"/>
      <c r="I175" s="65"/>
    </row>
    <row r="176" spans="1:9" ht="15.75">
      <c r="A176" s="70"/>
      <c r="B176" s="62"/>
      <c r="C176" s="62"/>
      <c r="D176" s="63"/>
      <c r="E176" s="49"/>
      <c r="F176" s="64"/>
      <c r="G176" s="44"/>
      <c r="H176" s="49"/>
      <c r="I176" s="65"/>
    </row>
    <row r="177" spans="1:9" ht="15.75">
      <c r="A177" s="70"/>
      <c r="B177" s="62"/>
      <c r="C177" s="62"/>
      <c r="D177" s="63"/>
      <c r="E177" s="49"/>
      <c r="F177" s="64"/>
      <c r="G177" s="44"/>
      <c r="H177" s="49"/>
      <c r="I177" s="65"/>
    </row>
    <row r="178" spans="1:9" ht="15.75">
      <c r="A178" s="70"/>
      <c r="B178" s="62"/>
      <c r="C178" s="62"/>
      <c r="D178" s="63"/>
      <c r="E178" s="49"/>
      <c r="F178" s="64"/>
      <c r="G178" s="44"/>
      <c r="H178" s="49"/>
      <c r="I178" s="65"/>
    </row>
    <row r="179" spans="1:9" ht="15.75">
      <c r="A179" s="70"/>
      <c r="B179" s="62"/>
      <c r="C179" s="62"/>
      <c r="D179" s="63"/>
      <c r="E179" s="49"/>
      <c r="F179" s="64"/>
      <c r="G179" s="44"/>
      <c r="H179" s="49"/>
      <c r="I179" s="65"/>
    </row>
    <row r="180" spans="1:9" ht="15.75">
      <c r="A180" s="70"/>
      <c r="B180" s="62"/>
      <c r="C180" s="62"/>
      <c r="D180" s="63"/>
      <c r="E180" s="49"/>
      <c r="F180" s="64"/>
      <c r="G180" s="44"/>
      <c r="H180" s="49"/>
      <c r="I180" s="65"/>
    </row>
    <row r="181" spans="1:9" ht="15.75">
      <c r="A181" s="70"/>
      <c r="B181" s="62"/>
      <c r="C181" s="62"/>
      <c r="D181" s="63"/>
      <c r="E181" s="49"/>
      <c r="F181" s="64"/>
      <c r="G181" s="44"/>
      <c r="H181" s="49"/>
      <c r="I181" s="65"/>
    </row>
    <row r="182" spans="1:9" ht="15.75">
      <c r="A182" s="70"/>
      <c r="B182" s="62"/>
      <c r="C182" s="62"/>
      <c r="D182" s="63"/>
      <c r="E182" s="49"/>
      <c r="F182" s="64"/>
      <c r="G182" s="44"/>
      <c r="H182" s="49"/>
      <c r="I182" s="65"/>
    </row>
    <row r="183" spans="1:9" ht="15.75">
      <c r="A183" s="70"/>
      <c r="B183" s="62"/>
      <c r="C183" s="62"/>
      <c r="D183" s="63"/>
      <c r="E183" s="49"/>
      <c r="F183" s="64"/>
      <c r="G183" s="44"/>
      <c r="H183" s="49"/>
      <c r="I183" s="65"/>
    </row>
    <row r="184" spans="1:9" ht="15.75">
      <c r="A184" s="70"/>
      <c r="B184" s="62"/>
      <c r="C184" s="62"/>
      <c r="D184" s="63"/>
      <c r="E184" s="49"/>
      <c r="F184" s="64"/>
      <c r="G184" s="44"/>
      <c r="H184" s="49"/>
      <c r="I184" s="65"/>
    </row>
    <row r="185" spans="1:9" ht="15.75">
      <c r="A185" s="70"/>
      <c r="B185" s="62"/>
      <c r="C185" s="62"/>
      <c r="D185" s="63"/>
      <c r="E185" s="49"/>
      <c r="F185" s="64"/>
      <c r="G185" s="44"/>
      <c r="H185" s="49"/>
      <c r="I185" s="65"/>
    </row>
    <row r="186" spans="1:9" ht="15.75">
      <c r="A186" s="70"/>
      <c r="B186" s="62"/>
      <c r="C186" s="62"/>
      <c r="D186" s="63"/>
      <c r="E186" s="49"/>
      <c r="F186" s="64"/>
      <c r="G186" s="44"/>
      <c r="H186" s="49"/>
      <c r="I186" s="65"/>
    </row>
    <row r="187" spans="1:9" ht="15.75">
      <c r="A187" s="70"/>
      <c r="B187" s="62"/>
      <c r="C187" s="62"/>
      <c r="D187" s="63"/>
      <c r="E187" s="49"/>
      <c r="F187" s="64"/>
      <c r="G187" s="44"/>
      <c r="H187" s="49"/>
      <c r="I187" s="65"/>
    </row>
    <row r="188" spans="1:9" ht="15.75">
      <c r="A188" s="70"/>
      <c r="B188" s="62"/>
      <c r="C188" s="62"/>
      <c r="D188" s="63"/>
      <c r="E188" s="49"/>
      <c r="F188" s="64"/>
      <c r="G188" s="44"/>
      <c r="H188" s="49"/>
      <c r="I188" s="65"/>
    </row>
    <row r="189" spans="1:9" ht="15.75">
      <c r="A189" s="70"/>
      <c r="B189" s="62"/>
      <c r="C189" s="62"/>
      <c r="D189" s="63"/>
      <c r="E189" s="49"/>
      <c r="F189" s="64"/>
      <c r="G189" s="44"/>
      <c r="H189" s="49"/>
      <c r="I189" s="65"/>
    </row>
    <row r="190" spans="1:9" ht="15.75">
      <c r="A190" s="70"/>
      <c r="B190" s="62"/>
      <c r="C190" s="62"/>
      <c r="D190" s="63"/>
      <c r="E190" s="49"/>
      <c r="F190" s="64"/>
      <c r="G190" s="44"/>
      <c r="H190" s="49"/>
      <c r="I190" s="65"/>
    </row>
    <row r="191" spans="1:9" ht="15.75">
      <c r="A191" s="70"/>
      <c r="B191" s="62"/>
      <c r="C191" s="62"/>
      <c r="D191" s="63"/>
      <c r="E191" s="49"/>
      <c r="F191" s="64"/>
      <c r="G191" s="44"/>
      <c r="H191" s="49"/>
      <c r="I191" s="65"/>
    </row>
    <row r="192" spans="1:9" ht="15.75">
      <c r="A192" s="70"/>
      <c r="B192" s="62"/>
      <c r="C192" s="62"/>
      <c r="D192" s="63"/>
      <c r="E192" s="49"/>
      <c r="F192" s="64"/>
      <c r="G192" s="44"/>
      <c r="H192" s="49"/>
      <c r="I192" s="65"/>
    </row>
    <row r="193" spans="1:9" ht="15.75">
      <c r="A193" s="70"/>
      <c r="B193" s="62"/>
      <c r="C193" s="62"/>
      <c r="D193" s="63"/>
      <c r="E193" s="49"/>
      <c r="F193" s="64"/>
      <c r="G193" s="44"/>
      <c r="H193" s="49"/>
      <c r="I193" s="65"/>
    </row>
    <row r="194" spans="1:9" ht="15.75">
      <c r="A194" s="70"/>
      <c r="B194" s="62"/>
      <c r="C194" s="62"/>
      <c r="D194" s="63"/>
      <c r="E194" s="49"/>
      <c r="F194" s="64"/>
      <c r="G194" s="44"/>
      <c r="H194" s="49"/>
      <c r="I194" s="65"/>
    </row>
    <row r="195" spans="1:9" ht="15.75">
      <c r="A195" s="70"/>
      <c r="B195" s="62"/>
      <c r="C195" s="62"/>
      <c r="D195" s="63"/>
      <c r="E195" s="49"/>
      <c r="F195" s="64"/>
      <c r="G195" s="44"/>
      <c r="H195" s="49"/>
      <c r="I195" s="65"/>
    </row>
    <row r="196" spans="1:9" ht="15.75">
      <c r="A196" s="70"/>
      <c r="B196" s="62"/>
      <c r="C196" s="62"/>
      <c r="D196" s="63"/>
      <c r="E196" s="49"/>
      <c r="F196" s="64"/>
      <c r="G196" s="44"/>
      <c r="H196" s="49"/>
      <c r="I196" s="65"/>
    </row>
    <row r="197" spans="1:9" ht="15.75">
      <c r="A197" s="70"/>
      <c r="B197" s="62"/>
      <c r="C197" s="62"/>
      <c r="D197" s="63"/>
      <c r="E197" s="49"/>
      <c r="F197" s="64"/>
      <c r="G197" s="44"/>
      <c r="H197" s="49"/>
      <c r="I197" s="65"/>
    </row>
    <row r="198" spans="1:9" ht="15.75">
      <c r="A198" s="70"/>
      <c r="B198" s="62"/>
      <c r="C198" s="62"/>
      <c r="D198" s="63"/>
      <c r="E198" s="49"/>
      <c r="F198" s="64"/>
      <c r="G198" s="44"/>
      <c r="H198" s="49"/>
      <c r="I198" s="65"/>
    </row>
    <row r="199" spans="1:9" ht="15.75">
      <c r="A199" s="70"/>
      <c r="B199" s="62"/>
      <c r="C199" s="62"/>
      <c r="D199" s="63"/>
      <c r="E199" s="49"/>
      <c r="F199" s="64"/>
      <c r="G199" s="44"/>
      <c r="H199" s="49"/>
      <c r="I199" s="65"/>
    </row>
    <row r="200" spans="1:9" ht="15.75">
      <c r="A200" s="70"/>
      <c r="B200" s="62"/>
      <c r="C200" s="62"/>
      <c r="D200" s="63"/>
      <c r="E200" s="49"/>
      <c r="F200" s="64"/>
      <c r="G200" s="44"/>
      <c r="H200" s="49"/>
      <c r="I200" s="65"/>
    </row>
    <row r="201" spans="1:9" ht="15.75">
      <c r="A201" s="70"/>
      <c r="B201" s="62"/>
      <c r="C201" s="62"/>
      <c r="D201" s="63"/>
      <c r="E201" s="49"/>
      <c r="F201" s="64"/>
      <c r="G201" s="44"/>
      <c r="H201" s="49"/>
      <c r="I201" s="65"/>
    </row>
  </sheetData>
  <mergeCells count="11">
    <mergeCell ref="Q20:V21"/>
    <mergeCell ref="Q22:V23"/>
    <mergeCell ref="Q24:V25"/>
    <mergeCell ref="Q26:V30"/>
    <mergeCell ref="Q31:V34"/>
    <mergeCell ref="B5:C5"/>
    <mergeCell ref="Q8:V9"/>
    <mergeCell ref="Q10:V11"/>
    <mergeCell ref="Q13:V14"/>
    <mergeCell ref="Q16:V17"/>
    <mergeCell ref="Q18:V19"/>
  </mergeCells>
  <conditionalFormatting sqref="N15:P34">
    <cfRule type="cellIs" dxfId="7" priority="8" operator="equal">
      <formula>1</formula>
    </cfRule>
  </conditionalFormatting>
  <conditionalFormatting sqref="N15:P34">
    <cfRule type="cellIs" dxfId="6" priority="7" operator="equal">
      <formula>2</formula>
    </cfRule>
  </conditionalFormatting>
  <conditionalFormatting sqref="N15:P34">
    <cfRule type="cellIs" dxfId="5" priority="6" operator="equal">
      <formula>1</formula>
    </cfRule>
  </conditionalFormatting>
  <conditionalFormatting sqref="N15:P34">
    <cfRule type="cellIs" dxfId="4" priority="5" operator="equal">
      <formula>2</formula>
    </cfRule>
  </conditionalFormatting>
  <conditionalFormatting sqref="N15:P34">
    <cfRule type="cellIs" dxfId="3" priority="4" operator="equal">
      <formula>3</formula>
    </cfRule>
  </conditionalFormatting>
  <conditionalFormatting sqref="N15:P3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Официальный протокол</vt:lpstr>
      <vt:lpstr>10000 м (мужчины)</vt:lpstr>
      <vt:lpstr>10000 м (женщины)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2015-10-15T14:05:18Z</dcterms:created>
  <dcterms:modified xsi:type="dcterms:W3CDTF">2015-10-15T14:17:10Z</dcterms:modified>
</cp:coreProperties>
</file>