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615" activeTab="2"/>
  </bookViews>
  <sheets>
    <sheet name="10" sheetId="1" r:id="rId1"/>
    <sheet name="21" sheetId="2" r:id="rId2"/>
    <sheet name="42" sheetId="3" r:id="rId3"/>
    <sheet name="Описание" sheetId="4" r:id="rId4"/>
  </sheets>
  <definedNames/>
  <calcPr fullCalcOnLoad="1"/>
</workbook>
</file>

<file path=xl/sharedStrings.xml><?xml version="1.0" encoding="utf-8"?>
<sst xmlns="http://schemas.openxmlformats.org/spreadsheetml/2006/main" count="1056" uniqueCount="624">
  <si>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</si>
  <si>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</si>
  <si>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</si>
  <si>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</si>
  <si>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</si>
  <si>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</si>
  <si>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</si>
  <si>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</si>
  <si>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</si>
  <si>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</si>
  <si>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</si>
  <si>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</si>
  <si>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 xml:space="preserve">   </t>
  </si>
  <si>
    <t xml:space="preserve">  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</si>
  <si>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</si>
  <si>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</si>
  <si>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</si>
  <si>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</si>
  <si>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</si>
  <si>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</si>
  <si>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</si>
  <si>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</si>
  <si>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</si>
  <si>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</si>
  <si>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</si>
  <si>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Жёлтым отмечены желательные, но не обязательные поля протокола</t>
  </si>
  <si>
    <t>Примечания:</t>
  </si>
  <si>
    <t>При этом не следует забывать, что увеличение числа столбцов ухудшает читаемость таблицы</t>
  </si>
  <si>
    <t>Желательные поля помогают исправить ошибки, которые могут быть допущены при заполнении обязательных полей</t>
  </si>
  <si>
    <t>Дата рождения необходима для правильной идентификации участника</t>
  </si>
  <si>
    <t>Организаторы могут добавить произвольное число столбцов в таблицу, такие, какие сочтут нужными</t>
  </si>
  <si>
    <t xml:space="preserve">Протоколы, как правило, содержат ошибки, и надо выделить разумное время для учёта и исправления замеченных ошибок перед утверждением итогового протокола 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</si>
  <si>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</si>
  <si>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</si>
  <si>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</si>
  <si>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</si>
  <si>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</si>
  <si>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</si>
  <si>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</si>
  <si>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</si>
  <si>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</si>
  <si>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</si>
  <si>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</si>
  <si>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</si>
  <si>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</si>
  <si>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</si>
  <si>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</si>
  <si>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</si>
  <si>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</si>
  <si>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</si>
  <si>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</si>
  <si>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</si>
  <si>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</si>
  <si>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</si>
  <si>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</si>
  <si>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</si>
  <si>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</si>
  <si>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</si>
  <si>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</si>
  <si>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</si>
  <si>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</si>
  <si>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</si>
  <si>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</si>
  <si>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</si>
  <si>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</si>
  <si>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</si>
  <si>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</si>
  <si>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</si>
  <si>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</si>
  <si>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</si>
  <si>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</si>
  <si>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</si>
  <si>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</si>
  <si>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</si>
  <si>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</si>
  <si>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</si>
  <si>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</si>
  <si>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</si>
  <si>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</rPr>
      <t>название пробега</t>
    </r>
    <r>
      <rPr>
        <sz val="11"/>
        <color indexed="8"/>
        <rFont val="Calibri"/>
        <family val="2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</si>
  <si>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</rPr>
      <t>дата</t>
    </r>
    <r>
      <rPr>
        <sz val="11"/>
        <color indexed="8"/>
        <rFont val="Calibri"/>
        <family val="2"/>
      </rPr>
      <t xml:space="preserve"> - в формате дд.мм.гггг</t>
    </r>
  </si>
  <si>
    <r>
      <rPr>
        <b/>
        <sz val="11"/>
        <color indexed="8"/>
        <rFont val="Calibri"/>
        <family val="2"/>
      </rPr>
      <t>время старта</t>
    </r>
    <r>
      <rPr>
        <sz val="11"/>
        <color indexed="8"/>
        <rFont val="Calibri"/>
        <family val="2"/>
      </rPr>
      <t xml:space="preserve"> - в формате чч:мм</t>
    </r>
  </si>
  <si>
    <r>
      <rPr>
        <b/>
        <sz val="11"/>
        <color indexed="8"/>
        <rFont val="Calibri"/>
        <family val="2"/>
      </rPr>
      <t>место</t>
    </r>
    <r>
      <rPr>
        <sz val="11"/>
        <color indexed="8"/>
        <rFont val="Calibri"/>
        <family val="2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</si>
  <si>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</rPr>
      <t>погода</t>
    </r>
    <r>
      <rPr>
        <sz val="11"/>
        <color indexed="8"/>
        <rFont val="Calibri"/>
        <family val="2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</si>
  <si>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</rPr>
      <t>Дистанция</t>
    </r>
    <r>
      <rPr>
        <sz val="11"/>
        <color indexed="8"/>
        <rFont val="Calibri"/>
        <family val="2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</si>
  <si>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</rPr>
      <t>е</t>
    </r>
    <r>
      <rPr>
        <sz val="11"/>
        <color indexed="8"/>
        <rFont val="Calibri"/>
        <family val="2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</si>
  <si>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</si>
  <si>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</si>
  <si>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</rPr>
      <t>в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формате:</t>
    </r>
    <r>
      <rPr>
        <sz val="11"/>
        <color indexed="8"/>
        <rFont val="Calibri"/>
        <family val="2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</si>
  <si>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</rPr>
      <t>стартовый</t>
    </r>
    <r>
      <rPr>
        <sz val="11"/>
        <color indexed="8"/>
        <rFont val="Calibri"/>
        <family val="2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</si>
  <si>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</si>
  <si>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</si>
  <si>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</rPr>
      <t>х</t>
    </r>
    <r>
      <rPr>
        <sz val="11"/>
        <color indexed="8"/>
        <rFont val="Calibri"/>
        <family val="2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</si>
  <si>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</si>
  <si>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</si>
  <si>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</si>
  <si>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</si>
  <si>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</si>
  <si>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</si>
  <si>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</si>
  <si>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</si>
  <si>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</si>
  <si>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</si>
  <si>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</rPr>
      <t>для забега с общего старта на одну дистанцию (или один интервал времени</t>
    </r>
    <r>
      <rPr>
        <sz val="11"/>
        <color indexed="8"/>
        <rFont val="Calibri"/>
        <family val="2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</si>
  <si>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</si>
  <si>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</si>
  <si>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</si>
  <si>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</si>
  <si>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</si>
  <si>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</rPr>
      <t>В дальнейшем</t>
    </r>
    <r>
      <rPr>
        <sz val="11"/>
        <color indexed="8"/>
        <rFont val="Calibri"/>
        <family val="2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</si>
  <si>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</si>
  <si>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</rPr>
      <t>базу данных протоколов АК-55</t>
    </r>
    <r>
      <rPr>
        <sz val="11"/>
        <color indexed="8"/>
        <rFont val="Calibri"/>
        <family val="2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</si>
  <si>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</si>
  <si>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</rPr>
      <t>в</t>
    </r>
    <r>
      <rPr>
        <sz val="11"/>
        <color indexed="8"/>
        <rFont val="Calibri"/>
        <family val="2"/>
      </rPr>
      <t xml:space="preserve"> протоколе</t>
    </r>
    <r>
      <rPr>
        <sz val="11"/>
        <color indexed="10"/>
        <rFont val="Calibri"/>
        <family val="2"/>
      </rPr>
      <t xml:space="preserve"> </t>
    </r>
    <r>
      <rPr>
        <sz val="11"/>
        <rFont val="Calibri"/>
        <family val="2"/>
      </rPr>
      <t>в</t>
    </r>
    <r>
      <rPr>
        <sz val="11"/>
        <color indexed="8"/>
        <rFont val="Calibri"/>
        <family val="2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</si>
  <si>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</si>
  <si>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 на дополнительных страницах Эксель-документа, которые легко создаются сортировкой и фильтрацией общего протокола.</t>
  </si>
  <si>
    <t>Подробнее - см. лист Описание.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</si>
  <si>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</si>
  <si>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</si>
  <si>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</si>
  <si>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Итоговый (или Предварительный) протокол результатов пробега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</si>
  <si>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</si>
  <si>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</si>
  <si>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</si>
  <si>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 часы:мин:сек (ЧЧ:ММ:СС) или км, м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</si>
  <si>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</si>
  <si>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</si>
  <si>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</rPr>
      <t>в формате</t>
    </r>
    <r>
      <rPr>
        <sz val="11"/>
        <color indexed="8"/>
        <rFont val="Calibri"/>
        <family val="2"/>
      </rPr>
      <t xml:space="preserve"> ДД.ММ.ГГ</t>
    </r>
  </si>
  <si>
    <t>Марафон "Освобождение"</t>
  </si>
  <si>
    <t>16 августа 2015 г.</t>
  </si>
  <si>
    <t>г. Харьков</t>
  </si>
  <si>
    <t>Дистанция: 10 км</t>
  </si>
  <si>
    <t>Артём</t>
  </si>
  <si>
    <t>Божко</t>
  </si>
  <si>
    <t>Евгений</t>
  </si>
  <si>
    <t>Погорелый</t>
  </si>
  <si>
    <t>Алексей</t>
  </si>
  <si>
    <t>Шматенко</t>
  </si>
  <si>
    <t>Юлия</t>
  </si>
  <si>
    <t>Стерлев</t>
  </si>
  <si>
    <t>Андрей</t>
  </si>
  <si>
    <t>Днепропетровск</t>
  </si>
  <si>
    <t>RC BNC</t>
  </si>
  <si>
    <t xml:space="preserve">Кондратенко </t>
  </si>
  <si>
    <t xml:space="preserve">Казбан </t>
  </si>
  <si>
    <t>Алфимов</t>
  </si>
  <si>
    <t>Мошляк</t>
  </si>
  <si>
    <t>Станислав</t>
  </si>
  <si>
    <t>Щербаков</t>
  </si>
  <si>
    <t>Шинкарев</t>
  </si>
  <si>
    <t>Юрий</t>
  </si>
  <si>
    <t>Харьков</t>
  </si>
  <si>
    <t>Лашкул</t>
  </si>
  <si>
    <t>Василий</t>
  </si>
  <si>
    <t>Роман</t>
  </si>
  <si>
    <t>Федосеев</t>
  </si>
  <si>
    <t>Гребенюк</t>
  </si>
  <si>
    <t>Сердюк</t>
  </si>
  <si>
    <t>Алёна</t>
  </si>
  <si>
    <t>Вовк</t>
  </si>
  <si>
    <t>Александр</t>
  </si>
  <si>
    <t>Гоенко</t>
  </si>
  <si>
    <t>Николай</t>
  </si>
  <si>
    <t>Шульга</t>
  </si>
  <si>
    <t>Семён</t>
  </si>
  <si>
    <t>Донченко</t>
  </si>
  <si>
    <t>Ольга</t>
  </si>
  <si>
    <t>Пичугин</t>
  </si>
  <si>
    <t>Олег</t>
  </si>
  <si>
    <t>Бирко</t>
  </si>
  <si>
    <t>Анатолий</t>
  </si>
  <si>
    <t>Мельничук</t>
  </si>
  <si>
    <t>Антон</t>
  </si>
  <si>
    <t>Шепелев</t>
  </si>
  <si>
    <t>Владимир</t>
  </si>
  <si>
    <t>Поташев</t>
  </si>
  <si>
    <t>Милка</t>
  </si>
  <si>
    <t>Вячеслав</t>
  </si>
  <si>
    <t>Полушкин</t>
  </si>
  <si>
    <t>Иван</t>
  </si>
  <si>
    <t>Ковалюх</t>
  </si>
  <si>
    <t>Семишкур</t>
  </si>
  <si>
    <t>Игорь</t>
  </si>
  <si>
    <t>Новак</t>
  </si>
  <si>
    <t>Комчутов</t>
  </si>
  <si>
    <t>Устенко</t>
  </si>
  <si>
    <t>Марина</t>
  </si>
  <si>
    <t>Лавринов</t>
  </si>
  <si>
    <t>Панченко</t>
  </si>
  <si>
    <t>Сергей</t>
  </si>
  <si>
    <t>Карпенко</t>
  </si>
  <si>
    <t>Таран</t>
  </si>
  <si>
    <t>Дмитрий</t>
  </si>
  <si>
    <t>Сахаров</t>
  </si>
  <si>
    <t>Чуянов</t>
  </si>
  <si>
    <t>Феликс</t>
  </si>
  <si>
    <t>Наточий</t>
  </si>
  <si>
    <t>Серегй</t>
  </si>
  <si>
    <t>Межрицкий</t>
  </si>
  <si>
    <t>Курилко</t>
  </si>
  <si>
    <t>Носенко</t>
  </si>
  <si>
    <t>Вишнёв</t>
  </si>
  <si>
    <t>Черных</t>
  </si>
  <si>
    <t>Михаил</t>
  </si>
  <si>
    <t>Осьмачко</t>
  </si>
  <si>
    <t>Йогансон</t>
  </si>
  <si>
    <t>Кауров</t>
  </si>
  <si>
    <t>Завальный</t>
  </si>
  <si>
    <t>Илья</t>
  </si>
  <si>
    <t>Ривчак</t>
  </si>
  <si>
    <t>Островский</t>
  </si>
  <si>
    <t>Геннадий</t>
  </si>
  <si>
    <t>Кислица</t>
  </si>
  <si>
    <t>Гридина</t>
  </si>
  <si>
    <t>Анна</t>
  </si>
  <si>
    <t>Сухаревская</t>
  </si>
  <si>
    <t>Виктория</t>
  </si>
  <si>
    <t>Мыщенко</t>
  </si>
  <si>
    <t>Богдан</t>
  </si>
  <si>
    <t>Мовчан</t>
  </si>
  <si>
    <t>Павел</t>
  </si>
  <si>
    <t>Борисенко</t>
  </si>
  <si>
    <t>Екатерина</t>
  </si>
  <si>
    <t xml:space="preserve">Турчинов </t>
  </si>
  <si>
    <t>Рубанский</t>
  </si>
  <si>
    <t>Егор</t>
  </si>
  <si>
    <t>Худешенко</t>
  </si>
  <si>
    <t>Родник</t>
  </si>
  <si>
    <t>Кузнецов</t>
  </si>
  <si>
    <t>Казьмин</t>
  </si>
  <si>
    <t>Олейник</t>
  </si>
  <si>
    <t>Фомин</t>
  </si>
  <si>
    <t>Заикин</t>
  </si>
  <si>
    <t>Митрофанова</t>
  </si>
  <si>
    <t>Нина</t>
  </si>
  <si>
    <t>Письменная-Дегтярь</t>
  </si>
  <si>
    <t>Яна</t>
  </si>
  <si>
    <t>Сушков</t>
  </si>
  <si>
    <t>Максим</t>
  </si>
  <si>
    <t>Гуськов</t>
  </si>
  <si>
    <t>Леошко</t>
  </si>
  <si>
    <t>Георгий</t>
  </si>
  <si>
    <t>Носовский</t>
  </si>
  <si>
    <t>Вадим</t>
  </si>
  <si>
    <t>Султан</t>
  </si>
  <si>
    <t>Павлов</t>
  </si>
  <si>
    <t>Караван</t>
  </si>
  <si>
    <t>Наталья</t>
  </si>
  <si>
    <t>Бортник</t>
  </si>
  <si>
    <t>Горанин</t>
  </si>
  <si>
    <t>Кубарева</t>
  </si>
  <si>
    <t>Бендик</t>
  </si>
  <si>
    <t>Евдошенко</t>
  </si>
  <si>
    <t>Набойченко</t>
  </si>
  <si>
    <t>Онуфриев</t>
  </si>
  <si>
    <t>Литвин</t>
  </si>
  <si>
    <t>Валентина</t>
  </si>
  <si>
    <t>Мельник</t>
  </si>
  <si>
    <t>Елена</t>
  </si>
  <si>
    <t>Нестерук</t>
  </si>
  <si>
    <t>Владислав</t>
  </si>
  <si>
    <t>Гулида</t>
  </si>
  <si>
    <t>Дербенёв</t>
  </si>
  <si>
    <t>Лысечко</t>
  </si>
  <si>
    <t>Панарина</t>
  </si>
  <si>
    <t>Вера</t>
  </si>
  <si>
    <t>Логунов</t>
  </si>
  <si>
    <t>Долгарева</t>
  </si>
  <si>
    <t>Мария</t>
  </si>
  <si>
    <t>Потёмкин</t>
  </si>
  <si>
    <t>Толстой</t>
  </si>
  <si>
    <t>Слета</t>
  </si>
  <si>
    <t>Гимазетдинов</t>
  </si>
  <si>
    <t>Салават</t>
  </si>
  <si>
    <t>Игнатенко</t>
  </si>
  <si>
    <t>Надежда</t>
  </si>
  <si>
    <t>Федота</t>
  </si>
  <si>
    <t>Лаврик</t>
  </si>
  <si>
    <t>Ирина</t>
  </si>
  <si>
    <t>Ажиппо</t>
  </si>
  <si>
    <t>Яловега</t>
  </si>
  <si>
    <t>Костоглодова</t>
  </si>
  <si>
    <t>Людмила</t>
  </si>
  <si>
    <t>Верба</t>
  </si>
  <si>
    <t>Ежова</t>
  </si>
  <si>
    <t>Ляшенко</t>
  </si>
  <si>
    <t>Александра</t>
  </si>
  <si>
    <t>Павличенко</t>
  </si>
  <si>
    <t>Шумяков</t>
  </si>
  <si>
    <t>Виталий</t>
  </si>
  <si>
    <t>Золотарёв</t>
  </si>
  <si>
    <t>Тютиков</t>
  </si>
  <si>
    <t>Пашкова</t>
  </si>
  <si>
    <t>Оксана</t>
  </si>
  <si>
    <t>Марапулей</t>
  </si>
  <si>
    <t>Секирин</t>
  </si>
  <si>
    <t>А</t>
  </si>
  <si>
    <t>Катеринчик</t>
  </si>
  <si>
    <t>Сотникова</t>
  </si>
  <si>
    <t>Якименко</t>
  </si>
  <si>
    <t>Сотников</t>
  </si>
  <si>
    <t>Буеров</t>
  </si>
  <si>
    <t>Посохов</t>
  </si>
  <si>
    <t>Рыженков</t>
  </si>
  <si>
    <t>Афанасьев</t>
  </si>
  <si>
    <t>Попов</t>
  </si>
  <si>
    <t>Лысак</t>
  </si>
  <si>
    <t>Глинский</t>
  </si>
  <si>
    <t>Назар</t>
  </si>
  <si>
    <t>Рыбалка</t>
  </si>
  <si>
    <t>Плетнёва</t>
  </si>
  <si>
    <t>Быков</t>
  </si>
  <si>
    <t>Лизункова</t>
  </si>
  <si>
    <t>Рудак</t>
  </si>
  <si>
    <t>Боровский</t>
  </si>
  <si>
    <t>Липейко</t>
  </si>
  <si>
    <t>Акименко</t>
  </si>
  <si>
    <t>Хоменко</t>
  </si>
  <si>
    <t>Пётр</t>
  </si>
  <si>
    <t>Метёлкин</t>
  </si>
  <si>
    <t>Светличная</t>
  </si>
  <si>
    <t>Романенко</t>
  </si>
  <si>
    <t>Фисенко</t>
  </si>
  <si>
    <t>Антонина</t>
  </si>
  <si>
    <t>Иванов</t>
  </si>
  <si>
    <t>Резник</t>
  </si>
  <si>
    <t>Ерёмин</t>
  </si>
  <si>
    <t>Урбатис</t>
  </si>
  <si>
    <t>Зброх</t>
  </si>
  <si>
    <t>Трёмка</t>
  </si>
  <si>
    <t>Светочева</t>
  </si>
  <si>
    <t>Бережной</t>
  </si>
  <si>
    <t>Шакута</t>
  </si>
  <si>
    <t>Яворская</t>
  </si>
  <si>
    <t>Ева</t>
  </si>
  <si>
    <t>Иваненкова</t>
  </si>
  <si>
    <t>Валерия</t>
  </si>
  <si>
    <t>Мычко</t>
  </si>
  <si>
    <t>Шекшуев</t>
  </si>
  <si>
    <t>Арсений</t>
  </si>
  <si>
    <t>Даржа</t>
  </si>
  <si>
    <t>Ровба</t>
  </si>
  <si>
    <t>Ермолаева</t>
  </si>
  <si>
    <t>Дарья</t>
  </si>
  <si>
    <t>Захарова</t>
  </si>
  <si>
    <t>Прокудина</t>
  </si>
  <si>
    <t>Скрипникова</t>
  </si>
  <si>
    <t>Солоха</t>
  </si>
  <si>
    <t>Ватанов</t>
  </si>
  <si>
    <t>Розторгуева</t>
  </si>
  <si>
    <t>Алина</t>
  </si>
  <si>
    <t>Грачева</t>
  </si>
  <si>
    <t>Татьяна</t>
  </si>
  <si>
    <t>Касинова</t>
  </si>
  <si>
    <t>Майстренко</t>
  </si>
  <si>
    <t>Денис</t>
  </si>
  <si>
    <t>Галич</t>
  </si>
  <si>
    <t>Леонид</t>
  </si>
  <si>
    <t>Терещенко</t>
  </si>
  <si>
    <t>Берро</t>
  </si>
  <si>
    <t>Набиль</t>
  </si>
  <si>
    <t>Мандрыка</t>
  </si>
  <si>
    <t>Чуб</t>
  </si>
  <si>
    <t>Ковальчук</t>
  </si>
  <si>
    <t>Воржеинов</t>
  </si>
  <si>
    <t>Дробная</t>
  </si>
  <si>
    <t>Цуркин</t>
  </si>
  <si>
    <t>Шарыкин</t>
  </si>
  <si>
    <t>Безега</t>
  </si>
  <si>
    <t>Снежана</t>
  </si>
  <si>
    <t>Медведева</t>
  </si>
  <si>
    <t>Куценко</t>
  </si>
  <si>
    <t>Сова</t>
  </si>
  <si>
    <t>Подчосова</t>
  </si>
  <si>
    <t>Репина</t>
  </si>
  <si>
    <t>Акимова</t>
  </si>
  <si>
    <t>Нижельский</t>
  </si>
  <si>
    <t>Корнева</t>
  </si>
  <si>
    <t>Елизаветта</t>
  </si>
  <si>
    <t>Решетняк</t>
  </si>
  <si>
    <t>Руслан</t>
  </si>
  <si>
    <t>Боева</t>
  </si>
  <si>
    <t>Светлана</t>
  </si>
  <si>
    <t>Ахтырка</t>
  </si>
  <si>
    <t>Лисичанск</t>
  </si>
  <si>
    <t>Кременчуг</t>
  </si>
  <si>
    <t>Кремень</t>
  </si>
  <si>
    <t>ГК ДЮСШ</t>
  </si>
  <si>
    <t>МК "Харьков"</t>
  </si>
  <si>
    <t>ХАИ</t>
  </si>
  <si>
    <t>Александрия</t>
  </si>
  <si>
    <t>Змиёв</t>
  </si>
  <si>
    <t>Северодонецк</t>
  </si>
  <si>
    <t>Сумы</t>
  </si>
  <si>
    <t>Шостка</t>
  </si>
  <si>
    <t>КЛБ "Явор"</t>
  </si>
  <si>
    <t>СК "Явор"</t>
  </si>
  <si>
    <t>Динамо</t>
  </si>
  <si>
    <t>Николаев</t>
  </si>
  <si>
    <t>ЧП</t>
  </si>
  <si>
    <t>NYTRO</t>
  </si>
  <si>
    <t>Политех</t>
  </si>
  <si>
    <t>Мариуполь</t>
  </si>
  <si>
    <t>Азовсталь</t>
  </si>
  <si>
    <t>КДЮСШ-12</t>
  </si>
  <si>
    <t>ХАК им.Грызодубовой</t>
  </si>
  <si>
    <t>Барышевка</t>
  </si>
  <si>
    <t>Люботин</t>
  </si>
  <si>
    <t>АГ-45</t>
  </si>
  <si>
    <t>НАНГУ</t>
  </si>
  <si>
    <t>KIT</t>
  </si>
  <si>
    <t>Здоровая Нация</t>
  </si>
  <si>
    <t>Коломак</t>
  </si>
  <si>
    <t>горсовет</t>
  </si>
  <si>
    <t>Павлоград</t>
  </si>
  <si>
    <t>GIK Radio</t>
  </si>
  <si>
    <t>Минебаев</t>
  </si>
  <si>
    <t>Краснополье</t>
  </si>
  <si>
    <t>ДЮСШ-9</t>
  </si>
  <si>
    <t>Академия физкультуры и спорта</t>
  </si>
  <si>
    <t>Борщевая</t>
  </si>
  <si>
    <t>обл.держ.администрация</t>
  </si>
  <si>
    <t>Славянск</t>
  </si>
  <si>
    <t>Марафон</t>
  </si>
  <si>
    <t>ALL STARS</t>
  </si>
  <si>
    <t>ХФТИ</t>
  </si>
  <si>
    <t>Promodo</t>
  </si>
  <si>
    <t>КЕСУ</t>
  </si>
  <si>
    <t>Полтава</t>
  </si>
  <si>
    <t>Let's Do It Ukraine</t>
  </si>
  <si>
    <t>Октябрьское</t>
  </si>
  <si>
    <t>Беляевка</t>
  </si>
  <si>
    <t>Стайер-атлон</t>
  </si>
  <si>
    <t>Оптимал</t>
  </si>
  <si>
    <t>Изюм</t>
  </si>
  <si>
    <t>скандинавская ходьба</t>
  </si>
  <si>
    <t>Город "Spa &amp; Fitness"</t>
  </si>
  <si>
    <t>42,195 км</t>
  </si>
  <si>
    <t>Место</t>
  </si>
  <si>
    <t>Участник</t>
  </si>
  <si>
    <t>Результат</t>
  </si>
  <si>
    <t>Роговой Виктор</t>
  </si>
  <si>
    <t>Черный Тарас</t>
  </si>
  <si>
    <t>Савченко Яков</t>
  </si>
  <si>
    <t>Годына Сергей</t>
  </si>
  <si>
    <t>Носков Игорь</t>
  </si>
  <si>
    <t>Рукин Алексей</t>
  </si>
  <si>
    <t>Зайченко Сергей</t>
  </si>
  <si>
    <t>Немашкало Владимир</t>
  </si>
  <si>
    <t>Кривченко Олег</t>
  </si>
  <si>
    <t>Мозговой Александр</t>
  </si>
  <si>
    <t>Ивахно Игорь</t>
  </si>
  <si>
    <t>Суслин Евгений</t>
  </si>
  <si>
    <t>Воронкевич Ярослав</t>
  </si>
  <si>
    <t>Дащенко Николай</t>
  </si>
  <si>
    <t>Александров Вениамин</t>
  </si>
  <si>
    <t>Чухно Виталий</t>
  </si>
  <si>
    <t>Быханов Игорь</t>
  </si>
  <si>
    <t>Соколов Геннадий</t>
  </si>
  <si>
    <t>Полунин Юрий</t>
  </si>
  <si>
    <t>Зимницкий Александр</t>
  </si>
  <si>
    <t>Левенгарц Инна</t>
  </si>
  <si>
    <t>Пирог Анатолий</t>
  </si>
  <si>
    <t>Сидоренко Олег</t>
  </si>
  <si>
    <t>Агапов Николай</t>
  </si>
  <si>
    <t>Христенок Валерий</t>
  </si>
  <si>
    <t>Гетьман Олег</t>
  </si>
  <si>
    <t>Бабич Алексей</t>
  </si>
  <si>
    <t>Пинчук Евгений</t>
  </si>
  <si>
    <t>Маринова Татьяна</t>
  </si>
  <si>
    <t>Король Татьяна</t>
  </si>
  <si>
    <t>Ващенко Виктор</t>
  </si>
  <si>
    <t>Брагин Артём</t>
  </si>
  <si>
    <t>Бучнев Алексей</t>
  </si>
  <si>
    <t>Парфенюк Александр</t>
  </si>
  <si>
    <t>Толстых Владимир</t>
  </si>
  <si>
    <t>Ваграмян Ольга</t>
  </si>
  <si>
    <t>Лукошин Александр</t>
  </si>
  <si>
    <t>Даниленко Евгений</t>
  </si>
  <si>
    <t>Кононов Олег</t>
  </si>
  <si>
    <t>Рудаков Василий</t>
  </si>
  <si>
    <t>Хоменко Дмитрий</t>
  </si>
  <si>
    <t>Филоненко Людмила</t>
  </si>
  <si>
    <t>Смолин Александр</t>
  </si>
  <si>
    <t>21,1 км</t>
  </si>
  <si>
    <t>Рыбальченко Алексей</t>
  </si>
  <si>
    <t>Поддубный Артем</t>
  </si>
  <si>
    <t>Тельнов Константин</t>
  </si>
  <si>
    <t>Пиро Александр</t>
  </si>
  <si>
    <t>Слободенюк Денис</t>
  </si>
  <si>
    <t>Винников Денис</t>
  </si>
  <si>
    <t>Чеперис Александр</t>
  </si>
  <si>
    <t>Долгих Роман</t>
  </si>
  <si>
    <t>Ковальський Сергей</t>
  </si>
  <si>
    <t>Диденко Игорь</t>
  </si>
  <si>
    <t>Карпович Василий</t>
  </si>
  <si>
    <t>Калинюк Андрей</t>
  </si>
  <si>
    <t>Требухин Сергей</t>
  </si>
  <si>
    <t>Никулин Александр</t>
  </si>
  <si>
    <t>Батрак Наталья</t>
  </si>
  <si>
    <t>Рыбальченко Татьяна</t>
  </si>
  <si>
    <t>Паровченко Дмитрий</t>
  </si>
  <si>
    <t>Драч Юрий</t>
  </si>
  <si>
    <t>Гура Валерий</t>
  </si>
  <si>
    <t>Скок Андрей</t>
  </si>
  <si>
    <t>Молчанов Виктор</t>
  </si>
  <si>
    <t>Молочко Юрий</t>
  </si>
  <si>
    <t>Живокоренцев Тарас</t>
  </si>
  <si>
    <t>Цоколов Дмитрий</t>
  </si>
  <si>
    <t>Будаква Артём</t>
  </si>
  <si>
    <t>Конищев Сергей</t>
  </si>
  <si>
    <t>Терновский Сергей</t>
  </si>
  <si>
    <t>Митрофанова Мария</t>
  </si>
  <si>
    <t>Мащенко Ольга</t>
  </si>
  <si>
    <t>Будаква Андрей</t>
  </si>
  <si>
    <t>Гурин Станислав</t>
  </si>
  <si>
    <t>Чеперис Юрий</t>
  </si>
  <si>
    <t>Новиков Александр</t>
  </si>
  <si>
    <t>Михайлов Борис</t>
  </si>
  <si>
    <t>Вошев Виктор</t>
  </si>
  <si>
    <t>Ольховский Дмитрий</t>
  </si>
  <si>
    <t>Юхно Юрий</t>
  </si>
  <si>
    <t>Дубогрызов Вадим</t>
  </si>
  <si>
    <t>Ситуля Виктор</t>
  </si>
  <si>
    <t>Парфенов Михаил</t>
  </si>
  <si>
    <t>Мычко Роман</t>
  </si>
  <si>
    <t>Бибик Геннадий</t>
  </si>
  <si>
    <t>Волобуев Сергей</t>
  </si>
  <si>
    <t>Каплиенко Стас</t>
  </si>
  <si>
    <t>Говор Владимир</t>
  </si>
  <si>
    <t>Рудникевич Алексей</t>
  </si>
  <si>
    <t>Середницкая Ирина</t>
  </si>
  <si>
    <t>Дерунов Андрей</t>
  </si>
  <si>
    <t>Ваганов Александр</t>
  </si>
  <si>
    <t>Пастушенко Юрий</t>
  </si>
  <si>
    <t>Тимофеенко Олег</t>
  </si>
  <si>
    <t>Лапшев Денис</t>
  </si>
  <si>
    <t>Кочешков Алексей</t>
  </si>
  <si>
    <t>Проневич Сергей</t>
  </si>
  <si>
    <t>Баралей Олег</t>
  </si>
  <si>
    <t>Мальцев Сергей</t>
  </si>
  <si>
    <t>Харченко Андрей</t>
  </si>
  <si>
    <t>Черняков Иван</t>
  </si>
  <si>
    <t>Чесноков Олег</t>
  </si>
  <si>
    <t>Адаменко Сергей</t>
  </si>
  <si>
    <t>Копошилов Юрий</t>
  </si>
  <si>
    <t>Сосницкий Виктор</t>
  </si>
  <si>
    <t>Павленко Константин</t>
  </si>
  <si>
    <t>Розторгуев Юрий</t>
  </si>
  <si>
    <t>Самсонов Максим</t>
  </si>
  <si>
    <t>Жуков Александр</t>
  </si>
  <si>
    <t>Даниленко Александр</t>
  </si>
  <si>
    <t>Тищенко Андрей</t>
  </si>
  <si>
    <t>Мельник Сергей</t>
  </si>
  <si>
    <t>Ковалев Никита</t>
  </si>
  <si>
    <t>Курочкин Владимир</t>
  </si>
  <si>
    <t>Рясный Николай</t>
  </si>
  <si>
    <t>Клюев Сергей</t>
  </si>
  <si>
    <t>Пархоменко Александр</t>
  </si>
  <si>
    <t>Андрусив Руслан</t>
  </si>
  <si>
    <t>Новикова Ольга</t>
  </si>
  <si>
    <t>Яковлев Олег</t>
  </si>
  <si>
    <t>Жученко Александр</t>
  </si>
  <si>
    <t>Решетняк Руслан</t>
  </si>
  <si>
    <t>Годзь Яна</t>
  </si>
  <si>
    <t>Гапон Татьяна</t>
  </si>
  <si>
    <t>Elmeknassi Wassim</t>
  </si>
  <si>
    <t>Тарадин Андрей</t>
  </si>
  <si>
    <t>Попов Александр</t>
  </si>
  <si>
    <t>Шариков Александр</t>
  </si>
  <si>
    <t>Сорокин Антон</t>
  </si>
  <si>
    <t>Авдеев Игорь</t>
  </si>
  <si>
    <t>Панасейко Владимир</t>
  </si>
  <si>
    <t>Качановский Сергей</t>
  </si>
  <si>
    <t>Шакута Михаил</t>
  </si>
  <si>
    <t>Дудко Игорь</t>
  </si>
  <si>
    <t>Егоров Игорь</t>
  </si>
  <si>
    <t>Бондаренко Николай</t>
  </si>
  <si>
    <t>Косой Александр</t>
  </si>
  <si>
    <t>Ковальчук Алина</t>
  </si>
  <si>
    <t>Меший Сергей</t>
  </si>
  <si>
    <t>Свашенко Руслан</t>
  </si>
  <si>
    <t>Чиркунов Антон</t>
  </si>
  <si>
    <t>Силин Станислав</t>
  </si>
  <si>
    <t>Меленчук Сергей</t>
  </si>
  <si>
    <t>Студинский Владислав</t>
  </si>
  <si>
    <t>Ростовский Иван</t>
  </si>
  <si>
    <t>Остроумов Юрий</t>
  </si>
  <si>
    <t>Диденко Светлана</t>
  </si>
  <si>
    <t>Половинка Игорь</t>
  </si>
  <si>
    <t>Савченко Сергей</t>
  </si>
  <si>
    <t>Карпенко Лилия</t>
  </si>
  <si>
    <t>Львовский Игорь</t>
  </si>
  <si>
    <t>Гусейнов Ильгар</t>
  </si>
  <si>
    <t>Щербицкий Андрей</t>
  </si>
  <si>
    <t>Аветисов Арам</t>
  </si>
  <si>
    <t>Крилевский Анатолий</t>
  </si>
  <si>
    <t>Кондратенко Александр</t>
  </si>
  <si>
    <t>Авраменко Сергей</t>
  </si>
  <si>
    <t>Колесников Сергей</t>
  </si>
  <si>
    <t>Кузнецов Иван</t>
  </si>
  <si>
    <t>Галуненко Сергей</t>
  </si>
  <si>
    <t>Усенко Анатолий</t>
  </si>
  <si>
    <t>Старосельская Юлия</t>
  </si>
  <si>
    <t>Давыдов Артём</t>
  </si>
  <si>
    <t>Грицков Евгений</t>
  </si>
  <si>
    <t>Михайлов Евгений</t>
  </si>
  <si>
    <t>Таран Дмитрий</t>
  </si>
  <si>
    <t>Гоенко Мария</t>
  </si>
  <si>
    <t>Куракалова Ирина</t>
  </si>
  <si>
    <t>Крейнер Дмитрий</t>
  </si>
  <si>
    <t>Тарнополова Виктория</t>
  </si>
  <si>
    <t>Переясловец Ярослав</t>
  </si>
  <si>
    <t>Гетман Денис</t>
  </si>
  <si>
    <t>Григорьева Дарья</t>
  </si>
  <si>
    <t>Анисимова Елизаветта</t>
  </si>
  <si>
    <t>Капустина Валентина</t>
  </si>
  <si>
    <t>Шульга Светлана</t>
  </si>
  <si>
    <t>Буерова Ирина</t>
  </si>
  <si>
    <t>Семченко Сергей</t>
  </si>
  <si>
    <t>Ивченко Владислав</t>
  </si>
  <si>
    <t>Калюжный Р. Ю.</t>
  </si>
  <si>
    <t>Ченцова Ирина</t>
  </si>
  <si>
    <t>Новиков Константин</t>
  </si>
  <si>
    <t>Будник Алла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</si>
</sst>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[h]:mm:ss;@"/>
    <numFmt numFmtId="173" formatCode="dd/mm/yy;@"/>
  </numFmts>
  <fonts count="32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Times New Roman"/>
      <family val="1"/>
    </font>
    <font>
      <sz val="15"/>
      <color indexed="8"/>
      <name val="Times New Roman"/>
      <family val="1"/>
    </font>
    <font>
      <sz val="5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6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1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24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1" fillId="24" borderId="0" xfId="0" applyFont="1" applyFill="1" applyAlignment="1">
      <alignment/>
    </xf>
    <xf numFmtId="0" fontId="0" fillId="24" borderId="0" xfId="0" applyFill="1" applyAlignment="1">
      <alignment/>
    </xf>
    <xf numFmtId="0" fontId="24" fillId="0" borderId="14" xfId="0" applyFont="1" applyBorder="1" applyAlignment="1">
      <alignment horizontal="center" vertical="top" wrapText="1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165" fontId="0" fillId="24" borderId="11" xfId="0" applyNumberFormat="1" applyFill="1" applyBorder="1" applyAlignment="1">
      <alignment horizontal="center"/>
    </xf>
    <xf numFmtId="0" fontId="0" fillId="24" borderId="0" xfId="0" applyFill="1" applyBorder="1" applyAlignment="1">
      <alignment/>
    </xf>
    <xf numFmtId="164" fontId="0" fillId="24" borderId="0" xfId="0" applyNumberFormat="1" applyFill="1" applyAlignment="1" applyProtection="1">
      <alignment/>
      <protection/>
    </xf>
    <xf numFmtId="49" fontId="0" fillId="24" borderId="0" xfId="0" applyNumberFormat="1" applyFill="1" applyAlignment="1">
      <alignment/>
    </xf>
    <xf numFmtId="164" fontId="0" fillId="24" borderId="0" xfId="0" applyNumberFormat="1" applyFill="1" applyAlignment="1">
      <alignment/>
    </xf>
    <xf numFmtId="165" fontId="0" fillId="24" borderId="0" xfId="0" applyNumberFormat="1" applyFill="1" applyAlignment="1">
      <alignment/>
    </xf>
    <xf numFmtId="0" fontId="0" fillId="24" borderId="0" xfId="0" applyFill="1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24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0" xfId="0" applyBorder="1" applyAlignment="1">
      <alignment vertical="center"/>
    </xf>
    <xf numFmtId="173" fontId="0" fillId="0" borderId="10" xfId="0" applyNumberFormat="1" applyBorder="1" applyAlignment="1">
      <alignment/>
    </xf>
    <xf numFmtId="0" fontId="24" fillId="0" borderId="15" xfId="0" applyFont="1" applyBorder="1" applyAlignment="1">
      <alignment horizontal="center" vertical="top" wrapText="1"/>
    </xf>
    <xf numFmtId="21" fontId="24" fillId="0" borderId="14" xfId="0" applyNumberFormat="1" applyFont="1" applyBorder="1" applyAlignment="1">
      <alignment horizontal="center" vertical="top" wrapText="1"/>
    </xf>
    <xf numFmtId="21" fontId="24" fillId="0" borderId="15" xfId="0" applyNumberFormat="1" applyFont="1" applyBorder="1" applyAlignment="1">
      <alignment horizontal="center" vertical="top" wrapText="1"/>
    </xf>
    <xf numFmtId="0" fontId="24" fillId="0" borderId="14" xfId="0" applyFont="1" applyBorder="1" applyAlignment="1">
      <alignment vertical="top" wrapText="1"/>
    </xf>
    <xf numFmtId="0" fontId="24" fillId="0" borderId="15" xfId="0" applyFont="1" applyBorder="1" applyAlignment="1">
      <alignment vertical="top" wrapText="1"/>
    </xf>
    <xf numFmtId="0" fontId="0" fillId="0" borderId="16" xfId="0" applyFill="1" applyBorder="1" applyAlignment="1">
      <alignment horizontal="center"/>
    </xf>
    <xf numFmtId="0" fontId="0" fillId="0" borderId="17" xfId="0" applyBorder="1" applyAlignment="1">
      <alignment/>
    </xf>
    <xf numFmtId="173" fontId="0" fillId="0" borderId="18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 wrapText="1"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23" fillId="24" borderId="11" xfId="0" applyFont="1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2" xfId="0" applyFill="1" applyBorder="1" applyAlignment="1">
      <alignment/>
    </xf>
    <xf numFmtId="164" fontId="0" fillId="24" borderId="11" xfId="0" applyNumberFormat="1" applyFill="1" applyBorder="1" applyAlignment="1" applyProtection="1">
      <alignment/>
      <protection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14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1" xfId="0" applyFont="1" applyBorder="1" applyAlignment="1">
      <alignment vertical="top" wrapText="1"/>
    </xf>
    <xf numFmtId="21" fontId="24" fillId="0" borderId="21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1"/>
  <sheetViews>
    <sheetView zoomScaleSheetLayoutView="100" zoomScalePageLayoutView="0" workbookViewId="0" topLeftCell="A4">
      <selection activeCell="J7" sqref="J7"/>
    </sheetView>
  </sheetViews>
  <sheetFormatPr defaultColWidth="9.140625" defaultRowHeight="15"/>
  <cols>
    <col min="1" max="1" width="6.421875" style="0" customWidth="1"/>
    <col min="2" max="2" width="10.140625" style="0" customWidth="1"/>
    <col min="4" max="4" width="17.140625" style="0" customWidth="1"/>
    <col min="5" max="5" width="12.8515625" style="0" customWidth="1"/>
    <col min="6" max="6" width="12.7109375" style="0" customWidth="1"/>
    <col min="7" max="7" width="17.8515625" style="0" customWidth="1"/>
    <col min="8" max="8" width="14.7109375" style="0" customWidth="1"/>
    <col min="9" max="9" width="13.57421875" style="0" customWidth="1"/>
    <col min="10" max="11" width="11.57421875" style="0" customWidth="1"/>
    <col min="12" max="12" width="12.28125" style="0" customWidth="1"/>
    <col min="13" max="13" width="9.57421875" style="0" customWidth="1"/>
    <col min="22" max="22" width="17.00390625" style="0" customWidth="1"/>
  </cols>
  <sheetData>
    <row r="1" spans="1:17" ht="21">
      <c r="A1" s="1"/>
      <c r="B1" s="14" t="s">
        <v>119</v>
      </c>
      <c r="C1" s="15"/>
      <c r="D1" s="15"/>
      <c r="E1" s="15"/>
      <c r="F1" s="15"/>
      <c r="H1" s="15"/>
      <c r="I1" s="15"/>
      <c r="J1" s="15"/>
      <c r="K1" s="15"/>
      <c r="L1" s="2"/>
      <c r="Q1" s="13"/>
    </row>
    <row r="2" spans="1:17" ht="15">
      <c r="A2" s="1"/>
      <c r="Q2" s="13"/>
    </row>
    <row r="3" spans="1:17" ht="28.5">
      <c r="A3" s="1"/>
      <c r="B3" s="19" t="s">
        <v>127</v>
      </c>
      <c r="C3" s="12"/>
      <c r="D3" s="12"/>
      <c r="E3" s="12"/>
      <c r="F3" s="12"/>
      <c r="G3" s="12"/>
      <c r="H3" s="12"/>
      <c r="I3" s="12"/>
      <c r="J3" s="12"/>
      <c r="K3" s="12"/>
      <c r="L3" s="11"/>
      <c r="Q3" s="13"/>
    </row>
    <row r="4" spans="1:2" ht="11.25" customHeight="1">
      <c r="A4" s="1"/>
      <c r="B4" s="6" t="s">
        <v>14</v>
      </c>
    </row>
    <row r="5" spans="1:11" ht="15">
      <c r="A5" s="1"/>
      <c r="B5" s="60" t="s">
        <v>128</v>
      </c>
      <c r="C5" s="61"/>
      <c r="D5" s="10">
        <v>0.3333333333333333</v>
      </c>
      <c r="E5" s="11" t="s">
        <v>129</v>
      </c>
      <c r="F5" s="24"/>
      <c r="G5" s="25"/>
      <c r="H5" s="9"/>
      <c r="I5" s="9"/>
      <c r="J5" s="9"/>
      <c r="K5" s="9"/>
    </row>
    <row r="6" spans="1:11" ht="12" customHeight="1">
      <c r="A6" s="1"/>
      <c r="B6" s="6" t="s">
        <v>15</v>
      </c>
      <c r="C6" s="5"/>
      <c r="D6" s="6" t="s">
        <v>16</v>
      </c>
      <c r="E6" s="6"/>
      <c r="F6" s="6" t="s">
        <v>17</v>
      </c>
      <c r="H6" s="6"/>
      <c r="I6" s="6"/>
      <c r="J6" s="6"/>
      <c r="K6" s="6"/>
    </row>
    <row r="7" spans="1:5" ht="15">
      <c r="A7" s="1"/>
      <c r="B7" s="10"/>
      <c r="C7" s="12"/>
      <c r="D7" s="12"/>
      <c r="E7" s="11"/>
    </row>
    <row r="8" spans="1:22" ht="9.75" customHeight="1">
      <c r="A8" s="1"/>
      <c r="B8" s="6" t="s">
        <v>18</v>
      </c>
      <c r="C8" s="6"/>
      <c r="D8" s="6"/>
      <c r="E8" s="6"/>
      <c r="Q8" s="59"/>
      <c r="R8" s="59"/>
      <c r="S8" s="59"/>
      <c r="T8" s="59"/>
      <c r="U8" s="59"/>
      <c r="V8" s="59"/>
    </row>
    <row r="9" spans="1:22" ht="15">
      <c r="A9" s="1"/>
      <c r="B9" s="3" t="s">
        <v>130</v>
      </c>
      <c r="C9" s="4"/>
      <c r="D9" s="4"/>
      <c r="E9" s="4"/>
      <c r="F9" s="3"/>
      <c r="H9" s="3"/>
      <c r="I9" s="3"/>
      <c r="J9" s="3"/>
      <c r="K9" s="3"/>
      <c r="M9" s="3"/>
      <c r="Q9" s="59"/>
      <c r="R9" s="59"/>
      <c r="S9" s="59"/>
      <c r="T9" s="59"/>
      <c r="U9" s="59"/>
      <c r="V9" s="59"/>
    </row>
    <row r="10" spans="1:22" ht="15">
      <c r="A10" s="1"/>
      <c r="B10" t="s">
        <v>8</v>
      </c>
      <c r="D10" t="s">
        <v>9</v>
      </c>
      <c r="E10">
        <v>187</v>
      </c>
      <c r="Q10" s="59"/>
      <c r="R10" s="59"/>
      <c r="S10" s="59"/>
      <c r="T10" s="59"/>
      <c r="U10" s="59"/>
      <c r="V10" s="59"/>
    </row>
    <row r="11" spans="1:22" ht="15">
      <c r="A11" s="1"/>
      <c r="D11" t="s">
        <v>10</v>
      </c>
      <c r="E11">
        <v>187</v>
      </c>
      <c r="Q11" s="59"/>
      <c r="R11" s="59"/>
      <c r="S11" s="59"/>
      <c r="T11" s="59"/>
      <c r="U11" s="59"/>
      <c r="V11" s="59"/>
    </row>
    <row r="12" spans="1:22" ht="15">
      <c r="A12" s="20"/>
      <c r="B12" s="20"/>
      <c r="C12" s="20"/>
      <c r="D12" s="20"/>
      <c r="E12" s="20"/>
      <c r="F12" s="20"/>
      <c r="G12" s="20"/>
      <c r="H12" s="20"/>
      <c r="I12" s="20"/>
      <c r="J12" s="20"/>
      <c r="L12" s="20"/>
      <c r="M12" s="20"/>
      <c r="N12" s="20"/>
      <c r="O12" s="20"/>
      <c r="P12" s="20"/>
      <c r="R12" s="18"/>
      <c r="S12" s="18"/>
      <c r="T12" s="18"/>
      <c r="U12" s="18"/>
      <c r="V12" s="18"/>
    </row>
    <row r="13" spans="1:22" ht="15">
      <c r="A13" s="1"/>
      <c r="Q13" s="59"/>
      <c r="R13" s="59"/>
      <c r="S13" s="59"/>
      <c r="T13" s="59"/>
      <c r="U13" s="59"/>
      <c r="V13" s="59"/>
    </row>
    <row r="14" spans="1:22" ht="63" customHeight="1" thickBot="1">
      <c r="A14" s="16" t="s">
        <v>0</v>
      </c>
      <c r="B14" s="38" t="s">
        <v>33</v>
      </c>
      <c r="C14" s="38" t="s">
        <v>120</v>
      </c>
      <c r="D14" s="38" t="s">
        <v>2</v>
      </c>
      <c r="E14" s="38" t="s">
        <v>3</v>
      </c>
      <c r="F14" s="38" t="s">
        <v>124</v>
      </c>
      <c r="G14" s="38" t="s">
        <v>20</v>
      </c>
      <c r="H14" s="38" t="s">
        <v>4</v>
      </c>
      <c r="I14" s="38" t="s">
        <v>123</v>
      </c>
      <c r="J14" s="17" t="s">
        <v>11</v>
      </c>
      <c r="K14" s="17" t="s">
        <v>32</v>
      </c>
      <c r="L14" s="17" t="s">
        <v>1</v>
      </c>
      <c r="M14" s="17" t="s">
        <v>5</v>
      </c>
      <c r="N14" s="17" t="s">
        <v>22</v>
      </c>
      <c r="O14" s="17" t="s">
        <v>21</v>
      </c>
      <c r="P14" s="20"/>
      <c r="Q14" s="59"/>
      <c r="R14" s="59"/>
      <c r="S14" s="59"/>
      <c r="T14" s="59"/>
      <c r="U14" s="59"/>
      <c r="V14" s="59"/>
    </row>
    <row r="15" spans="1:17" ht="16.5" thickBot="1">
      <c r="A15" s="8">
        <v>1</v>
      </c>
      <c r="B15" s="28">
        <v>1</v>
      </c>
      <c r="C15" s="28">
        <v>659</v>
      </c>
      <c r="D15" s="52" t="s">
        <v>143</v>
      </c>
      <c r="E15" s="7" t="s">
        <v>131</v>
      </c>
      <c r="F15" s="48">
        <v>32955</v>
      </c>
      <c r="G15" s="8" t="s">
        <v>140</v>
      </c>
      <c r="H15" s="7" t="s">
        <v>141</v>
      </c>
      <c r="I15" s="50">
        <v>0.022314814814814815</v>
      </c>
      <c r="J15" s="7"/>
      <c r="K15" s="7"/>
      <c r="L15" s="7"/>
      <c r="M15" s="7"/>
      <c r="N15" s="8"/>
      <c r="O15" s="8"/>
      <c r="P15" s="21"/>
      <c r="Q15" t="s">
        <v>26</v>
      </c>
    </row>
    <row r="16" spans="1:22" ht="16.5" thickBot="1">
      <c r="A16" s="8">
        <v>2</v>
      </c>
      <c r="B16" s="49">
        <v>2</v>
      </c>
      <c r="C16" s="49">
        <v>771</v>
      </c>
      <c r="D16" s="53" t="s">
        <v>132</v>
      </c>
      <c r="E16" s="7" t="s">
        <v>133</v>
      </c>
      <c r="F16" s="48">
        <v>27546</v>
      </c>
      <c r="G16" s="8" t="s">
        <v>150</v>
      </c>
      <c r="H16" s="7"/>
      <c r="I16" s="51">
        <v>0.02269675925925926</v>
      </c>
      <c r="J16" s="7"/>
      <c r="K16" s="7"/>
      <c r="L16" s="7"/>
      <c r="M16" s="7"/>
      <c r="N16" s="8"/>
      <c r="O16" s="8"/>
      <c r="P16" s="21"/>
      <c r="Q16" s="59" t="s">
        <v>25</v>
      </c>
      <c r="R16" s="59"/>
      <c r="S16" s="59"/>
      <c r="T16" s="59"/>
      <c r="U16" s="59"/>
      <c r="V16" s="59"/>
    </row>
    <row r="17" spans="1:22" ht="16.5" thickBot="1">
      <c r="A17" s="8">
        <v>3</v>
      </c>
      <c r="B17" s="49">
        <v>3</v>
      </c>
      <c r="C17" s="49">
        <v>603</v>
      </c>
      <c r="D17" s="53" t="s">
        <v>134</v>
      </c>
      <c r="E17" s="7" t="s">
        <v>135</v>
      </c>
      <c r="F17" s="48">
        <v>33693</v>
      </c>
      <c r="G17" s="8" t="s">
        <v>382</v>
      </c>
      <c r="H17" s="7"/>
      <c r="I17" s="51">
        <v>0.023402777777777783</v>
      </c>
      <c r="J17" s="7"/>
      <c r="K17" s="7"/>
      <c r="L17" s="7"/>
      <c r="M17" s="7"/>
      <c r="N17" s="8"/>
      <c r="O17" s="8"/>
      <c r="P17" s="21"/>
      <c r="Q17" s="59"/>
      <c r="R17" s="59"/>
      <c r="S17" s="59"/>
      <c r="T17" s="59"/>
      <c r="U17" s="59"/>
      <c r="V17" s="59"/>
    </row>
    <row r="18" spans="1:22" ht="16.5" thickBot="1">
      <c r="A18" s="8">
        <v>4</v>
      </c>
      <c r="B18" s="49">
        <v>4</v>
      </c>
      <c r="C18" s="49">
        <v>772</v>
      </c>
      <c r="D18" s="53" t="s">
        <v>136</v>
      </c>
      <c r="E18" s="7" t="s">
        <v>137</v>
      </c>
      <c r="F18" s="48">
        <v>33521</v>
      </c>
      <c r="G18" s="8" t="s">
        <v>150</v>
      </c>
      <c r="H18" s="7"/>
      <c r="I18" s="51">
        <v>0.023576388888888893</v>
      </c>
      <c r="J18" s="7"/>
      <c r="K18" s="7"/>
      <c r="L18" s="7"/>
      <c r="M18" s="7"/>
      <c r="N18" s="8"/>
      <c r="O18" s="8"/>
      <c r="P18" s="21"/>
      <c r="Q18" s="59" t="s">
        <v>28</v>
      </c>
      <c r="R18" s="59"/>
      <c r="S18" s="59"/>
      <c r="T18" s="59"/>
      <c r="U18" s="59"/>
      <c r="V18" s="59"/>
    </row>
    <row r="19" spans="1:22" ht="16.5" thickBot="1">
      <c r="A19" s="8">
        <v>5</v>
      </c>
      <c r="B19" s="49">
        <v>5</v>
      </c>
      <c r="C19" s="49">
        <v>631</v>
      </c>
      <c r="D19" s="53" t="s">
        <v>144</v>
      </c>
      <c r="E19" s="7" t="s">
        <v>131</v>
      </c>
      <c r="F19" s="48">
        <v>36088</v>
      </c>
      <c r="G19" s="8" t="s">
        <v>383</v>
      </c>
      <c r="H19" s="7"/>
      <c r="I19" s="51">
        <v>0.02532407407407408</v>
      </c>
      <c r="J19" s="7"/>
      <c r="K19" s="7"/>
      <c r="L19" s="7"/>
      <c r="M19" s="7"/>
      <c r="N19" s="8"/>
      <c r="O19" s="8"/>
      <c r="P19" s="21"/>
      <c r="Q19" s="59"/>
      <c r="R19" s="59"/>
      <c r="S19" s="59"/>
      <c r="T19" s="59"/>
      <c r="U19" s="59"/>
      <c r="V19" s="59"/>
    </row>
    <row r="20" spans="1:22" ht="16.5" thickBot="1">
      <c r="A20" s="8">
        <v>6</v>
      </c>
      <c r="B20" s="49">
        <v>6</v>
      </c>
      <c r="C20" s="49">
        <v>755</v>
      </c>
      <c r="D20" s="53" t="s">
        <v>145</v>
      </c>
      <c r="E20" s="7" t="s">
        <v>146</v>
      </c>
      <c r="F20" s="48">
        <v>23280</v>
      </c>
      <c r="G20" s="8" t="s">
        <v>384</v>
      </c>
      <c r="H20" s="7" t="s">
        <v>385</v>
      </c>
      <c r="I20" s="51">
        <v>0.026377314814814815</v>
      </c>
      <c r="J20" s="7"/>
      <c r="K20" s="7"/>
      <c r="L20" s="7"/>
      <c r="M20" s="7"/>
      <c r="N20" s="8"/>
      <c r="O20" s="8"/>
      <c r="P20" s="21"/>
      <c r="Q20" s="59" t="s">
        <v>29</v>
      </c>
      <c r="R20" s="59"/>
      <c r="S20" s="59"/>
      <c r="T20" s="59"/>
      <c r="U20" s="59"/>
      <c r="V20" s="59"/>
    </row>
    <row r="21" spans="1:22" ht="16.5" thickBot="1">
      <c r="A21" s="8">
        <v>7</v>
      </c>
      <c r="B21" s="49">
        <v>7</v>
      </c>
      <c r="C21" s="49">
        <v>2561</v>
      </c>
      <c r="D21" s="53" t="s">
        <v>147</v>
      </c>
      <c r="E21" s="7" t="s">
        <v>133</v>
      </c>
      <c r="F21" s="48">
        <v>31846</v>
      </c>
      <c r="G21" s="8" t="s">
        <v>150</v>
      </c>
      <c r="H21" s="7" t="s">
        <v>386</v>
      </c>
      <c r="I21" s="51">
        <v>0.02659722222222222</v>
      </c>
      <c r="J21" s="7"/>
      <c r="K21" s="7"/>
      <c r="L21" s="7"/>
      <c r="M21" s="7"/>
      <c r="N21" s="8"/>
      <c r="O21" s="8"/>
      <c r="P21" s="21"/>
      <c r="Q21" s="59"/>
      <c r="R21" s="59"/>
      <c r="S21" s="59"/>
      <c r="T21" s="59"/>
      <c r="U21" s="59"/>
      <c r="V21" s="59"/>
    </row>
    <row r="22" spans="1:22" ht="16.5" thickBot="1">
      <c r="A22" s="8">
        <v>8</v>
      </c>
      <c r="B22" s="49">
        <v>8</v>
      </c>
      <c r="C22" s="49">
        <v>2550</v>
      </c>
      <c r="D22" s="53" t="s">
        <v>138</v>
      </c>
      <c r="E22" s="7" t="s">
        <v>139</v>
      </c>
      <c r="F22" s="48">
        <v>31413</v>
      </c>
      <c r="G22" s="8" t="s">
        <v>150</v>
      </c>
      <c r="H22" s="7" t="s">
        <v>387</v>
      </c>
      <c r="I22" s="51">
        <v>0.02670138888888889</v>
      </c>
      <c r="J22" s="7"/>
      <c r="K22" s="7"/>
      <c r="L22" s="7"/>
      <c r="M22" s="7"/>
      <c r="N22" s="8"/>
      <c r="O22" s="8"/>
      <c r="P22" s="21"/>
      <c r="Q22" s="59" t="s">
        <v>30</v>
      </c>
      <c r="R22" s="59"/>
      <c r="S22" s="59"/>
      <c r="T22" s="59"/>
      <c r="U22" s="59"/>
      <c r="V22" s="59"/>
    </row>
    <row r="23" spans="1:22" ht="16.5" thickBot="1">
      <c r="A23" s="8">
        <v>9</v>
      </c>
      <c r="B23" s="49">
        <v>9</v>
      </c>
      <c r="C23" s="49">
        <v>738</v>
      </c>
      <c r="D23" s="53" t="s">
        <v>148</v>
      </c>
      <c r="E23" s="7" t="s">
        <v>149</v>
      </c>
      <c r="F23" s="48">
        <v>31508</v>
      </c>
      <c r="G23" s="8" t="s">
        <v>150</v>
      </c>
      <c r="H23" s="7" t="s">
        <v>388</v>
      </c>
      <c r="I23" s="51">
        <v>0.026875</v>
      </c>
      <c r="J23" s="7"/>
      <c r="K23" s="7"/>
      <c r="L23" s="7"/>
      <c r="M23" s="7"/>
      <c r="N23" s="8"/>
      <c r="O23" s="8"/>
      <c r="P23" s="21"/>
      <c r="Q23" s="59"/>
      <c r="R23" s="59"/>
      <c r="S23" s="59"/>
      <c r="T23" s="59"/>
      <c r="U23" s="59"/>
      <c r="V23" s="59"/>
    </row>
    <row r="24" spans="1:22" ht="16.5" thickBot="1">
      <c r="A24" s="8">
        <v>10</v>
      </c>
      <c r="B24" s="49">
        <v>10</v>
      </c>
      <c r="C24" s="49">
        <v>652</v>
      </c>
      <c r="D24" s="52" t="s">
        <v>151</v>
      </c>
      <c r="E24" s="7" t="s">
        <v>152</v>
      </c>
      <c r="F24" s="48">
        <v>21763</v>
      </c>
      <c r="G24" s="8" t="s">
        <v>389</v>
      </c>
      <c r="H24" s="7"/>
      <c r="I24" s="51">
        <v>0.02702546296296296</v>
      </c>
      <c r="J24" s="7"/>
      <c r="K24" s="7"/>
      <c r="L24" s="7"/>
      <c r="M24" s="7"/>
      <c r="N24" s="8"/>
      <c r="O24" s="8"/>
      <c r="P24" s="21"/>
      <c r="Q24" s="59" t="s">
        <v>27</v>
      </c>
      <c r="R24" s="59"/>
      <c r="S24" s="59"/>
      <c r="T24" s="59"/>
      <c r="U24" s="59"/>
      <c r="V24" s="59"/>
    </row>
    <row r="25" spans="1:22" ht="16.5" thickBot="1">
      <c r="A25" s="8">
        <v>11</v>
      </c>
      <c r="B25" s="49">
        <v>11</v>
      </c>
      <c r="C25" s="49">
        <v>715</v>
      </c>
      <c r="D25" s="53" t="s">
        <v>154</v>
      </c>
      <c r="E25" s="7" t="s">
        <v>153</v>
      </c>
      <c r="F25" s="48">
        <v>33704</v>
      </c>
      <c r="G25" s="8" t="s">
        <v>150</v>
      </c>
      <c r="H25" s="7"/>
      <c r="I25" s="51">
        <v>0.027060185185185187</v>
      </c>
      <c r="J25" s="7"/>
      <c r="K25" s="7"/>
      <c r="L25" s="7"/>
      <c r="M25" s="7"/>
      <c r="N25" s="8"/>
      <c r="O25" s="8"/>
      <c r="P25" s="21"/>
      <c r="Q25" s="59"/>
      <c r="R25" s="59"/>
      <c r="S25" s="59"/>
      <c r="T25" s="59"/>
      <c r="U25" s="59"/>
      <c r="V25" s="59"/>
    </row>
    <row r="26" spans="1:22" ht="16.5" thickBot="1">
      <c r="A26" s="8">
        <v>12</v>
      </c>
      <c r="B26" s="49">
        <v>12</v>
      </c>
      <c r="C26" s="49">
        <v>605</v>
      </c>
      <c r="D26" s="53" t="s">
        <v>155</v>
      </c>
      <c r="E26" s="7" t="s">
        <v>135</v>
      </c>
      <c r="F26" s="48">
        <v>32479</v>
      </c>
      <c r="G26" s="8" t="s">
        <v>390</v>
      </c>
      <c r="H26" s="7" t="s">
        <v>141</v>
      </c>
      <c r="I26" s="51">
        <v>0.0271875</v>
      </c>
      <c r="J26" s="7"/>
      <c r="K26" s="7"/>
      <c r="L26" s="7"/>
      <c r="M26" s="7"/>
      <c r="N26" s="8"/>
      <c r="O26" s="8"/>
      <c r="P26" s="21"/>
      <c r="Q26" s="59" t="s">
        <v>114</v>
      </c>
      <c r="R26" s="59"/>
      <c r="S26" s="59"/>
      <c r="T26" s="59"/>
      <c r="U26" s="59"/>
      <c r="V26" s="59"/>
    </row>
    <row r="27" spans="1:22" ht="16.5" thickBot="1">
      <c r="A27" s="8">
        <v>13</v>
      </c>
      <c r="B27" s="49">
        <v>13</v>
      </c>
      <c r="C27" s="49">
        <v>679</v>
      </c>
      <c r="D27" s="53" t="s">
        <v>156</v>
      </c>
      <c r="E27" s="7" t="s">
        <v>157</v>
      </c>
      <c r="F27" s="48">
        <v>29894</v>
      </c>
      <c r="G27" s="8" t="s">
        <v>150</v>
      </c>
      <c r="H27" s="7"/>
      <c r="I27" s="51">
        <v>0.027268518518518515</v>
      </c>
      <c r="J27" s="7"/>
      <c r="K27" s="7"/>
      <c r="L27" s="7"/>
      <c r="M27" s="7"/>
      <c r="N27" s="8"/>
      <c r="O27" s="8"/>
      <c r="P27" s="21"/>
      <c r="Q27" s="59"/>
      <c r="R27" s="59"/>
      <c r="S27" s="59"/>
      <c r="T27" s="59"/>
      <c r="U27" s="59"/>
      <c r="V27" s="59"/>
    </row>
    <row r="28" spans="1:22" ht="16.5" thickBot="1">
      <c r="A28" s="8">
        <v>14</v>
      </c>
      <c r="B28" s="49">
        <v>14</v>
      </c>
      <c r="C28" s="49">
        <v>690</v>
      </c>
      <c r="D28" s="53" t="s">
        <v>158</v>
      </c>
      <c r="E28" s="7" t="s">
        <v>159</v>
      </c>
      <c r="F28" s="48">
        <v>20708</v>
      </c>
      <c r="G28" s="8" t="s">
        <v>391</v>
      </c>
      <c r="H28" s="7"/>
      <c r="I28" s="51">
        <v>0.027349537037037037</v>
      </c>
      <c r="J28" s="7"/>
      <c r="K28" s="7"/>
      <c r="L28" s="7"/>
      <c r="M28" s="7"/>
      <c r="N28" s="8"/>
      <c r="O28" s="8"/>
      <c r="P28" s="21"/>
      <c r="Q28" s="59"/>
      <c r="R28" s="59"/>
      <c r="S28" s="59"/>
      <c r="T28" s="59"/>
      <c r="U28" s="59"/>
      <c r="V28" s="59"/>
    </row>
    <row r="29" spans="1:22" ht="16.5" thickBot="1">
      <c r="A29" s="8">
        <v>15</v>
      </c>
      <c r="B29" s="49">
        <v>15</v>
      </c>
      <c r="C29" s="49">
        <v>2555</v>
      </c>
      <c r="D29" s="53" t="s">
        <v>160</v>
      </c>
      <c r="E29" s="7" t="s">
        <v>161</v>
      </c>
      <c r="F29" s="48">
        <v>21598</v>
      </c>
      <c r="G29" s="8" t="s">
        <v>150</v>
      </c>
      <c r="H29" s="7" t="s">
        <v>387</v>
      </c>
      <c r="I29" s="51">
        <v>0.027766203703703706</v>
      </c>
      <c r="J29" s="7"/>
      <c r="K29" s="7"/>
      <c r="L29" s="7"/>
      <c r="M29" s="7"/>
      <c r="N29" s="8"/>
      <c r="O29" s="8"/>
      <c r="P29" s="21"/>
      <c r="Q29" s="59"/>
      <c r="R29" s="59"/>
      <c r="S29" s="59"/>
      <c r="T29" s="59"/>
      <c r="U29" s="59"/>
      <c r="V29" s="59"/>
    </row>
    <row r="30" spans="1:22" ht="16.5" thickBot="1">
      <c r="A30" s="8">
        <v>16</v>
      </c>
      <c r="B30" s="49">
        <v>16</v>
      </c>
      <c r="C30" s="49">
        <v>762</v>
      </c>
      <c r="D30" s="53" t="s">
        <v>162</v>
      </c>
      <c r="E30" s="7" t="s">
        <v>163</v>
      </c>
      <c r="F30" s="48">
        <v>19862</v>
      </c>
      <c r="G30" s="8" t="s">
        <v>393</v>
      </c>
      <c r="H30" s="7" t="s">
        <v>395</v>
      </c>
      <c r="I30" s="51">
        <v>0.027939814814814817</v>
      </c>
      <c r="J30" s="7"/>
      <c r="K30" s="7"/>
      <c r="L30" s="7"/>
      <c r="M30" s="7"/>
      <c r="N30" s="8"/>
      <c r="O30" s="8"/>
      <c r="P30" s="21"/>
      <c r="Q30" s="62"/>
      <c r="R30" s="62"/>
      <c r="S30" s="62"/>
      <c r="T30" s="62"/>
      <c r="U30" s="62"/>
      <c r="V30" s="62"/>
    </row>
    <row r="31" spans="1:22" ht="16.5" thickBot="1">
      <c r="A31" s="8">
        <v>17</v>
      </c>
      <c r="B31" s="49">
        <v>17</v>
      </c>
      <c r="C31" s="49">
        <v>647</v>
      </c>
      <c r="D31" s="53" t="s">
        <v>164</v>
      </c>
      <c r="E31" s="7" t="s">
        <v>165</v>
      </c>
      <c r="F31" s="48">
        <v>31772</v>
      </c>
      <c r="G31" s="8" t="s">
        <v>150</v>
      </c>
      <c r="H31" s="7" t="s">
        <v>387</v>
      </c>
      <c r="I31" s="51">
        <v>0.027951388888888887</v>
      </c>
      <c r="J31" s="7"/>
      <c r="K31" s="7"/>
      <c r="L31" s="7"/>
      <c r="M31" s="7"/>
      <c r="N31" s="8"/>
      <c r="O31" s="8"/>
      <c r="P31" s="21"/>
      <c r="Q31" s="59" t="s">
        <v>31</v>
      </c>
      <c r="R31" s="59"/>
      <c r="S31" s="59"/>
      <c r="T31" s="59"/>
      <c r="U31" s="59"/>
      <c r="V31" s="59"/>
    </row>
    <row r="32" spans="1:22" ht="16.5" thickBot="1">
      <c r="A32" s="8">
        <v>18</v>
      </c>
      <c r="B32" s="49">
        <v>18</v>
      </c>
      <c r="C32" s="49">
        <v>687</v>
      </c>
      <c r="D32" s="53" t="s">
        <v>166</v>
      </c>
      <c r="E32" s="7" t="s">
        <v>167</v>
      </c>
      <c r="F32" s="48">
        <v>31887</v>
      </c>
      <c r="G32" s="8" t="s">
        <v>150</v>
      </c>
      <c r="H32" s="7" t="s">
        <v>141</v>
      </c>
      <c r="I32" s="51">
        <v>0.028055555555555556</v>
      </c>
      <c r="J32" s="7"/>
      <c r="K32" s="7"/>
      <c r="L32" s="7"/>
      <c r="M32" s="7"/>
      <c r="N32" s="8"/>
      <c r="O32" s="8"/>
      <c r="P32" s="21"/>
      <c r="Q32" s="59"/>
      <c r="R32" s="59"/>
      <c r="S32" s="59"/>
      <c r="T32" s="59"/>
      <c r="U32" s="59"/>
      <c r="V32" s="59"/>
    </row>
    <row r="33" spans="1:22" ht="16.5" thickBot="1">
      <c r="A33" s="8">
        <v>19</v>
      </c>
      <c r="B33" s="49">
        <v>19</v>
      </c>
      <c r="C33" s="49">
        <v>737</v>
      </c>
      <c r="D33" s="53" t="s">
        <v>168</v>
      </c>
      <c r="E33" s="7" t="s">
        <v>169</v>
      </c>
      <c r="F33" s="48">
        <v>32642</v>
      </c>
      <c r="G33" s="8" t="s">
        <v>150</v>
      </c>
      <c r="H33" s="7" t="s">
        <v>396</v>
      </c>
      <c r="I33" s="51">
        <v>0.028113425925925927</v>
      </c>
      <c r="J33" s="7"/>
      <c r="K33" s="7"/>
      <c r="L33" s="7"/>
      <c r="M33" s="7"/>
      <c r="N33" s="8"/>
      <c r="O33" s="8"/>
      <c r="P33" s="21"/>
      <c r="Q33" s="59"/>
      <c r="R33" s="59"/>
      <c r="S33" s="59"/>
      <c r="T33" s="59"/>
      <c r="U33" s="59"/>
      <c r="V33" s="59"/>
    </row>
    <row r="34" spans="1:22" ht="16.5" thickBot="1">
      <c r="A34" s="8">
        <v>20</v>
      </c>
      <c r="B34" s="49">
        <v>20</v>
      </c>
      <c r="C34" s="49">
        <v>664</v>
      </c>
      <c r="D34" s="53" t="s">
        <v>170</v>
      </c>
      <c r="E34" s="7" t="s">
        <v>171</v>
      </c>
      <c r="F34" s="48">
        <v>30883</v>
      </c>
      <c r="G34" s="8" t="s">
        <v>397</v>
      </c>
      <c r="H34" s="7"/>
      <c r="I34" s="51">
        <v>0.028148148148148148</v>
      </c>
      <c r="J34" s="7"/>
      <c r="K34" s="7"/>
      <c r="L34" s="7"/>
      <c r="M34" s="7"/>
      <c r="N34" s="8"/>
      <c r="O34" s="8"/>
      <c r="P34" s="21"/>
      <c r="Q34" s="59"/>
      <c r="R34" s="59"/>
      <c r="S34" s="59"/>
      <c r="T34" s="59"/>
      <c r="U34" s="59"/>
      <c r="V34" s="59"/>
    </row>
    <row r="35" spans="1:16" ht="16.5" thickBot="1">
      <c r="A35" s="8">
        <v>21</v>
      </c>
      <c r="B35" s="49">
        <v>21</v>
      </c>
      <c r="C35" s="49">
        <v>789</v>
      </c>
      <c r="D35" s="53" t="s">
        <v>172</v>
      </c>
      <c r="E35" s="7" t="s">
        <v>173</v>
      </c>
      <c r="F35" s="48"/>
      <c r="G35" s="8" t="s">
        <v>150</v>
      </c>
      <c r="H35" s="7" t="s">
        <v>398</v>
      </c>
      <c r="I35" s="51">
        <v>0.028240740740740736</v>
      </c>
      <c r="J35" s="7"/>
      <c r="K35" s="7"/>
      <c r="L35" s="7" t="s">
        <v>12</v>
      </c>
      <c r="M35" s="7" t="s">
        <v>12</v>
      </c>
      <c r="N35" s="7"/>
      <c r="O35" s="7"/>
      <c r="P35" s="22"/>
    </row>
    <row r="36" spans="1:17" ht="16.5" thickBot="1">
      <c r="A36" s="8">
        <v>22</v>
      </c>
      <c r="B36" s="49">
        <v>22</v>
      </c>
      <c r="C36" s="49">
        <v>614</v>
      </c>
      <c r="D36" s="53" t="s">
        <v>174</v>
      </c>
      <c r="E36" s="7" t="s">
        <v>159</v>
      </c>
      <c r="F36" s="48">
        <v>25804</v>
      </c>
      <c r="G36" s="8" t="s">
        <v>150</v>
      </c>
      <c r="H36" s="7" t="s">
        <v>399</v>
      </c>
      <c r="I36" s="51">
        <v>0.028356481481481483</v>
      </c>
      <c r="J36" s="7"/>
      <c r="K36" s="7"/>
      <c r="L36" s="7" t="s">
        <v>12</v>
      </c>
      <c r="M36" s="7" t="s">
        <v>12</v>
      </c>
      <c r="N36" s="7"/>
      <c r="O36" s="7"/>
      <c r="P36" s="22"/>
      <c r="Q36" t="s">
        <v>115</v>
      </c>
    </row>
    <row r="37" spans="1:16" ht="16.5" thickBot="1">
      <c r="A37" s="8">
        <v>23</v>
      </c>
      <c r="B37" s="49">
        <v>23</v>
      </c>
      <c r="C37" s="49">
        <v>778</v>
      </c>
      <c r="D37" s="53" t="s">
        <v>175</v>
      </c>
      <c r="E37" s="7" t="s">
        <v>176</v>
      </c>
      <c r="F37" s="48">
        <v>26172</v>
      </c>
      <c r="G37" s="8" t="s">
        <v>150</v>
      </c>
      <c r="H37" s="7" t="s">
        <v>387</v>
      </c>
      <c r="I37" s="51">
        <v>0.028414351851851847</v>
      </c>
      <c r="J37" s="7"/>
      <c r="K37" s="7"/>
      <c r="L37" s="7" t="s">
        <v>12</v>
      </c>
      <c r="M37" s="7" t="s">
        <v>12</v>
      </c>
      <c r="N37" s="7"/>
      <c r="O37" s="7"/>
      <c r="P37" s="22"/>
    </row>
    <row r="38" spans="1:16" ht="16.5" thickBot="1">
      <c r="A38" s="8">
        <v>24</v>
      </c>
      <c r="B38" s="49">
        <v>24</v>
      </c>
      <c r="C38" s="49">
        <v>638</v>
      </c>
      <c r="D38" s="53" t="s">
        <v>177</v>
      </c>
      <c r="E38" s="7" t="s">
        <v>178</v>
      </c>
      <c r="F38" s="48">
        <v>36265</v>
      </c>
      <c r="G38" s="8" t="s">
        <v>150</v>
      </c>
      <c r="H38" s="7" t="s">
        <v>386</v>
      </c>
      <c r="I38" s="51">
        <v>0.028530092592592593</v>
      </c>
      <c r="J38" s="7"/>
      <c r="K38" s="7"/>
      <c r="L38" s="7" t="s">
        <v>12</v>
      </c>
      <c r="M38" s="7" t="s">
        <v>12</v>
      </c>
      <c r="N38" s="7"/>
      <c r="O38" s="7"/>
      <c r="P38" s="22"/>
    </row>
    <row r="39" spans="1:16" ht="16.5" thickBot="1">
      <c r="A39" s="8">
        <v>25</v>
      </c>
      <c r="B39" s="49">
        <v>25</v>
      </c>
      <c r="C39" s="49">
        <v>781</v>
      </c>
      <c r="D39" s="53" t="s">
        <v>179</v>
      </c>
      <c r="E39" s="7" t="s">
        <v>133</v>
      </c>
      <c r="F39" s="48">
        <v>29815</v>
      </c>
      <c r="G39" s="8" t="s">
        <v>150</v>
      </c>
      <c r="H39" s="7" t="s">
        <v>400</v>
      </c>
      <c r="I39" s="51">
        <v>0.028611111111111115</v>
      </c>
      <c r="J39" s="7"/>
      <c r="K39" s="7"/>
      <c r="L39" s="7" t="s">
        <v>12</v>
      </c>
      <c r="M39" s="7" t="s">
        <v>12</v>
      </c>
      <c r="N39" s="7"/>
      <c r="O39" s="7"/>
      <c r="P39" s="22"/>
    </row>
    <row r="40" spans="1:16" ht="16.5" thickBot="1">
      <c r="A40" s="8">
        <v>26</v>
      </c>
      <c r="B40" s="49">
        <v>26</v>
      </c>
      <c r="C40" s="49">
        <v>773</v>
      </c>
      <c r="D40" s="53" t="s">
        <v>180</v>
      </c>
      <c r="E40" s="7" t="s">
        <v>181</v>
      </c>
      <c r="F40" s="48">
        <v>30441</v>
      </c>
      <c r="G40" s="8" t="s">
        <v>150</v>
      </c>
      <c r="H40" s="7" t="s">
        <v>387</v>
      </c>
      <c r="I40" s="51">
        <v>0.028784722222222225</v>
      </c>
      <c r="J40" s="7"/>
      <c r="K40" s="7"/>
      <c r="L40" s="7" t="s">
        <v>12</v>
      </c>
      <c r="M40" s="7" t="s">
        <v>12</v>
      </c>
      <c r="N40" s="7"/>
      <c r="O40" s="7"/>
      <c r="P40" s="22"/>
    </row>
    <row r="41" spans="1:16" ht="16.5" thickBot="1">
      <c r="A41" s="8">
        <v>27</v>
      </c>
      <c r="B41" s="49">
        <v>27</v>
      </c>
      <c r="C41" s="49">
        <v>606</v>
      </c>
      <c r="D41" s="53" t="s">
        <v>182</v>
      </c>
      <c r="E41" s="7" t="s">
        <v>149</v>
      </c>
      <c r="F41" s="48">
        <v>32675</v>
      </c>
      <c r="G41" s="8" t="s">
        <v>150</v>
      </c>
      <c r="H41" s="7" t="s">
        <v>387</v>
      </c>
      <c r="I41" s="51">
        <v>0.028807870370370373</v>
      </c>
      <c r="J41" s="7"/>
      <c r="K41" s="7"/>
      <c r="L41" s="7" t="s">
        <v>12</v>
      </c>
      <c r="M41" s="7" t="s">
        <v>12</v>
      </c>
      <c r="N41" s="7"/>
      <c r="O41" s="7"/>
      <c r="P41" s="22"/>
    </row>
    <row r="42" spans="1:16" ht="16.5" thickBot="1">
      <c r="A42" s="8">
        <v>28</v>
      </c>
      <c r="B42" s="49">
        <v>28</v>
      </c>
      <c r="C42" s="49">
        <v>2585</v>
      </c>
      <c r="D42" s="53" t="s">
        <v>183</v>
      </c>
      <c r="E42" s="7" t="s">
        <v>178</v>
      </c>
      <c r="F42" s="48">
        <v>34663</v>
      </c>
      <c r="G42" s="8" t="s">
        <v>150</v>
      </c>
      <c r="H42" s="7" t="s">
        <v>13</v>
      </c>
      <c r="I42" s="51">
        <v>0.028877314814814817</v>
      </c>
      <c r="J42" s="7"/>
      <c r="K42" s="7"/>
      <c r="L42" s="7" t="s">
        <v>12</v>
      </c>
      <c r="M42" s="7" t="s">
        <v>12</v>
      </c>
      <c r="N42" s="7"/>
      <c r="O42" s="7"/>
      <c r="P42" s="22"/>
    </row>
    <row r="43" spans="1:16" ht="16.5" thickBot="1">
      <c r="A43" s="8">
        <v>29</v>
      </c>
      <c r="B43" s="49">
        <v>29</v>
      </c>
      <c r="C43" s="49">
        <v>744</v>
      </c>
      <c r="D43" s="53" t="s">
        <v>184</v>
      </c>
      <c r="E43" s="7" t="s">
        <v>185</v>
      </c>
      <c r="F43" s="48">
        <v>33859</v>
      </c>
      <c r="G43" s="8" t="s">
        <v>150</v>
      </c>
      <c r="H43" s="7" t="s">
        <v>387</v>
      </c>
      <c r="I43" s="51">
        <v>0.02888888888888889</v>
      </c>
      <c r="J43" s="7"/>
      <c r="K43" s="7"/>
      <c r="L43" s="7" t="s">
        <v>12</v>
      </c>
      <c r="M43" s="7" t="s">
        <v>12</v>
      </c>
      <c r="N43" s="7"/>
      <c r="O43" s="7"/>
      <c r="P43" s="22"/>
    </row>
    <row r="44" spans="1:16" ht="16.5" thickBot="1">
      <c r="A44" s="8">
        <v>30</v>
      </c>
      <c r="B44" s="49">
        <v>30</v>
      </c>
      <c r="C44" s="49">
        <v>757</v>
      </c>
      <c r="D44" s="53" t="s">
        <v>186</v>
      </c>
      <c r="E44" s="7" t="s">
        <v>159</v>
      </c>
      <c r="F44" s="48">
        <v>27243</v>
      </c>
      <c r="G44" s="8" t="s">
        <v>401</v>
      </c>
      <c r="H44" s="7" t="s">
        <v>402</v>
      </c>
      <c r="I44" s="51">
        <v>0.028958333333333336</v>
      </c>
      <c r="J44" s="7"/>
      <c r="K44" s="7"/>
      <c r="L44" s="7"/>
      <c r="M44" s="7"/>
      <c r="N44" s="7"/>
      <c r="O44" s="7"/>
      <c r="P44" s="22"/>
    </row>
    <row r="45" spans="1:16" ht="16.5" thickBot="1">
      <c r="A45" s="8">
        <v>31</v>
      </c>
      <c r="B45" s="49">
        <v>31</v>
      </c>
      <c r="C45" s="49">
        <v>625</v>
      </c>
      <c r="D45" s="53" t="s">
        <v>187</v>
      </c>
      <c r="E45" s="7" t="s">
        <v>188</v>
      </c>
      <c r="F45" s="48">
        <v>21472</v>
      </c>
      <c r="G45" s="8" t="s">
        <v>392</v>
      </c>
      <c r="H45" s="7" t="s">
        <v>394</v>
      </c>
      <c r="I45" s="51">
        <v>0.029143518518518517</v>
      </c>
      <c r="J45" s="7"/>
      <c r="K45" s="7"/>
      <c r="L45" s="7"/>
      <c r="M45" s="7"/>
      <c r="N45" s="7"/>
      <c r="O45" s="7"/>
      <c r="P45" s="22"/>
    </row>
    <row r="46" spans="1:16" ht="16.5" thickBot="1">
      <c r="A46" s="8">
        <v>32</v>
      </c>
      <c r="B46" s="49">
        <v>32</v>
      </c>
      <c r="C46" s="49">
        <v>2553</v>
      </c>
      <c r="D46" s="53" t="s">
        <v>189</v>
      </c>
      <c r="E46" s="7" t="s">
        <v>139</v>
      </c>
      <c r="F46" s="48">
        <v>23735</v>
      </c>
      <c r="G46" s="8" t="s">
        <v>150</v>
      </c>
      <c r="H46" s="7" t="s">
        <v>387</v>
      </c>
      <c r="I46" s="51">
        <v>0.02936342592592592</v>
      </c>
      <c r="J46" s="7"/>
      <c r="K46" s="7"/>
      <c r="L46" s="7"/>
      <c r="M46" s="7"/>
      <c r="N46" s="7"/>
      <c r="O46" s="7"/>
      <c r="P46" s="22"/>
    </row>
    <row r="47" spans="1:16" ht="16.5" thickBot="1">
      <c r="A47" s="8">
        <v>33</v>
      </c>
      <c r="B47" s="49">
        <v>33</v>
      </c>
      <c r="C47" s="49">
        <v>743</v>
      </c>
      <c r="D47" s="53" t="s">
        <v>190</v>
      </c>
      <c r="E47" s="7" t="s">
        <v>191</v>
      </c>
      <c r="F47" s="48">
        <v>29221</v>
      </c>
      <c r="G47" s="8" t="s">
        <v>150</v>
      </c>
      <c r="H47" s="7" t="s">
        <v>403</v>
      </c>
      <c r="I47" s="51">
        <v>0.029652777777777778</v>
      </c>
      <c r="J47" s="7"/>
      <c r="K47" s="7"/>
      <c r="L47" s="7"/>
      <c r="M47" s="7"/>
      <c r="N47" s="7"/>
      <c r="O47" s="7"/>
      <c r="P47" s="22"/>
    </row>
    <row r="48" spans="1:16" ht="16.5" thickBot="1">
      <c r="A48" s="8">
        <v>34</v>
      </c>
      <c r="B48" s="49">
        <v>34</v>
      </c>
      <c r="C48" s="49">
        <v>776</v>
      </c>
      <c r="D48" s="53" t="s">
        <v>192</v>
      </c>
      <c r="E48" s="7" t="s">
        <v>171</v>
      </c>
      <c r="F48" s="48">
        <v>31130</v>
      </c>
      <c r="G48" s="8" t="s">
        <v>150</v>
      </c>
      <c r="H48" s="7"/>
      <c r="I48" s="51">
        <v>0.029837962962962965</v>
      </c>
      <c r="J48" s="7"/>
      <c r="K48" s="7"/>
      <c r="L48" s="7"/>
      <c r="M48" s="7"/>
      <c r="N48" s="7"/>
      <c r="O48" s="7"/>
      <c r="P48" s="22"/>
    </row>
    <row r="49" spans="1:16" ht="16.5" thickBot="1">
      <c r="A49" s="8">
        <v>35</v>
      </c>
      <c r="B49" s="49">
        <v>35</v>
      </c>
      <c r="C49" s="49">
        <v>622</v>
      </c>
      <c r="D49" s="53" t="s">
        <v>193</v>
      </c>
      <c r="E49" s="7" t="s">
        <v>194</v>
      </c>
      <c r="F49" s="48">
        <v>35088</v>
      </c>
      <c r="G49" s="8" t="s">
        <v>150</v>
      </c>
      <c r="H49" s="7" t="s">
        <v>387</v>
      </c>
      <c r="I49" s="51">
        <v>0.030173611111111113</v>
      </c>
      <c r="J49" s="7"/>
      <c r="K49" s="7"/>
      <c r="L49" s="7"/>
      <c r="M49" s="7"/>
      <c r="N49" s="7"/>
      <c r="O49" s="7"/>
      <c r="P49" s="22"/>
    </row>
    <row r="50" spans="1:16" ht="16.5" thickBot="1">
      <c r="A50" s="8">
        <v>36</v>
      </c>
      <c r="B50" s="49">
        <v>36</v>
      </c>
      <c r="C50" s="49">
        <v>2546</v>
      </c>
      <c r="D50" s="53" t="s">
        <v>195</v>
      </c>
      <c r="E50" s="7" t="s">
        <v>188</v>
      </c>
      <c r="F50" s="48">
        <v>35942</v>
      </c>
      <c r="G50" s="8" t="s">
        <v>150</v>
      </c>
      <c r="H50" s="7"/>
      <c r="I50" s="51">
        <v>0.03019675925925926</v>
      </c>
      <c r="J50" s="7"/>
      <c r="K50" s="7"/>
      <c r="L50" s="7"/>
      <c r="M50" s="7"/>
      <c r="N50" s="7"/>
      <c r="O50" s="7"/>
      <c r="P50" s="22"/>
    </row>
    <row r="51" spans="1:16" ht="16.5" thickBot="1">
      <c r="A51" s="8">
        <v>37</v>
      </c>
      <c r="B51" s="49">
        <v>37</v>
      </c>
      <c r="C51" s="49">
        <v>619</v>
      </c>
      <c r="D51" s="53" t="s">
        <v>197</v>
      </c>
      <c r="E51" s="7" t="s">
        <v>196</v>
      </c>
      <c r="F51" s="48">
        <v>23036</v>
      </c>
      <c r="G51" s="8" t="s">
        <v>150</v>
      </c>
      <c r="H51" s="7" t="s">
        <v>226</v>
      </c>
      <c r="I51" s="51">
        <v>0.030208333333333334</v>
      </c>
      <c r="J51" s="7"/>
      <c r="K51" s="7"/>
      <c r="L51" s="7"/>
      <c r="M51" s="7"/>
      <c r="N51" s="7"/>
      <c r="O51" s="7"/>
      <c r="P51" s="22"/>
    </row>
    <row r="52" spans="1:16" ht="16.5" thickBot="1">
      <c r="A52" s="8">
        <v>38</v>
      </c>
      <c r="B52" s="49">
        <v>38</v>
      </c>
      <c r="C52" s="49">
        <v>2540</v>
      </c>
      <c r="D52" s="53" t="s">
        <v>198</v>
      </c>
      <c r="E52" s="7" t="s">
        <v>133</v>
      </c>
      <c r="F52" s="48">
        <v>27121</v>
      </c>
      <c r="G52" s="8" t="s">
        <v>150</v>
      </c>
      <c r="H52" s="7"/>
      <c r="I52" s="51">
        <v>0.03027777777777778</v>
      </c>
      <c r="J52" s="7"/>
      <c r="K52" s="7"/>
      <c r="L52" s="7"/>
      <c r="M52" s="7"/>
      <c r="N52" s="7"/>
      <c r="O52" s="7"/>
      <c r="P52" s="22"/>
    </row>
    <row r="53" spans="1:16" ht="16.5" thickBot="1">
      <c r="A53" s="8">
        <v>39</v>
      </c>
      <c r="B53" s="49">
        <v>39</v>
      </c>
      <c r="C53" s="49">
        <v>669</v>
      </c>
      <c r="D53" s="53" t="s">
        <v>199</v>
      </c>
      <c r="E53" s="7" t="s">
        <v>171</v>
      </c>
      <c r="F53" s="48">
        <v>30819</v>
      </c>
      <c r="G53" s="8" t="s">
        <v>150</v>
      </c>
      <c r="H53" s="7"/>
      <c r="I53" s="51">
        <v>0.030300925925925926</v>
      </c>
      <c r="J53" s="7"/>
      <c r="K53" s="7"/>
      <c r="L53" s="7"/>
      <c r="M53" s="7"/>
      <c r="N53" s="7"/>
      <c r="O53" s="7"/>
      <c r="P53" s="22"/>
    </row>
    <row r="54" spans="1:16" ht="16.5" thickBot="1">
      <c r="A54" s="8">
        <v>40</v>
      </c>
      <c r="B54" s="49">
        <v>40</v>
      </c>
      <c r="C54" s="49">
        <v>788</v>
      </c>
      <c r="D54" s="53" t="s">
        <v>142</v>
      </c>
      <c r="E54" s="7"/>
      <c r="F54" s="48">
        <v>21186</v>
      </c>
      <c r="G54" s="8" t="s">
        <v>150</v>
      </c>
      <c r="H54" s="7" t="s">
        <v>398</v>
      </c>
      <c r="I54" s="51">
        <v>0.030381944444444444</v>
      </c>
      <c r="J54" s="7"/>
      <c r="K54" s="7"/>
      <c r="L54" s="7"/>
      <c r="M54" s="7"/>
      <c r="N54" s="7"/>
      <c r="O54" s="7"/>
      <c r="P54" s="22"/>
    </row>
    <row r="55" spans="1:16" ht="16.5" thickBot="1">
      <c r="A55" s="8">
        <v>41</v>
      </c>
      <c r="B55" s="49">
        <v>41</v>
      </c>
      <c r="C55" s="49">
        <v>780</v>
      </c>
      <c r="D55" s="53" t="s">
        <v>200</v>
      </c>
      <c r="E55" s="7" t="s">
        <v>188</v>
      </c>
      <c r="F55" s="48">
        <v>31519</v>
      </c>
      <c r="G55" s="8" t="s">
        <v>150</v>
      </c>
      <c r="H55" s="7" t="s">
        <v>404</v>
      </c>
      <c r="I55" s="51">
        <v>0.030694444444444444</v>
      </c>
      <c r="J55" s="7"/>
      <c r="K55" s="7"/>
      <c r="L55" s="7"/>
      <c r="M55" s="7"/>
      <c r="N55" s="7"/>
      <c r="O55" s="7"/>
      <c r="P55" s="22"/>
    </row>
    <row r="56" spans="1:16" ht="16.5" thickBot="1">
      <c r="A56" s="8">
        <v>42</v>
      </c>
      <c r="B56" s="49">
        <v>42</v>
      </c>
      <c r="C56" s="49">
        <v>767</v>
      </c>
      <c r="D56" s="53" t="s">
        <v>201</v>
      </c>
      <c r="E56" s="7" t="s">
        <v>202</v>
      </c>
      <c r="F56" s="48">
        <v>19636</v>
      </c>
      <c r="G56" s="8" t="s">
        <v>150</v>
      </c>
      <c r="H56" s="7" t="s">
        <v>387</v>
      </c>
      <c r="I56" s="51">
        <v>0.03074074074074074</v>
      </c>
      <c r="J56" s="7"/>
      <c r="K56" s="7"/>
      <c r="L56" s="7"/>
      <c r="M56" s="7"/>
      <c r="N56" s="7"/>
      <c r="O56" s="7"/>
      <c r="P56" s="22"/>
    </row>
    <row r="57" spans="1:16" ht="16.5" thickBot="1">
      <c r="A57" s="8">
        <v>43</v>
      </c>
      <c r="B57" s="49">
        <v>43</v>
      </c>
      <c r="C57" s="49">
        <v>2545</v>
      </c>
      <c r="D57" s="53" t="s">
        <v>203</v>
      </c>
      <c r="E57" s="7" t="s">
        <v>149</v>
      </c>
      <c r="F57" s="48">
        <v>31469</v>
      </c>
      <c r="G57" s="8" t="s">
        <v>150</v>
      </c>
      <c r="H57" s="7"/>
      <c r="I57" s="51">
        <v>0.030763888888888886</v>
      </c>
      <c r="J57" s="7"/>
      <c r="K57" s="7"/>
      <c r="L57" s="7"/>
      <c r="M57" s="7"/>
      <c r="N57" s="7"/>
      <c r="O57" s="7"/>
      <c r="P57" s="22"/>
    </row>
    <row r="58" spans="1:16" ht="16.5" thickBot="1">
      <c r="A58" s="8">
        <v>44</v>
      </c>
      <c r="B58" s="49">
        <v>44</v>
      </c>
      <c r="C58" s="49">
        <v>763</v>
      </c>
      <c r="D58" s="53" t="s">
        <v>204</v>
      </c>
      <c r="E58" s="7" t="s">
        <v>188</v>
      </c>
      <c r="F58" s="48">
        <v>34230</v>
      </c>
      <c r="G58" s="8" t="s">
        <v>150</v>
      </c>
      <c r="H58" s="7"/>
      <c r="I58" s="51">
        <v>0.03085648148148148</v>
      </c>
      <c r="J58" s="7"/>
      <c r="K58" s="7"/>
      <c r="L58" s="7"/>
      <c r="M58" s="7"/>
      <c r="N58" s="7"/>
      <c r="O58" s="7"/>
      <c r="P58" s="22"/>
    </row>
    <row r="59" spans="1:16" ht="16.5" thickBot="1">
      <c r="A59" s="8">
        <v>45</v>
      </c>
      <c r="B59" s="49">
        <v>45</v>
      </c>
      <c r="C59" s="49">
        <v>777</v>
      </c>
      <c r="D59" s="53" t="s">
        <v>205</v>
      </c>
      <c r="E59" s="7" t="s">
        <v>133</v>
      </c>
      <c r="F59" s="48">
        <v>28494</v>
      </c>
      <c r="G59" s="8" t="s">
        <v>150</v>
      </c>
      <c r="H59" s="7"/>
      <c r="I59" s="51">
        <v>0.03107638888888889</v>
      </c>
      <c r="J59" s="7"/>
      <c r="K59" s="7"/>
      <c r="L59" s="7"/>
      <c r="M59" s="7"/>
      <c r="N59" s="7"/>
      <c r="O59" s="7"/>
      <c r="P59" s="22"/>
    </row>
    <row r="60" spans="1:16" ht="16.5" thickBot="1">
      <c r="A60" s="8">
        <v>46</v>
      </c>
      <c r="B60" s="49">
        <v>46</v>
      </c>
      <c r="C60" s="49">
        <v>765</v>
      </c>
      <c r="D60" s="53" t="s">
        <v>206</v>
      </c>
      <c r="E60" s="7" t="s">
        <v>207</v>
      </c>
      <c r="F60" s="48">
        <v>35204</v>
      </c>
      <c r="G60" s="8" t="s">
        <v>150</v>
      </c>
      <c r="H60" s="7"/>
      <c r="I60" s="51">
        <v>0.031203703703703702</v>
      </c>
      <c r="J60" s="7"/>
      <c r="K60" s="7"/>
      <c r="L60" s="7"/>
      <c r="M60" s="7"/>
      <c r="N60" s="7"/>
      <c r="O60" s="7"/>
      <c r="P60" s="22"/>
    </row>
    <row r="61" spans="1:16" ht="16.5" thickBot="1">
      <c r="A61" s="8">
        <v>47</v>
      </c>
      <c r="B61" s="49">
        <v>47</v>
      </c>
      <c r="C61" s="49">
        <v>766</v>
      </c>
      <c r="D61" s="53" t="s">
        <v>208</v>
      </c>
      <c r="E61" s="7" t="s">
        <v>167</v>
      </c>
      <c r="F61" s="48">
        <v>35211</v>
      </c>
      <c r="G61" s="8" t="s">
        <v>150</v>
      </c>
      <c r="H61" s="7"/>
      <c r="I61" s="51">
        <v>0.031215277777777783</v>
      </c>
      <c r="J61" s="7"/>
      <c r="K61" s="7"/>
      <c r="L61" s="7"/>
      <c r="M61" s="7"/>
      <c r="N61" s="7"/>
      <c r="O61" s="7"/>
      <c r="P61" s="22"/>
    </row>
    <row r="62" spans="1:16" ht="16.5" thickBot="1">
      <c r="A62" s="8">
        <v>48</v>
      </c>
      <c r="B62" s="49">
        <v>48</v>
      </c>
      <c r="C62" s="49">
        <v>640</v>
      </c>
      <c r="D62" s="53" t="s">
        <v>209</v>
      </c>
      <c r="E62" s="7" t="s">
        <v>210</v>
      </c>
      <c r="F62" s="48">
        <v>24576</v>
      </c>
      <c r="G62" s="8" t="s">
        <v>392</v>
      </c>
      <c r="H62" s="7" t="s">
        <v>394</v>
      </c>
      <c r="I62" s="51">
        <v>0.031261574074074074</v>
      </c>
      <c r="J62" s="7"/>
      <c r="K62" s="7"/>
      <c r="L62" s="7"/>
      <c r="M62" s="7"/>
      <c r="N62" s="7"/>
      <c r="O62" s="7"/>
      <c r="P62" s="22"/>
    </row>
    <row r="63" spans="1:16" ht="16.5" thickBot="1">
      <c r="A63" s="8">
        <v>49</v>
      </c>
      <c r="B63" s="49">
        <v>49</v>
      </c>
      <c r="C63" s="49">
        <v>636</v>
      </c>
      <c r="D63" s="53" t="s">
        <v>211</v>
      </c>
      <c r="E63" s="7" t="s">
        <v>188</v>
      </c>
      <c r="F63" s="48">
        <v>31261</v>
      </c>
      <c r="G63" s="8" t="s">
        <v>150</v>
      </c>
      <c r="H63" s="7"/>
      <c r="I63" s="51">
        <v>0.031608796296296295</v>
      </c>
      <c r="J63" s="7"/>
      <c r="K63" s="7"/>
      <c r="L63" s="7"/>
      <c r="M63" s="7"/>
      <c r="N63" s="7"/>
      <c r="O63" s="7"/>
      <c r="P63" s="22"/>
    </row>
    <row r="64" spans="1:16" ht="16.5" thickBot="1">
      <c r="A64" s="8">
        <v>50</v>
      </c>
      <c r="B64" s="49">
        <v>50</v>
      </c>
      <c r="C64" s="49">
        <v>626</v>
      </c>
      <c r="D64" s="53" t="s">
        <v>212</v>
      </c>
      <c r="E64" s="7" t="s">
        <v>213</v>
      </c>
      <c r="F64" s="48">
        <v>32360</v>
      </c>
      <c r="G64" s="8" t="s">
        <v>150</v>
      </c>
      <c r="H64" s="7"/>
      <c r="I64" s="51">
        <v>0.03172453703703703</v>
      </c>
      <c r="J64" s="7"/>
      <c r="K64" s="7"/>
      <c r="L64" s="7"/>
      <c r="M64" s="7"/>
      <c r="N64" s="7"/>
      <c r="O64" s="7"/>
      <c r="P64" s="22"/>
    </row>
    <row r="65" spans="1:9" ht="16.5" thickBot="1">
      <c r="A65" s="54">
        <v>51</v>
      </c>
      <c r="B65" s="49">
        <v>51</v>
      </c>
      <c r="C65" s="49">
        <v>2590</v>
      </c>
      <c r="D65" s="53" t="s">
        <v>214</v>
      </c>
      <c r="E65" s="7" t="s">
        <v>215</v>
      </c>
      <c r="F65" s="48">
        <v>34367</v>
      </c>
      <c r="G65" s="8" t="s">
        <v>150</v>
      </c>
      <c r="H65" s="7"/>
      <c r="I65" s="51">
        <v>0.0319212962962963</v>
      </c>
    </row>
    <row r="66" spans="1:9" ht="16.5" thickBot="1">
      <c r="A66" s="54">
        <v>52</v>
      </c>
      <c r="B66" s="49">
        <v>52</v>
      </c>
      <c r="C66" s="49">
        <v>2573</v>
      </c>
      <c r="D66" s="53" t="s">
        <v>216</v>
      </c>
      <c r="E66" s="7" t="s">
        <v>152</v>
      </c>
      <c r="F66" s="48">
        <v>22016</v>
      </c>
      <c r="G66" s="8" t="s">
        <v>405</v>
      </c>
      <c r="H66" s="7"/>
      <c r="I66" s="51">
        <v>0.03201388888888889</v>
      </c>
    </row>
    <row r="67" spans="1:9" ht="16.5" thickBot="1">
      <c r="A67" s="54">
        <v>53</v>
      </c>
      <c r="B67" s="49">
        <v>53</v>
      </c>
      <c r="C67" s="49">
        <v>689</v>
      </c>
      <c r="D67" s="53" t="s">
        <v>217</v>
      </c>
      <c r="E67" s="7" t="s">
        <v>159</v>
      </c>
      <c r="F67" s="48">
        <v>33391</v>
      </c>
      <c r="G67" s="8" t="s">
        <v>406</v>
      </c>
      <c r="H67" s="7"/>
      <c r="I67" s="51">
        <v>0.03211805555555556</v>
      </c>
    </row>
    <row r="68" spans="1:9" ht="16.5" thickBot="1">
      <c r="A68" s="54">
        <v>54</v>
      </c>
      <c r="B68" s="49">
        <v>54</v>
      </c>
      <c r="C68" s="49">
        <v>630</v>
      </c>
      <c r="D68" s="53" t="s">
        <v>218</v>
      </c>
      <c r="E68" s="7" t="s">
        <v>219</v>
      </c>
      <c r="F68" s="48">
        <v>32606</v>
      </c>
      <c r="G68" s="8" t="s">
        <v>150</v>
      </c>
      <c r="H68" s="7"/>
      <c r="I68" s="51">
        <v>0.032129629629629626</v>
      </c>
    </row>
    <row r="69" spans="1:9" ht="16.5" thickBot="1">
      <c r="A69" s="54">
        <v>55</v>
      </c>
      <c r="B69" s="49">
        <v>55</v>
      </c>
      <c r="C69" s="49">
        <v>2587</v>
      </c>
      <c r="D69" s="53" t="s">
        <v>220</v>
      </c>
      <c r="E69" s="7" t="s">
        <v>221</v>
      </c>
      <c r="F69" s="48">
        <v>36210</v>
      </c>
      <c r="G69" s="8" t="s">
        <v>150</v>
      </c>
      <c r="H69" s="7" t="s">
        <v>407</v>
      </c>
      <c r="I69" s="51">
        <v>0.0324537037037037</v>
      </c>
    </row>
    <row r="70" spans="1:9" ht="16.5" thickBot="1">
      <c r="A70" s="54">
        <v>56</v>
      </c>
      <c r="B70" s="49">
        <v>56</v>
      </c>
      <c r="C70" s="49">
        <v>751</v>
      </c>
      <c r="D70" s="53" t="s">
        <v>222</v>
      </c>
      <c r="E70" s="7" t="s">
        <v>131</v>
      </c>
      <c r="F70" s="48">
        <v>31975</v>
      </c>
      <c r="G70" s="8" t="s">
        <v>150</v>
      </c>
      <c r="H70" s="7" t="s">
        <v>408</v>
      </c>
      <c r="I70" s="51">
        <v>0.03246527777777778</v>
      </c>
    </row>
    <row r="71" spans="1:9" ht="16.5" thickBot="1">
      <c r="A71" s="54">
        <v>57</v>
      </c>
      <c r="B71" s="49">
        <v>57</v>
      </c>
      <c r="C71" s="49">
        <v>688</v>
      </c>
      <c r="D71" s="53" t="s">
        <v>154</v>
      </c>
      <c r="E71" s="7" t="s">
        <v>139</v>
      </c>
      <c r="F71" s="48">
        <v>23972</v>
      </c>
      <c r="G71" s="8" t="s">
        <v>150</v>
      </c>
      <c r="H71" s="7"/>
      <c r="I71" s="51">
        <v>0.032546296296296295</v>
      </c>
    </row>
    <row r="72" spans="1:9" ht="16.5" thickBot="1">
      <c r="A72" s="54">
        <v>58</v>
      </c>
      <c r="B72" s="49">
        <v>58</v>
      </c>
      <c r="C72" s="49">
        <v>2578</v>
      </c>
      <c r="D72" s="53" t="s">
        <v>223</v>
      </c>
      <c r="E72" s="7" t="s">
        <v>224</v>
      </c>
      <c r="F72" s="48">
        <v>30061</v>
      </c>
      <c r="G72" s="8" t="s">
        <v>150</v>
      </c>
      <c r="H72" s="7" t="s">
        <v>409</v>
      </c>
      <c r="I72" s="51">
        <v>0.03259259259259259</v>
      </c>
    </row>
    <row r="73" spans="1:9" ht="16.5" thickBot="1">
      <c r="A73" s="54">
        <v>59</v>
      </c>
      <c r="B73" s="49">
        <v>59</v>
      </c>
      <c r="C73" s="49">
        <v>760</v>
      </c>
      <c r="D73" s="53" t="s">
        <v>225</v>
      </c>
      <c r="E73" s="7" t="s">
        <v>149</v>
      </c>
      <c r="F73" s="48">
        <v>23012</v>
      </c>
      <c r="G73" s="8" t="s">
        <v>150</v>
      </c>
      <c r="H73" s="7" t="s">
        <v>226</v>
      </c>
      <c r="I73" s="51">
        <v>0.03262731481481482</v>
      </c>
    </row>
    <row r="74" spans="1:9" ht="16.5" thickBot="1">
      <c r="A74" s="54">
        <v>60</v>
      </c>
      <c r="B74" s="49">
        <v>60</v>
      </c>
      <c r="C74" s="49">
        <v>2575</v>
      </c>
      <c r="D74" s="53" t="s">
        <v>227</v>
      </c>
      <c r="E74" s="7" t="s">
        <v>191</v>
      </c>
      <c r="F74" s="48"/>
      <c r="G74" s="8" t="s">
        <v>150</v>
      </c>
      <c r="H74" s="7"/>
      <c r="I74" s="51">
        <v>0.032685185185185185</v>
      </c>
    </row>
    <row r="75" spans="1:9" ht="16.5" thickBot="1">
      <c r="A75" s="54">
        <v>61</v>
      </c>
      <c r="B75" s="49">
        <v>61</v>
      </c>
      <c r="C75" s="49">
        <v>784</v>
      </c>
      <c r="D75" s="53" t="s">
        <v>228</v>
      </c>
      <c r="E75" s="7" t="s">
        <v>149</v>
      </c>
      <c r="F75" s="48">
        <v>22193</v>
      </c>
      <c r="G75" s="8" t="s">
        <v>150</v>
      </c>
      <c r="H75" s="7" t="s">
        <v>226</v>
      </c>
      <c r="I75" s="51">
        <v>0.032858796296296296</v>
      </c>
    </row>
    <row r="76" spans="1:9" ht="16.5" thickBot="1">
      <c r="A76" s="54">
        <v>62</v>
      </c>
      <c r="B76" s="49">
        <v>62</v>
      </c>
      <c r="C76" s="49">
        <v>700</v>
      </c>
      <c r="D76" s="53" t="s">
        <v>229</v>
      </c>
      <c r="E76" s="7" t="s">
        <v>176</v>
      </c>
      <c r="F76" s="48">
        <v>34932</v>
      </c>
      <c r="G76" s="8" t="s">
        <v>150</v>
      </c>
      <c r="H76" s="7" t="s">
        <v>410</v>
      </c>
      <c r="I76" s="51">
        <v>0.032858796296296296</v>
      </c>
    </row>
    <row r="77" spans="1:9" ht="16.5" thickBot="1">
      <c r="A77" s="54">
        <v>63</v>
      </c>
      <c r="B77" s="49">
        <v>63</v>
      </c>
      <c r="C77" s="49">
        <v>623</v>
      </c>
      <c r="D77" s="53" t="s">
        <v>230</v>
      </c>
      <c r="E77" s="7" t="s">
        <v>153</v>
      </c>
      <c r="F77" s="48">
        <v>27936</v>
      </c>
      <c r="G77" s="8" t="s">
        <v>150</v>
      </c>
      <c r="H77" s="7"/>
      <c r="I77" s="51">
        <v>0.03289351851851852</v>
      </c>
    </row>
    <row r="78" spans="1:9" ht="16.5" thickBot="1">
      <c r="A78" s="54">
        <v>64</v>
      </c>
      <c r="B78" s="49">
        <v>64</v>
      </c>
      <c r="C78" s="49">
        <v>662</v>
      </c>
      <c r="D78" s="53" t="s">
        <v>231</v>
      </c>
      <c r="E78" s="7" t="s">
        <v>173</v>
      </c>
      <c r="F78" s="48">
        <v>27953</v>
      </c>
      <c r="G78" s="8" t="s">
        <v>411</v>
      </c>
      <c r="H78" s="7"/>
      <c r="I78" s="51">
        <v>0.03302083333333333</v>
      </c>
    </row>
    <row r="79" spans="1:9" ht="16.5" thickBot="1">
      <c r="A79" s="54">
        <v>65</v>
      </c>
      <c r="B79" s="49">
        <v>65</v>
      </c>
      <c r="C79" s="49">
        <v>774</v>
      </c>
      <c r="D79" s="53" t="s">
        <v>232</v>
      </c>
      <c r="E79" s="7" t="s">
        <v>233</v>
      </c>
      <c r="F79" s="48">
        <v>21027</v>
      </c>
      <c r="G79" s="8" t="s">
        <v>150</v>
      </c>
      <c r="H79" s="7" t="s">
        <v>387</v>
      </c>
      <c r="I79" s="51">
        <v>0.033032407407407406</v>
      </c>
    </row>
    <row r="80" spans="1:9" ht="32.25" thickBot="1">
      <c r="A80" s="54">
        <v>66</v>
      </c>
      <c r="B80" s="49">
        <v>66</v>
      </c>
      <c r="C80" s="49">
        <v>798</v>
      </c>
      <c r="D80" s="53" t="s">
        <v>234</v>
      </c>
      <c r="E80" s="7" t="s">
        <v>235</v>
      </c>
      <c r="F80" s="48">
        <v>22457</v>
      </c>
      <c r="G80" s="8" t="s">
        <v>150</v>
      </c>
      <c r="H80" s="7" t="s">
        <v>412</v>
      </c>
      <c r="I80" s="51">
        <v>0.03309027777777778</v>
      </c>
    </row>
    <row r="81" spans="1:9" ht="16.5" thickBot="1">
      <c r="A81" s="54">
        <v>67</v>
      </c>
      <c r="B81" s="49">
        <v>67</v>
      </c>
      <c r="C81" s="49">
        <v>610</v>
      </c>
      <c r="D81" s="53" t="s">
        <v>236</v>
      </c>
      <c r="E81" s="7" t="s">
        <v>237</v>
      </c>
      <c r="F81" s="48">
        <v>34832</v>
      </c>
      <c r="G81" s="8" t="s">
        <v>413</v>
      </c>
      <c r="H81" s="7"/>
      <c r="I81" s="51">
        <v>0.033125</v>
      </c>
    </row>
    <row r="82" spans="1:9" ht="16.5" thickBot="1">
      <c r="A82" s="54">
        <v>68</v>
      </c>
      <c r="B82" s="49">
        <v>68</v>
      </c>
      <c r="C82" s="49">
        <v>761</v>
      </c>
      <c r="D82" s="53" t="s">
        <v>238</v>
      </c>
      <c r="E82" s="7" t="s">
        <v>169</v>
      </c>
      <c r="F82" s="48">
        <v>22085</v>
      </c>
      <c r="G82" s="8" t="s">
        <v>150</v>
      </c>
      <c r="H82" s="7"/>
      <c r="I82" s="51">
        <v>0.03315972222222222</v>
      </c>
    </row>
    <row r="83" spans="1:9" ht="16.5" thickBot="1">
      <c r="A83" s="54">
        <v>69</v>
      </c>
      <c r="B83" s="49">
        <v>69</v>
      </c>
      <c r="C83" s="49">
        <v>601</v>
      </c>
      <c r="D83" s="53" t="s">
        <v>239</v>
      </c>
      <c r="E83" s="7" t="s">
        <v>240</v>
      </c>
      <c r="F83" s="48">
        <v>31292</v>
      </c>
      <c r="G83" s="8" t="s">
        <v>150</v>
      </c>
      <c r="H83" s="7" t="s">
        <v>414</v>
      </c>
      <c r="I83" s="51">
        <v>0.03326388888888889</v>
      </c>
    </row>
    <row r="84" spans="1:9" ht="16.5" thickBot="1">
      <c r="A84" s="54">
        <v>70</v>
      </c>
      <c r="B84" s="49">
        <v>70</v>
      </c>
      <c r="C84" s="49">
        <v>602</v>
      </c>
      <c r="D84" s="53" t="s">
        <v>239</v>
      </c>
      <c r="E84" s="7" t="s">
        <v>207</v>
      </c>
      <c r="F84" s="48">
        <v>31292</v>
      </c>
      <c r="G84" s="8" t="s">
        <v>150</v>
      </c>
      <c r="H84" s="7" t="s">
        <v>414</v>
      </c>
      <c r="I84" s="51">
        <v>0.03326388888888889</v>
      </c>
    </row>
    <row r="85" spans="1:9" ht="16.5" thickBot="1">
      <c r="A85" s="54">
        <v>71</v>
      </c>
      <c r="B85" s="49">
        <v>71</v>
      </c>
      <c r="C85" s="49">
        <v>713</v>
      </c>
      <c r="D85" s="53" t="s">
        <v>241</v>
      </c>
      <c r="E85" s="7" t="s">
        <v>242</v>
      </c>
      <c r="F85" s="48">
        <v>25773</v>
      </c>
      <c r="G85" s="8" t="s">
        <v>150</v>
      </c>
      <c r="H85" s="7"/>
      <c r="I85" s="51">
        <v>0.03329861111111111</v>
      </c>
    </row>
    <row r="86" spans="1:9" ht="16.5" thickBot="1">
      <c r="A86" s="54">
        <v>72</v>
      </c>
      <c r="B86" s="49">
        <v>72</v>
      </c>
      <c r="C86" s="49">
        <v>745</v>
      </c>
      <c r="D86" s="53" t="s">
        <v>415</v>
      </c>
      <c r="E86" s="7" t="s">
        <v>243</v>
      </c>
      <c r="F86" s="48">
        <v>15194</v>
      </c>
      <c r="G86" s="8" t="s">
        <v>150</v>
      </c>
      <c r="H86" s="7" t="s">
        <v>387</v>
      </c>
      <c r="I86" s="51">
        <v>0.03335648148148148</v>
      </c>
    </row>
    <row r="87" spans="1:9" ht="16.5" thickBot="1">
      <c r="A87" s="54">
        <v>73</v>
      </c>
      <c r="B87" s="49">
        <v>73</v>
      </c>
      <c r="C87" s="49">
        <v>729</v>
      </c>
      <c r="D87" s="53" t="s">
        <v>244</v>
      </c>
      <c r="E87" s="7" t="s">
        <v>191</v>
      </c>
      <c r="F87" s="48">
        <v>35934</v>
      </c>
      <c r="G87" s="8" t="s">
        <v>150</v>
      </c>
      <c r="H87" s="7" t="s">
        <v>396</v>
      </c>
      <c r="I87" s="51">
        <v>0.03350694444444444</v>
      </c>
    </row>
    <row r="88" spans="1:9" ht="16.5" thickBot="1">
      <c r="A88" s="54">
        <v>74</v>
      </c>
      <c r="B88" s="49">
        <v>74</v>
      </c>
      <c r="C88" s="49">
        <v>705</v>
      </c>
      <c r="D88" s="53" t="s">
        <v>245</v>
      </c>
      <c r="E88" s="7" t="s">
        <v>246</v>
      </c>
      <c r="F88" s="48">
        <v>28796</v>
      </c>
      <c r="G88" s="8" t="s">
        <v>150</v>
      </c>
      <c r="H88" s="7" t="s">
        <v>396</v>
      </c>
      <c r="I88" s="51">
        <v>0.03356481481481482</v>
      </c>
    </row>
    <row r="89" spans="1:9" ht="16.5" thickBot="1">
      <c r="A89" s="54">
        <v>75</v>
      </c>
      <c r="B89" s="49">
        <v>75</v>
      </c>
      <c r="C89" s="49">
        <v>2566</v>
      </c>
      <c r="D89" s="53" t="s">
        <v>247</v>
      </c>
      <c r="E89" s="7" t="s">
        <v>242</v>
      </c>
      <c r="F89" s="48">
        <v>30361</v>
      </c>
      <c r="G89" s="8" t="s">
        <v>150</v>
      </c>
      <c r="H89" s="7"/>
      <c r="I89" s="51">
        <v>0.03380787037037037</v>
      </c>
    </row>
    <row r="90" spans="1:9" ht="16.5" thickBot="1">
      <c r="A90" s="54">
        <v>76</v>
      </c>
      <c r="B90" s="49">
        <v>76</v>
      </c>
      <c r="C90" s="49">
        <v>2562</v>
      </c>
      <c r="D90" s="53" t="s">
        <v>248</v>
      </c>
      <c r="E90" s="7" t="s">
        <v>135</v>
      </c>
      <c r="F90" s="48">
        <v>34764</v>
      </c>
      <c r="G90" s="8" t="s">
        <v>150</v>
      </c>
      <c r="H90" s="7"/>
      <c r="I90" s="51">
        <v>0.03381944444444445</v>
      </c>
    </row>
    <row r="91" spans="1:9" ht="16.5" thickBot="1">
      <c r="A91" s="54">
        <v>77</v>
      </c>
      <c r="B91" s="49">
        <v>77</v>
      </c>
      <c r="C91" s="49">
        <v>795</v>
      </c>
      <c r="D91" s="53" t="s">
        <v>249</v>
      </c>
      <c r="E91" s="7" t="s">
        <v>246</v>
      </c>
      <c r="F91" s="48">
        <v>27395</v>
      </c>
      <c r="G91" s="8" t="s">
        <v>150</v>
      </c>
      <c r="H91" s="7" t="s">
        <v>412</v>
      </c>
      <c r="I91" s="51">
        <v>0.03381944444444445</v>
      </c>
    </row>
    <row r="92" spans="1:9" ht="16.5" thickBot="1">
      <c r="A92" s="54">
        <v>78</v>
      </c>
      <c r="B92" s="49">
        <v>78</v>
      </c>
      <c r="C92" s="49">
        <v>2544</v>
      </c>
      <c r="D92" s="53" t="s">
        <v>250</v>
      </c>
      <c r="E92" s="7" t="s">
        <v>149</v>
      </c>
      <c r="F92" s="48">
        <v>36370</v>
      </c>
      <c r="G92" s="8" t="s">
        <v>416</v>
      </c>
      <c r="H92" s="7" t="s">
        <v>394</v>
      </c>
      <c r="I92" s="51">
        <v>0.03383101851851852</v>
      </c>
    </row>
    <row r="93" spans="1:9" ht="16.5" thickBot="1">
      <c r="A93" s="54">
        <v>79</v>
      </c>
      <c r="B93" s="49">
        <v>79</v>
      </c>
      <c r="C93" s="49">
        <v>611</v>
      </c>
      <c r="D93" s="53" t="s">
        <v>251</v>
      </c>
      <c r="E93" s="7" t="s">
        <v>188</v>
      </c>
      <c r="F93" s="48">
        <v>18658</v>
      </c>
      <c r="G93" s="8" t="s">
        <v>150</v>
      </c>
      <c r="H93" s="7" t="s">
        <v>226</v>
      </c>
      <c r="I93" s="51">
        <v>0.03387731481481481</v>
      </c>
    </row>
    <row r="94" spans="1:9" ht="16.5" thickBot="1">
      <c r="A94" s="54">
        <v>80</v>
      </c>
      <c r="B94" s="49">
        <v>80</v>
      </c>
      <c r="C94" s="49">
        <v>718</v>
      </c>
      <c r="D94" s="53" t="s">
        <v>252</v>
      </c>
      <c r="E94" s="7" t="s">
        <v>202</v>
      </c>
      <c r="F94" s="48">
        <v>27730</v>
      </c>
      <c r="G94" s="8" t="s">
        <v>150</v>
      </c>
      <c r="H94" s="7"/>
      <c r="I94" s="51">
        <v>0.033900462962962966</v>
      </c>
    </row>
    <row r="95" spans="1:9" ht="16.5" thickBot="1">
      <c r="A95" s="54">
        <v>81</v>
      </c>
      <c r="B95" s="49">
        <v>81</v>
      </c>
      <c r="C95" s="49">
        <v>753</v>
      </c>
      <c r="D95" s="53" t="s">
        <v>253</v>
      </c>
      <c r="E95" s="7" t="s">
        <v>159</v>
      </c>
      <c r="F95" s="48">
        <v>28948</v>
      </c>
      <c r="G95" s="8" t="s">
        <v>150</v>
      </c>
      <c r="H95" s="7"/>
      <c r="I95" s="51">
        <v>0.033900462962962966</v>
      </c>
    </row>
    <row r="96" spans="1:9" ht="16.5" thickBot="1">
      <c r="A96" s="54">
        <v>82</v>
      </c>
      <c r="B96" s="49">
        <v>82</v>
      </c>
      <c r="C96" s="49">
        <v>721</v>
      </c>
      <c r="D96" s="53" t="s">
        <v>254</v>
      </c>
      <c r="E96" s="7" t="s">
        <v>255</v>
      </c>
      <c r="F96" s="48">
        <v>17789</v>
      </c>
      <c r="G96" s="8" t="s">
        <v>150</v>
      </c>
      <c r="H96" s="7" t="s">
        <v>226</v>
      </c>
      <c r="I96" s="51">
        <v>0.03416666666666667</v>
      </c>
    </row>
    <row r="97" spans="1:9" ht="16.5" thickBot="1">
      <c r="A97" s="54">
        <v>83</v>
      </c>
      <c r="B97" s="49">
        <v>83</v>
      </c>
      <c r="C97" s="49">
        <v>612</v>
      </c>
      <c r="D97" s="53" t="s">
        <v>256</v>
      </c>
      <c r="E97" s="7" t="s">
        <v>257</v>
      </c>
      <c r="F97" s="48">
        <v>32327</v>
      </c>
      <c r="G97" s="8" t="s">
        <v>150</v>
      </c>
      <c r="H97" s="7" t="s">
        <v>226</v>
      </c>
      <c r="I97" s="51">
        <v>0.034571759259259253</v>
      </c>
    </row>
    <row r="98" spans="1:9" ht="16.5" thickBot="1">
      <c r="A98" s="54">
        <v>84</v>
      </c>
      <c r="B98" s="49">
        <v>84</v>
      </c>
      <c r="C98" s="49">
        <v>736</v>
      </c>
      <c r="D98" s="53" t="s">
        <v>258</v>
      </c>
      <c r="E98" s="7" t="s">
        <v>259</v>
      </c>
      <c r="F98" s="48">
        <v>34249</v>
      </c>
      <c r="G98" s="8" t="s">
        <v>150</v>
      </c>
      <c r="H98" s="7" t="s">
        <v>396</v>
      </c>
      <c r="I98" s="51">
        <v>0.034652777777777775</v>
      </c>
    </row>
    <row r="99" spans="1:9" ht="16.5" thickBot="1">
      <c r="A99" s="54">
        <v>85</v>
      </c>
      <c r="B99" s="49">
        <v>85</v>
      </c>
      <c r="C99" s="49">
        <v>632</v>
      </c>
      <c r="D99" s="53" t="s">
        <v>260</v>
      </c>
      <c r="E99" s="7" t="s">
        <v>165</v>
      </c>
      <c r="F99" s="48">
        <v>29390</v>
      </c>
      <c r="G99" s="8" t="s">
        <v>150</v>
      </c>
      <c r="H99" s="7"/>
      <c r="I99" s="51">
        <v>0.03466435185185185</v>
      </c>
    </row>
    <row r="100" spans="1:9" ht="16.5" thickBot="1">
      <c r="A100" s="54">
        <v>86</v>
      </c>
      <c r="B100" s="49">
        <v>86</v>
      </c>
      <c r="C100" s="49">
        <v>725</v>
      </c>
      <c r="D100" s="53" t="s">
        <v>261</v>
      </c>
      <c r="E100" s="7" t="s">
        <v>181</v>
      </c>
      <c r="F100" s="48">
        <v>30981</v>
      </c>
      <c r="G100" s="8" t="s">
        <v>150</v>
      </c>
      <c r="H100" s="7"/>
      <c r="I100" s="51">
        <v>0.03481481481481481</v>
      </c>
    </row>
    <row r="101" spans="1:9" ht="16.5" thickBot="1">
      <c r="A101" s="54">
        <v>87</v>
      </c>
      <c r="B101" s="49">
        <v>87</v>
      </c>
      <c r="C101" s="49">
        <v>742</v>
      </c>
      <c r="D101" s="53" t="s">
        <v>262</v>
      </c>
      <c r="E101" s="7" t="s">
        <v>159</v>
      </c>
      <c r="F101" s="48">
        <v>22784</v>
      </c>
      <c r="G101" s="8" t="s">
        <v>150</v>
      </c>
      <c r="H101" s="7" t="s">
        <v>396</v>
      </c>
      <c r="I101" s="51">
        <v>0.03484953703703703</v>
      </c>
    </row>
    <row r="102" spans="1:9" ht="16.5" thickBot="1">
      <c r="A102" s="54">
        <v>88</v>
      </c>
      <c r="B102" s="49">
        <v>88</v>
      </c>
      <c r="C102" s="49">
        <v>2542</v>
      </c>
      <c r="D102" s="53" t="s">
        <v>263</v>
      </c>
      <c r="E102" s="7" t="s">
        <v>264</v>
      </c>
      <c r="F102" s="48">
        <v>18039</v>
      </c>
      <c r="G102" s="8" t="s">
        <v>392</v>
      </c>
      <c r="H102" s="7" t="s">
        <v>394</v>
      </c>
      <c r="I102" s="51">
        <v>0.034942129629629635</v>
      </c>
    </row>
    <row r="103" spans="1:9" ht="16.5" thickBot="1">
      <c r="A103" s="54">
        <v>89</v>
      </c>
      <c r="B103" s="49">
        <v>89</v>
      </c>
      <c r="C103" s="49">
        <v>740</v>
      </c>
      <c r="D103" s="53" t="s">
        <v>265</v>
      </c>
      <c r="E103" s="7" t="s">
        <v>173</v>
      </c>
      <c r="F103" s="48">
        <v>31651</v>
      </c>
      <c r="G103" s="8" t="s">
        <v>150</v>
      </c>
      <c r="H103" s="7"/>
      <c r="I103" s="51">
        <v>0.03496527777777778</v>
      </c>
    </row>
    <row r="104" spans="1:9" ht="16.5" thickBot="1">
      <c r="A104" s="54">
        <v>90</v>
      </c>
      <c r="B104" s="49">
        <v>90</v>
      </c>
      <c r="C104" s="49">
        <v>2551</v>
      </c>
      <c r="D104" s="53" t="s">
        <v>266</v>
      </c>
      <c r="E104" s="7" t="s">
        <v>267</v>
      </c>
      <c r="F104" s="48">
        <v>28704</v>
      </c>
      <c r="G104" s="8" t="s">
        <v>150</v>
      </c>
      <c r="H104" s="7" t="s">
        <v>400</v>
      </c>
      <c r="I104" s="51">
        <v>0.035243055555555555</v>
      </c>
    </row>
    <row r="105" spans="1:9" ht="16.5" thickBot="1">
      <c r="A105" s="54">
        <v>91</v>
      </c>
      <c r="B105" s="49">
        <v>91</v>
      </c>
      <c r="C105" s="49">
        <v>2580</v>
      </c>
      <c r="D105" s="53" t="s">
        <v>268</v>
      </c>
      <c r="E105" s="7" t="s">
        <v>173</v>
      </c>
      <c r="F105" s="48">
        <v>30754</v>
      </c>
      <c r="G105" s="8" t="s">
        <v>406</v>
      </c>
      <c r="H105" s="7" t="s">
        <v>417</v>
      </c>
      <c r="I105" s="51">
        <v>0.03552083333333333</v>
      </c>
    </row>
    <row r="106" spans="1:9" ht="16.5" thickBot="1">
      <c r="A106" s="54">
        <v>92</v>
      </c>
      <c r="B106" s="49">
        <v>92</v>
      </c>
      <c r="C106" s="49">
        <v>719</v>
      </c>
      <c r="D106" s="53" t="s">
        <v>269</v>
      </c>
      <c r="E106" s="7" t="s">
        <v>188</v>
      </c>
      <c r="F106" s="48">
        <v>35011</v>
      </c>
      <c r="G106" s="8" t="s">
        <v>150</v>
      </c>
      <c r="H106" s="7"/>
      <c r="I106" s="51">
        <v>0.03568287037037037</v>
      </c>
    </row>
    <row r="107" spans="1:9" ht="16.5" thickBot="1">
      <c r="A107" s="54">
        <v>93</v>
      </c>
      <c r="B107" s="49">
        <v>93</v>
      </c>
      <c r="C107" s="49">
        <v>752</v>
      </c>
      <c r="D107" s="53" t="s">
        <v>270</v>
      </c>
      <c r="E107" s="7" t="s">
        <v>161</v>
      </c>
      <c r="F107" s="48">
        <v>33234</v>
      </c>
      <c r="G107" s="8" t="s">
        <v>150</v>
      </c>
      <c r="H107" s="7"/>
      <c r="I107" s="51">
        <v>0.035868055555555556</v>
      </c>
    </row>
    <row r="108" spans="1:9" ht="16.5" thickBot="1">
      <c r="A108" s="54">
        <v>94</v>
      </c>
      <c r="B108" s="49">
        <v>94</v>
      </c>
      <c r="C108" s="49">
        <v>735</v>
      </c>
      <c r="D108" s="53" t="s">
        <v>271</v>
      </c>
      <c r="E108" s="7" t="s">
        <v>272</v>
      </c>
      <c r="F108" s="48">
        <v>21110</v>
      </c>
      <c r="G108" s="8" t="s">
        <v>150</v>
      </c>
      <c r="H108" s="7"/>
      <c r="I108" s="51">
        <v>0.03650462962962963</v>
      </c>
    </row>
    <row r="109" spans="1:9" ht="16.5" thickBot="1">
      <c r="A109" s="54">
        <v>95</v>
      </c>
      <c r="B109" s="49">
        <v>95</v>
      </c>
      <c r="C109" s="49">
        <v>754</v>
      </c>
      <c r="D109" s="53" t="s">
        <v>273</v>
      </c>
      <c r="E109" s="7" t="s">
        <v>274</v>
      </c>
      <c r="F109" s="48">
        <v>29593</v>
      </c>
      <c r="G109" s="8" t="s">
        <v>150</v>
      </c>
      <c r="H109" s="7"/>
      <c r="I109" s="51">
        <v>0.03674768518518518</v>
      </c>
    </row>
    <row r="110" spans="1:9" ht="16.5" thickBot="1">
      <c r="A110" s="54">
        <v>96</v>
      </c>
      <c r="B110" s="49">
        <v>96</v>
      </c>
      <c r="C110" s="49">
        <v>2591</v>
      </c>
      <c r="D110" s="53" t="s">
        <v>275</v>
      </c>
      <c r="E110" s="7" t="s">
        <v>131</v>
      </c>
      <c r="F110" s="48">
        <v>29360</v>
      </c>
      <c r="G110" s="8" t="s">
        <v>390</v>
      </c>
      <c r="H110" s="7"/>
      <c r="I110" s="51">
        <v>0.03692129629629629</v>
      </c>
    </row>
    <row r="111" spans="1:9" ht="16.5" thickBot="1">
      <c r="A111" s="54">
        <v>97</v>
      </c>
      <c r="B111" s="49">
        <v>97</v>
      </c>
      <c r="C111" s="49">
        <v>2592</v>
      </c>
      <c r="D111" s="53" t="s">
        <v>276</v>
      </c>
      <c r="E111" s="7" t="s">
        <v>277</v>
      </c>
      <c r="F111" s="48">
        <v>29982</v>
      </c>
      <c r="G111" s="8" t="s">
        <v>390</v>
      </c>
      <c r="H111" s="7"/>
      <c r="I111" s="51">
        <v>0.03692129629629629</v>
      </c>
    </row>
    <row r="112" spans="1:9" ht="16.5" thickBot="1">
      <c r="A112" s="54">
        <v>98</v>
      </c>
      <c r="B112" s="49">
        <v>98</v>
      </c>
      <c r="C112" s="49">
        <v>790</v>
      </c>
      <c r="D112" s="53" t="s">
        <v>278</v>
      </c>
      <c r="E112" s="7" t="s">
        <v>159</v>
      </c>
      <c r="F112" s="48"/>
      <c r="G112" s="8" t="s">
        <v>150</v>
      </c>
      <c r="H112" s="7" t="s">
        <v>418</v>
      </c>
      <c r="I112" s="51">
        <v>0.03726851851851851</v>
      </c>
    </row>
    <row r="113" spans="1:9" ht="16.5" thickBot="1">
      <c r="A113" s="54">
        <v>99</v>
      </c>
      <c r="B113" s="49">
        <v>99</v>
      </c>
      <c r="C113" s="49">
        <v>726</v>
      </c>
      <c r="D113" s="53" t="s">
        <v>279</v>
      </c>
      <c r="E113" s="7" t="s">
        <v>153</v>
      </c>
      <c r="F113" s="48">
        <v>29738</v>
      </c>
      <c r="G113" s="8" t="s">
        <v>419</v>
      </c>
      <c r="H113" s="7"/>
      <c r="I113" s="51">
        <v>0.03733796296296296</v>
      </c>
    </row>
    <row r="114" spans="1:9" ht="16.5" thickBot="1">
      <c r="A114" s="54">
        <v>100</v>
      </c>
      <c r="B114" s="49">
        <v>100</v>
      </c>
      <c r="C114" s="49">
        <v>799</v>
      </c>
      <c r="D114" s="53" t="s">
        <v>280</v>
      </c>
      <c r="E114" s="7" t="s">
        <v>281</v>
      </c>
      <c r="F114" s="48">
        <v>31678</v>
      </c>
      <c r="G114" s="8" t="s">
        <v>150</v>
      </c>
      <c r="H114" s="7" t="s">
        <v>412</v>
      </c>
      <c r="I114" s="51">
        <v>0.037442129629629624</v>
      </c>
    </row>
    <row r="115" spans="1:9" ht="16.5" thickBot="1">
      <c r="A115" s="54">
        <v>101</v>
      </c>
      <c r="B115" s="49">
        <v>101</v>
      </c>
      <c r="C115" s="49">
        <v>2548</v>
      </c>
      <c r="D115" s="53" t="s">
        <v>282</v>
      </c>
      <c r="E115" s="7" t="s">
        <v>277</v>
      </c>
      <c r="F115" s="48">
        <v>25491</v>
      </c>
      <c r="G115" s="8" t="s">
        <v>150</v>
      </c>
      <c r="H115" s="7" t="s">
        <v>394</v>
      </c>
      <c r="I115" s="51">
        <v>0.037442129629629624</v>
      </c>
    </row>
    <row r="116" spans="1:9" ht="16.5" thickBot="1">
      <c r="A116" s="54">
        <v>102</v>
      </c>
      <c r="B116" s="49">
        <v>102</v>
      </c>
      <c r="C116" s="49">
        <v>731</v>
      </c>
      <c r="D116" s="53" t="s">
        <v>283</v>
      </c>
      <c r="E116" s="7" t="s">
        <v>213</v>
      </c>
      <c r="F116" s="48">
        <v>29511</v>
      </c>
      <c r="G116" s="8" t="s">
        <v>150</v>
      </c>
      <c r="H116" s="7"/>
      <c r="I116" s="51">
        <v>0.03747685185185185</v>
      </c>
    </row>
    <row r="117" spans="1:9" ht="16.5" thickBot="1">
      <c r="A117" s="54">
        <v>103</v>
      </c>
      <c r="B117" s="49">
        <v>103</v>
      </c>
      <c r="C117" s="49">
        <v>2586</v>
      </c>
      <c r="D117" s="53" t="s">
        <v>284</v>
      </c>
      <c r="E117" s="7" t="s">
        <v>285</v>
      </c>
      <c r="F117" s="48">
        <v>32978</v>
      </c>
      <c r="G117" s="8" t="s">
        <v>150</v>
      </c>
      <c r="H117" s="7"/>
      <c r="I117" s="51">
        <v>0.03758101851851852</v>
      </c>
    </row>
    <row r="118" spans="1:9" ht="16.5" thickBot="1">
      <c r="A118" s="54">
        <v>104</v>
      </c>
      <c r="B118" s="49">
        <v>104</v>
      </c>
      <c r="C118" s="49">
        <v>694</v>
      </c>
      <c r="D118" s="53" t="s">
        <v>286</v>
      </c>
      <c r="E118" s="7" t="s">
        <v>173</v>
      </c>
      <c r="F118" s="48">
        <v>34419</v>
      </c>
      <c r="G118" s="8"/>
      <c r="H118" s="7"/>
      <c r="I118" s="51">
        <v>0.037766203703703705</v>
      </c>
    </row>
    <row r="119" spans="1:9" ht="16.5" thickBot="1">
      <c r="A119" s="54">
        <v>105</v>
      </c>
      <c r="B119" s="49">
        <v>105</v>
      </c>
      <c r="C119" s="49">
        <v>651</v>
      </c>
      <c r="D119" s="53" t="s">
        <v>287</v>
      </c>
      <c r="E119" s="7" t="s">
        <v>288</v>
      </c>
      <c r="F119" s="48">
        <v>33652</v>
      </c>
      <c r="G119" s="8" t="s">
        <v>150</v>
      </c>
      <c r="H119" s="7"/>
      <c r="I119" s="51">
        <v>0.03788194444444444</v>
      </c>
    </row>
    <row r="120" spans="1:9" ht="16.5" thickBot="1">
      <c r="A120" s="54">
        <v>106</v>
      </c>
      <c r="B120" s="49">
        <v>106</v>
      </c>
      <c r="C120" s="49">
        <v>770</v>
      </c>
      <c r="D120" s="53" t="s">
        <v>289</v>
      </c>
      <c r="E120" s="7" t="s">
        <v>159</v>
      </c>
      <c r="F120" s="48">
        <v>20228</v>
      </c>
      <c r="G120" s="8" t="s">
        <v>150</v>
      </c>
      <c r="H120" s="7" t="s">
        <v>387</v>
      </c>
      <c r="I120" s="51">
        <v>0.03791666666666667</v>
      </c>
    </row>
    <row r="121" spans="1:9" ht="16.5" thickBot="1">
      <c r="A121" s="54">
        <v>107</v>
      </c>
      <c r="B121" s="49">
        <v>107</v>
      </c>
      <c r="C121" s="49">
        <v>724</v>
      </c>
      <c r="D121" s="53" t="s">
        <v>290</v>
      </c>
      <c r="E121" s="7" t="s">
        <v>159</v>
      </c>
      <c r="F121" s="48">
        <v>18142</v>
      </c>
      <c r="G121" s="8" t="s">
        <v>150</v>
      </c>
      <c r="H121" s="7" t="s">
        <v>226</v>
      </c>
      <c r="I121" s="51">
        <v>0.037986111111111116</v>
      </c>
    </row>
    <row r="122" spans="1:9" ht="16.5" thickBot="1">
      <c r="A122" s="54">
        <v>108</v>
      </c>
      <c r="B122" s="49">
        <v>108</v>
      </c>
      <c r="C122" s="49">
        <v>791</v>
      </c>
      <c r="D122" s="53" t="s">
        <v>291</v>
      </c>
      <c r="E122" s="7" t="s">
        <v>292</v>
      </c>
      <c r="F122" s="48">
        <v>33604</v>
      </c>
      <c r="G122" s="8" t="s">
        <v>150</v>
      </c>
      <c r="H122" s="7" t="s">
        <v>420</v>
      </c>
      <c r="I122" s="51">
        <v>0.03804398148148148</v>
      </c>
    </row>
    <row r="123" spans="1:9" ht="16.5" thickBot="1">
      <c r="A123" s="54">
        <v>109</v>
      </c>
      <c r="B123" s="49">
        <v>109</v>
      </c>
      <c r="C123" s="49">
        <v>2574</v>
      </c>
      <c r="D123" s="53" t="s">
        <v>293</v>
      </c>
      <c r="E123" s="7" t="s">
        <v>210</v>
      </c>
      <c r="F123" s="48">
        <v>21485</v>
      </c>
      <c r="G123" s="8" t="s">
        <v>421</v>
      </c>
      <c r="H123" s="7" t="s">
        <v>422</v>
      </c>
      <c r="I123" s="51">
        <v>0.03824074074074074</v>
      </c>
    </row>
    <row r="124" spans="1:9" ht="16.5" thickBot="1">
      <c r="A124" s="54">
        <v>110</v>
      </c>
      <c r="B124" s="49">
        <v>110</v>
      </c>
      <c r="C124" s="49">
        <v>786</v>
      </c>
      <c r="D124" s="53"/>
      <c r="E124" s="7"/>
      <c r="F124" s="48"/>
      <c r="G124" s="8"/>
      <c r="H124" s="7"/>
      <c r="I124" s="51">
        <v>0.03840277777777778</v>
      </c>
    </row>
    <row r="125" spans="1:9" ht="16.5" thickBot="1">
      <c r="A125" s="54">
        <v>111</v>
      </c>
      <c r="B125" s="49">
        <v>111</v>
      </c>
      <c r="C125" s="49">
        <v>2583</v>
      </c>
      <c r="D125" s="53" t="s">
        <v>294</v>
      </c>
      <c r="E125" s="7" t="s">
        <v>295</v>
      </c>
      <c r="F125" s="48">
        <v>29501</v>
      </c>
      <c r="G125" s="8" t="s">
        <v>150</v>
      </c>
      <c r="H125" s="7" t="s">
        <v>423</v>
      </c>
      <c r="I125" s="51">
        <v>0.038599537037037036</v>
      </c>
    </row>
    <row r="126" spans="1:9" ht="16.5" thickBot="1">
      <c r="A126" s="54">
        <v>112</v>
      </c>
      <c r="B126" s="49">
        <v>112</v>
      </c>
      <c r="C126" s="49">
        <v>2565</v>
      </c>
      <c r="D126" s="53" t="s">
        <v>296</v>
      </c>
      <c r="E126" s="7" t="s">
        <v>153</v>
      </c>
      <c r="F126" s="48">
        <v>31749</v>
      </c>
      <c r="G126" s="8" t="s">
        <v>150</v>
      </c>
      <c r="H126" s="7"/>
      <c r="I126" s="51">
        <v>0.03866898148148148</v>
      </c>
    </row>
    <row r="127" spans="1:9" ht="16.5" thickBot="1">
      <c r="A127" s="54">
        <v>113</v>
      </c>
      <c r="B127" s="49">
        <v>113</v>
      </c>
      <c r="C127" s="49">
        <v>609</v>
      </c>
      <c r="D127" s="53" t="s">
        <v>297</v>
      </c>
      <c r="E127" s="7" t="s">
        <v>257</v>
      </c>
      <c r="F127" s="48">
        <v>27662</v>
      </c>
      <c r="G127" s="8" t="s">
        <v>150</v>
      </c>
      <c r="H127" s="7" t="s">
        <v>387</v>
      </c>
      <c r="I127" s="51">
        <v>0.03868055555555556</v>
      </c>
    </row>
    <row r="128" spans="1:9" ht="16.5" thickBot="1">
      <c r="A128" s="54">
        <v>114</v>
      </c>
      <c r="B128" s="49">
        <v>114</v>
      </c>
      <c r="C128" s="49">
        <v>629</v>
      </c>
      <c r="D128" s="53" t="s">
        <v>298</v>
      </c>
      <c r="E128" s="7" t="s">
        <v>288</v>
      </c>
      <c r="F128" s="48">
        <v>26404</v>
      </c>
      <c r="G128" s="8" t="s">
        <v>150</v>
      </c>
      <c r="H128" s="7"/>
      <c r="I128" s="51">
        <v>0.03902777777777778</v>
      </c>
    </row>
    <row r="129" spans="1:9" ht="16.5" thickBot="1">
      <c r="A129" s="54">
        <v>115</v>
      </c>
      <c r="B129" s="49">
        <v>115</v>
      </c>
      <c r="C129" s="49">
        <v>650</v>
      </c>
      <c r="D129" s="53" t="s">
        <v>299</v>
      </c>
      <c r="E129" s="7" t="s">
        <v>210</v>
      </c>
      <c r="F129" s="48">
        <v>20134</v>
      </c>
      <c r="G129" s="8" t="s">
        <v>150</v>
      </c>
      <c r="H129" s="7" t="s">
        <v>424</v>
      </c>
      <c r="I129" s="51">
        <v>0.03903935185185185</v>
      </c>
    </row>
    <row r="130" spans="1:9" ht="16.5" thickBot="1">
      <c r="A130" s="54">
        <v>116</v>
      </c>
      <c r="B130" s="49">
        <v>116</v>
      </c>
      <c r="C130" s="49">
        <v>671</v>
      </c>
      <c r="D130" s="53" t="s">
        <v>300</v>
      </c>
      <c r="E130" s="7" t="s">
        <v>210</v>
      </c>
      <c r="F130" s="48">
        <v>16906</v>
      </c>
      <c r="G130" s="8" t="s">
        <v>150</v>
      </c>
      <c r="H130" s="7" t="s">
        <v>226</v>
      </c>
      <c r="I130" s="51">
        <v>0.039421296296296295</v>
      </c>
    </row>
    <row r="131" spans="1:9" ht="16.5" thickBot="1">
      <c r="A131" s="54">
        <v>117</v>
      </c>
      <c r="B131" s="49">
        <v>117</v>
      </c>
      <c r="C131" s="49">
        <v>634</v>
      </c>
      <c r="D131" s="53" t="s">
        <v>301</v>
      </c>
      <c r="E131" s="7" t="s">
        <v>217</v>
      </c>
      <c r="F131" s="48">
        <v>33235</v>
      </c>
      <c r="G131" s="8" t="s">
        <v>150</v>
      </c>
      <c r="H131" s="7"/>
      <c r="I131" s="51">
        <v>0.039594907407407405</v>
      </c>
    </row>
    <row r="132" spans="1:9" ht="16.5" thickBot="1">
      <c r="A132" s="54">
        <v>118</v>
      </c>
      <c r="B132" s="49">
        <v>118</v>
      </c>
      <c r="C132" s="49">
        <v>693</v>
      </c>
      <c r="D132" s="53" t="s">
        <v>302</v>
      </c>
      <c r="E132" s="7" t="s">
        <v>219</v>
      </c>
      <c r="F132" s="48">
        <v>24304</v>
      </c>
      <c r="G132" s="8" t="s">
        <v>150</v>
      </c>
      <c r="H132" s="7"/>
      <c r="I132" s="51">
        <v>0.03979166666666666</v>
      </c>
    </row>
    <row r="133" spans="1:9" ht="16.5" thickBot="1">
      <c r="A133" s="54">
        <v>119</v>
      </c>
      <c r="B133" s="49">
        <v>119</v>
      </c>
      <c r="C133" s="49">
        <v>2563</v>
      </c>
      <c r="D133" s="53" t="s">
        <v>303</v>
      </c>
      <c r="E133" s="7" t="s">
        <v>167</v>
      </c>
      <c r="F133" s="48">
        <v>29750</v>
      </c>
      <c r="G133" s="8" t="s">
        <v>150</v>
      </c>
      <c r="H133" s="7"/>
      <c r="I133" s="51">
        <v>0.03980324074074074</v>
      </c>
    </row>
    <row r="134" spans="1:9" ht="16.5" thickBot="1">
      <c r="A134" s="54">
        <v>120</v>
      </c>
      <c r="B134" s="49">
        <v>120</v>
      </c>
      <c r="C134" s="49">
        <v>2564</v>
      </c>
      <c r="D134" s="53" t="s">
        <v>304</v>
      </c>
      <c r="E134" s="7" t="s">
        <v>259</v>
      </c>
      <c r="F134" s="48">
        <v>32633</v>
      </c>
      <c r="G134" s="8" t="s">
        <v>150</v>
      </c>
      <c r="H134" s="7"/>
      <c r="I134" s="51">
        <v>0.03980324074074074</v>
      </c>
    </row>
    <row r="135" spans="1:9" ht="16.5" thickBot="1">
      <c r="A135" s="54">
        <v>121</v>
      </c>
      <c r="B135" s="49">
        <v>121</v>
      </c>
      <c r="C135" s="49">
        <v>678</v>
      </c>
      <c r="D135" s="53" t="s">
        <v>305</v>
      </c>
      <c r="E135" s="7" t="s">
        <v>159</v>
      </c>
      <c r="F135" s="48">
        <v>30636</v>
      </c>
      <c r="G135" s="8" t="s">
        <v>150</v>
      </c>
      <c r="H135" s="7" t="s">
        <v>425</v>
      </c>
      <c r="I135" s="51">
        <v>0.04011574074074074</v>
      </c>
    </row>
    <row r="136" spans="1:9" ht="16.5" thickBot="1">
      <c r="A136" s="54">
        <v>122</v>
      </c>
      <c r="B136" s="49">
        <v>122</v>
      </c>
      <c r="C136" s="49">
        <v>645</v>
      </c>
      <c r="D136" s="53" t="s">
        <v>306</v>
      </c>
      <c r="E136" s="7" t="s">
        <v>307</v>
      </c>
      <c r="F136" s="48">
        <v>31053</v>
      </c>
      <c r="G136" s="8" t="s">
        <v>150</v>
      </c>
      <c r="H136" s="7"/>
      <c r="I136" s="51">
        <v>0.04020833333333333</v>
      </c>
    </row>
    <row r="137" spans="1:9" ht="16.5" thickBot="1">
      <c r="A137" s="54">
        <v>123</v>
      </c>
      <c r="B137" s="49">
        <v>123</v>
      </c>
      <c r="C137" s="49">
        <v>617</v>
      </c>
      <c r="D137" s="53" t="s">
        <v>308</v>
      </c>
      <c r="E137" s="7" t="s">
        <v>188</v>
      </c>
      <c r="F137" s="48">
        <v>27518</v>
      </c>
      <c r="G137" s="8" t="s">
        <v>150</v>
      </c>
      <c r="H137" s="7"/>
      <c r="I137" s="51">
        <v>0.04020833333333333</v>
      </c>
    </row>
    <row r="138" spans="1:9" ht="16.5" thickBot="1">
      <c r="A138" s="54">
        <v>124</v>
      </c>
      <c r="B138" s="49">
        <v>124</v>
      </c>
      <c r="C138" s="49">
        <v>794</v>
      </c>
      <c r="D138" s="53" t="s">
        <v>309</v>
      </c>
      <c r="E138" s="7" t="s">
        <v>137</v>
      </c>
      <c r="F138" s="48">
        <v>28856</v>
      </c>
      <c r="G138" s="8" t="s">
        <v>150</v>
      </c>
      <c r="H138" s="7" t="s">
        <v>420</v>
      </c>
      <c r="I138" s="51">
        <v>0.04043981481481482</v>
      </c>
    </row>
    <row r="139" spans="1:9" ht="16.5" thickBot="1">
      <c r="A139" s="54">
        <v>125</v>
      </c>
      <c r="B139" s="49">
        <v>125</v>
      </c>
      <c r="C139" s="49">
        <v>756</v>
      </c>
      <c r="D139" s="53" t="s">
        <v>310</v>
      </c>
      <c r="E139" s="7" t="s">
        <v>149</v>
      </c>
      <c r="F139" s="48">
        <v>17794</v>
      </c>
      <c r="G139" s="8" t="s">
        <v>150</v>
      </c>
      <c r="H139" s="7" t="s">
        <v>226</v>
      </c>
      <c r="I139" s="51">
        <v>0.04061342592592593</v>
      </c>
    </row>
    <row r="140" spans="1:9" ht="16.5" thickBot="1">
      <c r="A140" s="54">
        <v>126</v>
      </c>
      <c r="B140" s="49">
        <v>126</v>
      </c>
      <c r="C140" s="49">
        <v>637</v>
      </c>
      <c r="D140" s="53" t="s">
        <v>311</v>
      </c>
      <c r="E140" s="7" t="s">
        <v>281</v>
      </c>
      <c r="F140" s="48">
        <v>31004</v>
      </c>
      <c r="G140" s="8" t="s">
        <v>150</v>
      </c>
      <c r="H140" s="7"/>
      <c r="I140" s="51">
        <v>0.04064814814814815</v>
      </c>
    </row>
    <row r="141" spans="1:9" ht="16.5" thickBot="1">
      <c r="A141" s="54">
        <v>127</v>
      </c>
      <c r="B141" s="49">
        <v>127</v>
      </c>
      <c r="C141" s="49">
        <v>699</v>
      </c>
      <c r="D141" s="53" t="s">
        <v>312</v>
      </c>
      <c r="E141" s="7" t="s">
        <v>167</v>
      </c>
      <c r="F141" s="48">
        <v>25687</v>
      </c>
      <c r="G141" s="8" t="s">
        <v>390</v>
      </c>
      <c r="H141" s="7" t="s">
        <v>426</v>
      </c>
      <c r="I141" s="51">
        <v>0.04083333333333333</v>
      </c>
    </row>
    <row r="142" spans="1:9" ht="16.5" thickBot="1">
      <c r="A142" s="54">
        <v>128</v>
      </c>
      <c r="B142" s="49">
        <v>128</v>
      </c>
      <c r="C142" s="49">
        <v>607</v>
      </c>
      <c r="D142" s="53" t="s">
        <v>313</v>
      </c>
      <c r="E142" s="7" t="s">
        <v>173</v>
      </c>
      <c r="F142" s="48">
        <v>18650</v>
      </c>
      <c r="G142" s="8" t="s">
        <v>150</v>
      </c>
      <c r="H142" s="7" t="s">
        <v>226</v>
      </c>
      <c r="I142" s="51">
        <v>0.040949074074074075</v>
      </c>
    </row>
    <row r="143" spans="1:9" ht="16.5" thickBot="1">
      <c r="A143" s="54">
        <v>129</v>
      </c>
      <c r="B143" s="49">
        <v>129</v>
      </c>
      <c r="C143" s="49">
        <v>711</v>
      </c>
      <c r="D143" s="53" t="s">
        <v>314</v>
      </c>
      <c r="E143" s="7" t="s">
        <v>173</v>
      </c>
      <c r="F143" s="48">
        <v>23196</v>
      </c>
      <c r="G143" s="8" t="s">
        <v>150</v>
      </c>
      <c r="H143" s="7"/>
      <c r="I143" s="51">
        <v>0.040949074074074075</v>
      </c>
    </row>
    <row r="144" spans="1:9" ht="16.5" thickBot="1">
      <c r="A144" s="54">
        <v>130</v>
      </c>
      <c r="B144" s="49">
        <v>130</v>
      </c>
      <c r="C144" s="49">
        <v>792</v>
      </c>
      <c r="D144" s="53" t="s">
        <v>298</v>
      </c>
      <c r="E144" s="7" t="s">
        <v>215</v>
      </c>
      <c r="F144" s="48">
        <v>26299</v>
      </c>
      <c r="G144" s="8" t="s">
        <v>150</v>
      </c>
      <c r="H144" s="7" t="s">
        <v>420</v>
      </c>
      <c r="I144" s="51">
        <v>0.041400462962962965</v>
      </c>
    </row>
    <row r="145" spans="1:9" ht="16.5" thickBot="1">
      <c r="A145" s="54">
        <v>131</v>
      </c>
      <c r="B145" s="49">
        <v>131</v>
      </c>
      <c r="C145" s="49">
        <v>2541</v>
      </c>
      <c r="D145" s="53" t="s">
        <v>315</v>
      </c>
      <c r="E145" s="7" t="s">
        <v>285</v>
      </c>
      <c r="F145" s="48">
        <v>18192</v>
      </c>
      <c r="G145" s="8" t="s">
        <v>416</v>
      </c>
      <c r="H145" s="7" t="s">
        <v>394</v>
      </c>
      <c r="I145" s="51">
        <v>0.04141203703703704</v>
      </c>
    </row>
    <row r="146" spans="1:9" ht="16.5" thickBot="1">
      <c r="A146" s="54">
        <v>132</v>
      </c>
      <c r="B146" s="49">
        <v>132</v>
      </c>
      <c r="C146" s="49">
        <v>2558</v>
      </c>
      <c r="D146" s="53" t="s">
        <v>316</v>
      </c>
      <c r="E146" s="7" t="s">
        <v>317</v>
      </c>
      <c r="F146" s="48">
        <v>15747</v>
      </c>
      <c r="G146" s="8" t="s">
        <v>150</v>
      </c>
      <c r="H146" s="7" t="s">
        <v>387</v>
      </c>
      <c r="I146" s="51">
        <v>0.04145833333333333</v>
      </c>
    </row>
    <row r="147" spans="1:9" ht="16.5" thickBot="1">
      <c r="A147" s="54">
        <v>133</v>
      </c>
      <c r="B147" s="49">
        <v>133</v>
      </c>
      <c r="C147" s="49">
        <v>768</v>
      </c>
      <c r="D147" s="53" t="s">
        <v>318</v>
      </c>
      <c r="E147" s="7" t="s">
        <v>173</v>
      </c>
      <c r="F147" s="48">
        <v>20604</v>
      </c>
      <c r="G147" s="8" t="s">
        <v>150</v>
      </c>
      <c r="H147" s="7" t="s">
        <v>387</v>
      </c>
      <c r="I147" s="51">
        <v>0.0415162037037037</v>
      </c>
    </row>
    <row r="148" spans="1:9" ht="16.5" thickBot="1">
      <c r="A148" s="54">
        <v>134</v>
      </c>
      <c r="B148" s="49">
        <v>134</v>
      </c>
      <c r="C148" s="49">
        <v>800</v>
      </c>
      <c r="D148" s="53" t="s">
        <v>319</v>
      </c>
      <c r="E148" s="7" t="s">
        <v>137</v>
      </c>
      <c r="F148" s="48">
        <v>30682</v>
      </c>
      <c r="G148" s="8" t="s">
        <v>150</v>
      </c>
      <c r="H148" s="7" t="s">
        <v>420</v>
      </c>
      <c r="I148" s="51">
        <v>0.04197916666666667</v>
      </c>
    </row>
    <row r="149" spans="1:9" ht="16.5" thickBot="1">
      <c r="A149" s="54">
        <v>135</v>
      </c>
      <c r="B149" s="49">
        <v>135</v>
      </c>
      <c r="C149" s="49">
        <v>796</v>
      </c>
      <c r="D149" s="53" t="s">
        <v>320</v>
      </c>
      <c r="E149" s="7" t="s">
        <v>181</v>
      </c>
      <c r="F149" s="48">
        <v>31269</v>
      </c>
      <c r="G149" s="8" t="s">
        <v>150</v>
      </c>
      <c r="H149" s="7" t="s">
        <v>412</v>
      </c>
      <c r="I149" s="51">
        <v>0.041990740740740745</v>
      </c>
    </row>
    <row r="150" spans="1:9" ht="16.5" thickBot="1">
      <c r="A150" s="54">
        <v>136</v>
      </c>
      <c r="B150" s="49">
        <v>136</v>
      </c>
      <c r="C150" s="49">
        <v>680</v>
      </c>
      <c r="D150" s="53" t="s">
        <v>321</v>
      </c>
      <c r="E150" s="7" t="s">
        <v>322</v>
      </c>
      <c r="F150" s="48">
        <v>33596</v>
      </c>
      <c r="G150" s="8" t="s">
        <v>150</v>
      </c>
      <c r="H150" s="7"/>
      <c r="I150" s="51">
        <v>0.04204861111111111</v>
      </c>
    </row>
    <row r="151" spans="1:9" ht="16.5" thickBot="1">
      <c r="A151" s="54">
        <v>137</v>
      </c>
      <c r="B151" s="49">
        <v>137</v>
      </c>
      <c r="C151" s="49">
        <v>797</v>
      </c>
      <c r="D151" s="53" t="s">
        <v>323</v>
      </c>
      <c r="E151" s="7" t="s">
        <v>149</v>
      </c>
      <c r="F151" s="48">
        <v>27609</v>
      </c>
      <c r="G151" s="8" t="s">
        <v>150</v>
      </c>
      <c r="H151" s="7" t="s">
        <v>412</v>
      </c>
      <c r="I151" s="51">
        <v>0.04212962962962963</v>
      </c>
    </row>
    <row r="152" spans="1:9" ht="16.5" thickBot="1">
      <c r="A152" s="54">
        <v>138</v>
      </c>
      <c r="B152" s="49">
        <v>138</v>
      </c>
      <c r="C152" s="49">
        <v>799</v>
      </c>
      <c r="D152" s="53" t="s">
        <v>280</v>
      </c>
      <c r="E152" s="7" t="s">
        <v>281</v>
      </c>
      <c r="F152" s="48">
        <v>31678</v>
      </c>
      <c r="G152" s="8" t="s">
        <v>150</v>
      </c>
      <c r="H152" s="7" t="s">
        <v>412</v>
      </c>
      <c r="I152" s="51">
        <v>0.04212962962962963</v>
      </c>
    </row>
    <row r="153" spans="1:9" ht="16.5" thickBot="1">
      <c r="A153" s="54">
        <v>139</v>
      </c>
      <c r="B153" s="49">
        <v>139</v>
      </c>
      <c r="C153" s="49">
        <v>677</v>
      </c>
      <c r="D153" s="53" t="s">
        <v>324</v>
      </c>
      <c r="E153" s="7" t="s">
        <v>215</v>
      </c>
      <c r="F153" s="48">
        <v>33008</v>
      </c>
      <c r="G153" s="8" t="s">
        <v>150</v>
      </c>
      <c r="H153" s="7"/>
      <c r="I153" s="51">
        <v>0.042430555555555555</v>
      </c>
    </row>
    <row r="154" spans="1:9" ht="16.5" thickBot="1">
      <c r="A154" s="54">
        <v>140</v>
      </c>
      <c r="B154" s="49">
        <v>140</v>
      </c>
      <c r="C154" s="49">
        <v>2538</v>
      </c>
      <c r="D154" s="53" t="s">
        <v>325</v>
      </c>
      <c r="E154" s="7" t="s">
        <v>181</v>
      </c>
      <c r="F154" s="48">
        <v>23388</v>
      </c>
      <c r="G154" s="8" t="s">
        <v>150</v>
      </c>
      <c r="H154" s="7"/>
      <c r="I154" s="51">
        <v>0.04248842592592592</v>
      </c>
    </row>
    <row r="155" spans="1:9" ht="16.5" thickBot="1">
      <c r="A155" s="54">
        <v>141</v>
      </c>
      <c r="B155" s="49">
        <v>141</v>
      </c>
      <c r="C155" s="49">
        <v>2539</v>
      </c>
      <c r="D155" s="53" t="s">
        <v>326</v>
      </c>
      <c r="E155" s="7" t="s">
        <v>221</v>
      </c>
      <c r="F155" s="48">
        <v>31116</v>
      </c>
      <c r="G155" s="8" t="s">
        <v>150</v>
      </c>
      <c r="H155" s="7" t="s">
        <v>387</v>
      </c>
      <c r="I155" s="51">
        <v>0.0425</v>
      </c>
    </row>
    <row r="156" spans="1:9" ht="16.5" thickBot="1">
      <c r="A156" s="54">
        <v>142</v>
      </c>
      <c r="B156" s="49">
        <v>142</v>
      </c>
      <c r="C156" s="49">
        <v>785</v>
      </c>
      <c r="D156" s="53" t="s">
        <v>327</v>
      </c>
      <c r="E156" s="7" t="s">
        <v>210</v>
      </c>
      <c r="F156" s="48">
        <v>29749</v>
      </c>
      <c r="G156" s="8" t="s">
        <v>150</v>
      </c>
      <c r="H156" s="7"/>
      <c r="I156" s="51">
        <v>0.0425462962962963</v>
      </c>
    </row>
    <row r="157" spans="1:9" ht="16.5" thickBot="1">
      <c r="A157" s="54">
        <v>143</v>
      </c>
      <c r="B157" s="49">
        <v>143</v>
      </c>
      <c r="C157" s="49">
        <v>741</v>
      </c>
      <c r="D157" s="53" t="s">
        <v>328</v>
      </c>
      <c r="E157" s="7" t="s">
        <v>161</v>
      </c>
      <c r="F157" s="48">
        <v>13556</v>
      </c>
      <c r="G157" s="8" t="s">
        <v>150</v>
      </c>
      <c r="H157" s="7" t="s">
        <v>387</v>
      </c>
      <c r="I157" s="51">
        <v>0.042835648148148144</v>
      </c>
    </row>
    <row r="158" spans="1:9" ht="16.5" thickBot="1">
      <c r="A158" s="54">
        <v>144</v>
      </c>
      <c r="B158" s="49">
        <v>144</v>
      </c>
      <c r="C158" s="49">
        <v>683</v>
      </c>
      <c r="D158" s="53" t="s">
        <v>329</v>
      </c>
      <c r="E158" s="7" t="s">
        <v>221</v>
      </c>
      <c r="F158" s="48">
        <v>33775</v>
      </c>
      <c r="G158" s="8" t="s">
        <v>150</v>
      </c>
      <c r="H158" s="7"/>
      <c r="I158" s="51">
        <v>0.043194444444444445</v>
      </c>
    </row>
    <row r="159" spans="1:9" ht="16.5" thickBot="1">
      <c r="A159" s="54">
        <v>145</v>
      </c>
      <c r="B159" s="49">
        <v>145</v>
      </c>
      <c r="C159" s="49">
        <v>720</v>
      </c>
      <c r="D159" s="53" t="s">
        <v>330</v>
      </c>
      <c r="E159" s="7" t="s">
        <v>139</v>
      </c>
      <c r="F159" s="48">
        <v>32933</v>
      </c>
      <c r="G159" s="8" t="s">
        <v>150</v>
      </c>
      <c r="H159" s="7"/>
      <c r="I159" s="51">
        <v>0.04322916666666667</v>
      </c>
    </row>
    <row r="160" spans="1:9" ht="16.5" thickBot="1">
      <c r="A160" s="54">
        <v>146</v>
      </c>
      <c r="B160" s="49">
        <v>146</v>
      </c>
      <c r="C160" s="49">
        <v>2556</v>
      </c>
      <c r="D160" s="53" t="s">
        <v>160</v>
      </c>
      <c r="E160" s="7" t="s">
        <v>133</v>
      </c>
      <c r="F160" s="48">
        <v>33061</v>
      </c>
      <c r="G160" s="8" t="s">
        <v>150</v>
      </c>
      <c r="H160" s="7" t="s">
        <v>387</v>
      </c>
      <c r="I160" s="51">
        <v>0.04340277777777778</v>
      </c>
    </row>
    <row r="161" spans="1:9" ht="16.5" thickBot="1">
      <c r="A161" s="54">
        <v>147</v>
      </c>
      <c r="B161" s="49">
        <v>147</v>
      </c>
      <c r="C161" s="49">
        <v>730</v>
      </c>
      <c r="D161" s="53" t="s">
        <v>331</v>
      </c>
      <c r="E161" s="7" t="s">
        <v>246</v>
      </c>
      <c r="F161" s="48">
        <v>23491</v>
      </c>
      <c r="G161" s="8" t="s">
        <v>150</v>
      </c>
      <c r="H161" s="7" t="s">
        <v>387</v>
      </c>
      <c r="I161" s="51">
        <v>0.0440162037037037</v>
      </c>
    </row>
    <row r="162" spans="1:9" ht="16.5" thickBot="1">
      <c r="A162" s="54">
        <v>148</v>
      </c>
      <c r="B162" s="49">
        <v>148</v>
      </c>
      <c r="C162" s="49">
        <v>793</v>
      </c>
      <c r="D162" s="53" t="s">
        <v>332</v>
      </c>
      <c r="E162" s="7" t="s">
        <v>333</v>
      </c>
      <c r="F162" s="48">
        <v>36161</v>
      </c>
      <c r="G162" s="8" t="s">
        <v>150</v>
      </c>
      <c r="H162" s="7" t="s">
        <v>420</v>
      </c>
      <c r="I162" s="51">
        <v>0.0441087962962963</v>
      </c>
    </row>
    <row r="163" spans="1:9" ht="16.5" thickBot="1">
      <c r="A163" s="54">
        <v>149</v>
      </c>
      <c r="B163" s="49">
        <v>149</v>
      </c>
      <c r="C163" s="49">
        <v>749</v>
      </c>
      <c r="D163" s="53" t="s">
        <v>334</v>
      </c>
      <c r="E163" s="7" t="s">
        <v>335</v>
      </c>
      <c r="F163" s="48">
        <v>36775</v>
      </c>
      <c r="G163" s="8" t="s">
        <v>150</v>
      </c>
      <c r="H163" s="7" t="s">
        <v>387</v>
      </c>
      <c r="I163" s="51">
        <v>0.04416666666666667</v>
      </c>
    </row>
    <row r="164" spans="1:9" ht="16.5" thickBot="1">
      <c r="A164" s="54">
        <v>150</v>
      </c>
      <c r="B164" s="28">
        <v>150</v>
      </c>
      <c r="C164" s="49">
        <v>2559</v>
      </c>
      <c r="D164" s="53" t="s">
        <v>336</v>
      </c>
      <c r="E164" s="7" t="s">
        <v>224</v>
      </c>
      <c r="F164" s="48">
        <v>37812</v>
      </c>
      <c r="G164" s="8" t="s">
        <v>427</v>
      </c>
      <c r="H164" s="7"/>
      <c r="I164" s="51">
        <v>0.04435185185185186</v>
      </c>
    </row>
    <row r="165" spans="1:9" ht="16.5" thickBot="1">
      <c r="A165" s="54">
        <v>151</v>
      </c>
      <c r="B165" s="49">
        <v>151</v>
      </c>
      <c r="C165" s="49">
        <v>747</v>
      </c>
      <c r="D165" s="53" t="s">
        <v>337</v>
      </c>
      <c r="E165" s="7" t="s">
        <v>149</v>
      </c>
      <c r="F165" s="48">
        <v>19297</v>
      </c>
      <c r="G165" s="8" t="s">
        <v>150</v>
      </c>
      <c r="H165" s="7" t="s">
        <v>396</v>
      </c>
      <c r="I165" s="51">
        <v>0.044375</v>
      </c>
    </row>
    <row r="166" spans="1:9" ht="16.5" thickBot="1">
      <c r="A166" s="54">
        <v>152</v>
      </c>
      <c r="B166" s="49">
        <v>152</v>
      </c>
      <c r="C166" s="49">
        <v>2560</v>
      </c>
      <c r="D166" s="53" t="s">
        <v>336</v>
      </c>
      <c r="E166" s="7" t="s">
        <v>338</v>
      </c>
      <c r="F166" s="48">
        <v>38670</v>
      </c>
      <c r="G166" s="8" t="s">
        <v>427</v>
      </c>
      <c r="H166" s="7"/>
      <c r="I166" s="51">
        <v>0.04438657407407407</v>
      </c>
    </row>
    <row r="167" spans="1:9" ht="16.5" thickBot="1">
      <c r="A167" s="54">
        <v>153</v>
      </c>
      <c r="B167" s="49">
        <v>153</v>
      </c>
      <c r="C167" s="49">
        <v>2579</v>
      </c>
      <c r="D167" s="53" t="s">
        <v>339</v>
      </c>
      <c r="E167" s="7" t="s">
        <v>340</v>
      </c>
      <c r="F167" s="48">
        <v>32090</v>
      </c>
      <c r="G167" s="8" t="s">
        <v>150</v>
      </c>
      <c r="H167" s="7" t="s">
        <v>428</v>
      </c>
      <c r="I167" s="51">
        <v>0.044652777777777784</v>
      </c>
    </row>
    <row r="168" spans="1:9" ht="16.5" thickBot="1">
      <c r="A168" s="54">
        <v>154</v>
      </c>
      <c r="B168" s="49">
        <v>154</v>
      </c>
      <c r="C168" s="49">
        <v>733</v>
      </c>
      <c r="D168" s="53" t="s">
        <v>341</v>
      </c>
      <c r="E168" s="7" t="s">
        <v>342</v>
      </c>
      <c r="F168" s="48">
        <v>31576</v>
      </c>
      <c r="G168" s="8" t="s">
        <v>150</v>
      </c>
      <c r="H168" s="7"/>
      <c r="I168" s="51">
        <v>0.04478009259259259</v>
      </c>
    </row>
    <row r="169" spans="1:9" ht="16.5" thickBot="1">
      <c r="A169" s="54">
        <v>155</v>
      </c>
      <c r="B169" s="49">
        <v>155</v>
      </c>
      <c r="C169" s="49">
        <v>732</v>
      </c>
      <c r="D169" s="53" t="s">
        <v>343</v>
      </c>
      <c r="E169" s="7" t="s">
        <v>137</v>
      </c>
      <c r="F169" s="48">
        <v>32352</v>
      </c>
      <c r="G169" s="8" t="s">
        <v>150</v>
      </c>
      <c r="H169" s="7"/>
      <c r="I169" s="51">
        <v>0.04478009259259259</v>
      </c>
    </row>
    <row r="170" spans="1:9" ht="16.5" thickBot="1">
      <c r="A170" s="54">
        <v>156</v>
      </c>
      <c r="B170" s="49">
        <v>156</v>
      </c>
      <c r="C170" s="49">
        <v>2572</v>
      </c>
      <c r="D170" s="53" t="s">
        <v>344</v>
      </c>
      <c r="E170" s="7" t="s">
        <v>274</v>
      </c>
      <c r="F170" s="48">
        <v>31461</v>
      </c>
      <c r="G170" s="8" t="s">
        <v>429</v>
      </c>
      <c r="H170" s="7"/>
      <c r="I170" s="51">
        <v>0.045092592592592594</v>
      </c>
    </row>
    <row r="171" spans="1:9" ht="16.5" thickBot="1">
      <c r="A171" s="54">
        <v>157</v>
      </c>
      <c r="B171" s="49">
        <v>157</v>
      </c>
      <c r="C171" s="49">
        <v>759</v>
      </c>
      <c r="D171" s="53" t="s">
        <v>345</v>
      </c>
      <c r="E171" s="7" t="s">
        <v>277</v>
      </c>
      <c r="F171" s="48">
        <v>32862</v>
      </c>
      <c r="G171" s="8" t="s">
        <v>150</v>
      </c>
      <c r="H171" s="7"/>
      <c r="I171" s="51">
        <v>0.045196759259259256</v>
      </c>
    </row>
    <row r="172" spans="1:9" ht="16.5" thickBot="1">
      <c r="A172" s="54">
        <v>158</v>
      </c>
      <c r="B172" s="49">
        <v>158</v>
      </c>
      <c r="C172" s="49">
        <v>782</v>
      </c>
      <c r="D172" s="53" t="s">
        <v>346</v>
      </c>
      <c r="E172" s="7" t="s">
        <v>221</v>
      </c>
      <c r="F172" s="48">
        <v>36587</v>
      </c>
      <c r="G172" s="8" t="s">
        <v>150</v>
      </c>
      <c r="H172" s="7"/>
      <c r="I172" s="51">
        <v>0.0453587962962963</v>
      </c>
    </row>
    <row r="173" spans="1:9" ht="16.5" thickBot="1">
      <c r="A173" s="54">
        <v>159</v>
      </c>
      <c r="B173" s="49">
        <v>159</v>
      </c>
      <c r="C173" s="49">
        <v>2571</v>
      </c>
      <c r="D173" s="53" t="s">
        <v>347</v>
      </c>
      <c r="E173" s="7" t="s">
        <v>237</v>
      </c>
      <c r="F173" s="48">
        <v>30944</v>
      </c>
      <c r="G173" s="8" t="s">
        <v>150</v>
      </c>
      <c r="H173" s="7"/>
      <c r="I173" s="51">
        <v>0.045428240740740734</v>
      </c>
    </row>
    <row r="174" spans="1:9" ht="16.5" thickBot="1">
      <c r="A174" s="54">
        <v>160</v>
      </c>
      <c r="B174" s="49">
        <v>160</v>
      </c>
      <c r="C174" s="49">
        <v>621</v>
      </c>
      <c r="D174" s="53" t="s">
        <v>348</v>
      </c>
      <c r="E174" s="7" t="s">
        <v>349</v>
      </c>
      <c r="F174" s="48">
        <v>33970</v>
      </c>
      <c r="G174" s="8" t="s">
        <v>430</v>
      </c>
      <c r="H174" s="7" t="s">
        <v>431</v>
      </c>
      <c r="I174" s="51">
        <v>0.04693287037037037</v>
      </c>
    </row>
    <row r="175" spans="1:9" ht="16.5" thickBot="1">
      <c r="A175" s="54">
        <v>161</v>
      </c>
      <c r="B175" s="49">
        <v>161</v>
      </c>
      <c r="C175" s="49">
        <v>707</v>
      </c>
      <c r="D175" s="53" t="s">
        <v>350</v>
      </c>
      <c r="E175" s="7" t="s">
        <v>351</v>
      </c>
      <c r="F175" s="48">
        <v>29546</v>
      </c>
      <c r="G175" s="8" t="s">
        <v>150</v>
      </c>
      <c r="H175" s="7"/>
      <c r="I175" s="51">
        <v>0.04701388888888889</v>
      </c>
    </row>
    <row r="176" spans="1:9" ht="16.5" thickBot="1">
      <c r="A176" s="54">
        <v>162</v>
      </c>
      <c r="B176" s="49">
        <v>162</v>
      </c>
      <c r="C176" s="49">
        <v>698</v>
      </c>
      <c r="D176" s="53" t="s">
        <v>352</v>
      </c>
      <c r="E176" s="7" t="s">
        <v>277</v>
      </c>
      <c r="F176" s="48">
        <v>28450</v>
      </c>
      <c r="G176" s="8" t="s">
        <v>150</v>
      </c>
      <c r="H176" s="7" t="s">
        <v>426</v>
      </c>
      <c r="I176" s="51">
        <v>0.04704861111111111</v>
      </c>
    </row>
    <row r="177" spans="1:9" ht="16.5" thickBot="1">
      <c r="A177" s="54">
        <v>163</v>
      </c>
      <c r="B177" s="49">
        <v>163</v>
      </c>
      <c r="C177" s="49">
        <v>696</v>
      </c>
      <c r="D177" s="53" t="s">
        <v>353</v>
      </c>
      <c r="E177" s="7" t="s">
        <v>354</v>
      </c>
      <c r="F177" s="48">
        <v>32154</v>
      </c>
      <c r="G177" s="8" t="s">
        <v>150</v>
      </c>
      <c r="H177" s="7" t="s">
        <v>426</v>
      </c>
      <c r="I177" s="51">
        <v>0.04704861111111111</v>
      </c>
    </row>
    <row r="178" spans="1:9" ht="16.5" thickBot="1">
      <c r="A178" s="54">
        <v>164</v>
      </c>
      <c r="B178" s="49">
        <v>164</v>
      </c>
      <c r="C178" s="49">
        <v>775</v>
      </c>
      <c r="D178" s="53" t="s">
        <v>355</v>
      </c>
      <c r="E178" s="7" t="s">
        <v>356</v>
      </c>
      <c r="F178" s="48">
        <v>13924</v>
      </c>
      <c r="G178" s="8" t="s">
        <v>150</v>
      </c>
      <c r="H178" s="7" t="s">
        <v>432</v>
      </c>
      <c r="I178" s="51">
        <v>0.04766203703703704</v>
      </c>
    </row>
    <row r="179" spans="1:9" ht="16.5" thickBot="1">
      <c r="A179" s="54">
        <v>165</v>
      </c>
      <c r="B179" s="49">
        <v>165</v>
      </c>
      <c r="C179" s="49">
        <v>739</v>
      </c>
      <c r="D179" s="53" t="s">
        <v>357</v>
      </c>
      <c r="E179" s="7" t="s">
        <v>173</v>
      </c>
      <c r="F179" s="48">
        <v>18705</v>
      </c>
      <c r="G179" s="8" t="s">
        <v>150</v>
      </c>
      <c r="H179" s="7" t="s">
        <v>387</v>
      </c>
      <c r="I179" s="51">
        <v>0.04778935185185185</v>
      </c>
    </row>
    <row r="180" spans="1:9" ht="16.5" thickBot="1">
      <c r="A180" s="54">
        <v>166</v>
      </c>
      <c r="B180" s="49">
        <v>166</v>
      </c>
      <c r="C180" s="49">
        <v>684</v>
      </c>
      <c r="D180" s="53" t="s">
        <v>358</v>
      </c>
      <c r="E180" s="7" t="s">
        <v>359</v>
      </c>
      <c r="F180" s="48">
        <v>32528</v>
      </c>
      <c r="G180" s="8" t="s">
        <v>150</v>
      </c>
      <c r="H180" s="7"/>
      <c r="I180" s="51">
        <v>0.04913194444444444</v>
      </c>
    </row>
    <row r="181" spans="1:9" ht="16.5" thickBot="1">
      <c r="A181" s="54">
        <v>167</v>
      </c>
      <c r="B181" s="49">
        <v>167</v>
      </c>
      <c r="C181" s="49">
        <v>633</v>
      </c>
      <c r="D181" s="53" t="s">
        <v>360</v>
      </c>
      <c r="E181" s="7" t="s">
        <v>351</v>
      </c>
      <c r="F181" s="48">
        <v>17576</v>
      </c>
      <c r="G181" s="8" t="s">
        <v>150</v>
      </c>
      <c r="H181" s="7" t="s">
        <v>226</v>
      </c>
      <c r="I181" s="51">
        <v>0.049305555555555554</v>
      </c>
    </row>
    <row r="182" spans="1:9" ht="16.5" thickBot="1">
      <c r="A182" s="54">
        <v>168</v>
      </c>
      <c r="B182" s="49">
        <v>168</v>
      </c>
      <c r="C182" s="49">
        <v>2552</v>
      </c>
      <c r="D182" s="53" t="s">
        <v>361</v>
      </c>
      <c r="E182" s="7" t="s">
        <v>274</v>
      </c>
      <c r="F182" s="48">
        <v>20147</v>
      </c>
      <c r="G182" s="8" t="s">
        <v>433</v>
      </c>
      <c r="H182" s="7" t="s">
        <v>422</v>
      </c>
      <c r="I182" s="51">
        <v>0.049664351851851855</v>
      </c>
    </row>
    <row r="183" spans="1:9" ht="16.5" thickBot="1">
      <c r="A183" s="54">
        <v>169</v>
      </c>
      <c r="B183" s="49">
        <v>169</v>
      </c>
      <c r="C183" s="49">
        <v>793</v>
      </c>
      <c r="D183" s="53" t="s">
        <v>332</v>
      </c>
      <c r="E183" s="7" t="s">
        <v>333</v>
      </c>
      <c r="F183" s="48">
        <v>36161</v>
      </c>
      <c r="G183" s="8" t="s">
        <v>150</v>
      </c>
      <c r="H183" s="7" t="s">
        <v>420</v>
      </c>
      <c r="I183" s="51">
        <v>0.05130787037037037</v>
      </c>
    </row>
    <row r="184" spans="1:9" ht="16.5" thickBot="1">
      <c r="A184" s="54">
        <v>170</v>
      </c>
      <c r="B184" s="49">
        <v>170</v>
      </c>
      <c r="C184" s="49">
        <v>675</v>
      </c>
      <c r="D184" s="53" t="s">
        <v>362</v>
      </c>
      <c r="E184" s="7" t="s">
        <v>152</v>
      </c>
      <c r="F184" s="48">
        <v>15468</v>
      </c>
      <c r="G184" s="8" t="s">
        <v>150</v>
      </c>
      <c r="H184" s="7" t="s">
        <v>226</v>
      </c>
      <c r="I184" s="51">
        <v>0.05170138888888889</v>
      </c>
    </row>
    <row r="185" spans="1:9" ht="16.5" thickBot="1">
      <c r="A185" s="54">
        <v>171</v>
      </c>
      <c r="B185" s="49">
        <v>171</v>
      </c>
      <c r="C185" s="49">
        <v>769</v>
      </c>
      <c r="D185" s="53" t="s">
        <v>363</v>
      </c>
      <c r="E185" s="7" t="s">
        <v>173</v>
      </c>
      <c r="F185" s="48">
        <v>19675</v>
      </c>
      <c r="G185" s="8" t="s">
        <v>150</v>
      </c>
      <c r="H185" s="7" t="s">
        <v>387</v>
      </c>
      <c r="I185" s="51">
        <v>0.051736111111111115</v>
      </c>
    </row>
    <row r="186" spans="1:9" ht="16.5" thickBot="1">
      <c r="A186" s="54">
        <v>172</v>
      </c>
      <c r="B186" s="49">
        <v>172</v>
      </c>
      <c r="C186" s="49">
        <v>709</v>
      </c>
      <c r="D186" s="53" t="s">
        <v>364</v>
      </c>
      <c r="E186" s="7" t="s">
        <v>165</v>
      </c>
      <c r="F186" s="48">
        <v>18227</v>
      </c>
      <c r="G186" s="8" t="s">
        <v>150</v>
      </c>
      <c r="H186" s="7" t="s">
        <v>226</v>
      </c>
      <c r="I186" s="51">
        <v>0.05364583333333334</v>
      </c>
    </row>
    <row r="187" spans="1:9" ht="16.5" thickBot="1">
      <c r="A187" s="54">
        <v>173</v>
      </c>
      <c r="B187" s="49">
        <v>173</v>
      </c>
      <c r="C187" s="49">
        <v>795</v>
      </c>
      <c r="D187" s="53" t="s">
        <v>249</v>
      </c>
      <c r="E187" s="7" t="s">
        <v>246</v>
      </c>
      <c r="F187" s="48">
        <v>27395</v>
      </c>
      <c r="G187" s="8" t="s">
        <v>150</v>
      </c>
      <c r="H187" s="7" t="s">
        <v>412</v>
      </c>
      <c r="I187" s="51">
        <v>0.05375</v>
      </c>
    </row>
    <row r="188" spans="1:9" ht="16.5" thickBot="1">
      <c r="A188" s="54">
        <v>174</v>
      </c>
      <c r="B188" s="49">
        <v>174</v>
      </c>
      <c r="C188" s="49">
        <v>748</v>
      </c>
      <c r="D188" s="53" t="s">
        <v>365</v>
      </c>
      <c r="E188" s="7" t="s">
        <v>188</v>
      </c>
      <c r="F188" s="48">
        <v>29451</v>
      </c>
      <c r="G188" s="8" t="s">
        <v>150</v>
      </c>
      <c r="H188" s="7"/>
      <c r="I188" s="51">
        <v>0.057569444444444444</v>
      </c>
    </row>
    <row r="189" spans="1:9" ht="16.5" thickBot="1">
      <c r="A189" s="54">
        <v>175</v>
      </c>
      <c r="B189" s="49">
        <v>175</v>
      </c>
      <c r="C189" s="49">
        <v>2557</v>
      </c>
      <c r="D189" s="53" t="s">
        <v>160</v>
      </c>
      <c r="E189" s="7" t="s">
        <v>274</v>
      </c>
      <c r="F189" s="48">
        <v>22046</v>
      </c>
      <c r="G189" s="8" t="s">
        <v>150</v>
      </c>
      <c r="H189" s="7" t="s">
        <v>387</v>
      </c>
      <c r="I189" s="51">
        <v>0.060613425925925925</v>
      </c>
    </row>
    <row r="190" spans="1:9" ht="16.5" thickBot="1">
      <c r="A190" s="54">
        <v>176</v>
      </c>
      <c r="B190" s="49">
        <v>176</v>
      </c>
      <c r="C190" s="49">
        <v>779</v>
      </c>
      <c r="D190" s="53" t="s">
        <v>366</v>
      </c>
      <c r="E190" s="7" t="s">
        <v>139</v>
      </c>
      <c r="F190" s="48">
        <v>23994</v>
      </c>
      <c r="G190" s="8" t="s">
        <v>150</v>
      </c>
      <c r="H190" s="7" t="s">
        <v>434</v>
      </c>
      <c r="I190" s="51">
        <v>0.06087962962962964</v>
      </c>
    </row>
    <row r="191" spans="1:9" ht="16.5" thickBot="1">
      <c r="A191" s="54">
        <v>177</v>
      </c>
      <c r="B191" s="49">
        <v>177</v>
      </c>
      <c r="C191" s="49">
        <v>641</v>
      </c>
      <c r="D191" s="53" t="s">
        <v>367</v>
      </c>
      <c r="E191" s="7" t="s">
        <v>368</v>
      </c>
      <c r="F191" s="48">
        <v>32808</v>
      </c>
      <c r="G191" s="8" t="s">
        <v>150</v>
      </c>
      <c r="H191" s="7" t="s">
        <v>434</v>
      </c>
      <c r="I191" s="51">
        <v>0.0627199074074074</v>
      </c>
    </row>
    <row r="192" spans="1:9" ht="16.5" thickBot="1">
      <c r="A192" s="54">
        <v>178</v>
      </c>
      <c r="B192" s="49">
        <v>178</v>
      </c>
      <c r="C192" s="49">
        <v>668</v>
      </c>
      <c r="D192" s="53" t="s">
        <v>369</v>
      </c>
      <c r="E192" s="7" t="s">
        <v>257</v>
      </c>
      <c r="F192" s="48">
        <v>22430</v>
      </c>
      <c r="G192" s="8" t="s">
        <v>150</v>
      </c>
      <c r="H192" s="7"/>
      <c r="I192" s="51">
        <v>0.06274305555555555</v>
      </c>
    </row>
    <row r="193" spans="1:9" ht="16.5" thickBot="1">
      <c r="A193" s="54">
        <v>179</v>
      </c>
      <c r="B193" s="49">
        <v>179</v>
      </c>
      <c r="C193" s="49">
        <v>723</v>
      </c>
      <c r="D193" s="53" t="s">
        <v>370</v>
      </c>
      <c r="E193" s="7" t="s">
        <v>292</v>
      </c>
      <c r="F193" s="48">
        <v>26164</v>
      </c>
      <c r="G193" s="8" t="s">
        <v>150</v>
      </c>
      <c r="H193" s="7"/>
      <c r="I193" s="51">
        <v>0.06274305555555555</v>
      </c>
    </row>
    <row r="194" spans="1:9" ht="16.5" thickBot="1">
      <c r="A194" s="54">
        <v>180</v>
      </c>
      <c r="B194" s="49">
        <v>180</v>
      </c>
      <c r="C194" s="49">
        <v>655</v>
      </c>
      <c r="D194" s="53" t="s">
        <v>371</v>
      </c>
      <c r="E194" s="7" t="s">
        <v>257</v>
      </c>
      <c r="F194" s="48">
        <v>21865</v>
      </c>
      <c r="G194" s="8" t="s">
        <v>150</v>
      </c>
      <c r="H194" s="7" t="s">
        <v>434</v>
      </c>
      <c r="I194" s="51">
        <v>0.06276620370370371</v>
      </c>
    </row>
    <row r="195" spans="1:9" ht="16.5" thickBot="1">
      <c r="A195" s="54">
        <v>181</v>
      </c>
      <c r="B195" s="49">
        <v>181</v>
      </c>
      <c r="C195" s="49">
        <v>653</v>
      </c>
      <c r="D195" s="53" t="s">
        <v>372</v>
      </c>
      <c r="E195" s="7" t="s">
        <v>246</v>
      </c>
      <c r="F195" s="48">
        <v>20523</v>
      </c>
      <c r="G195" s="8" t="s">
        <v>150</v>
      </c>
      <c r="H195" s="7"/>
      <c r="I195" s="51">
        <v>0.06276620370370371</v>
      </c>
    </row>
    <row r="196" spans="1:9" ht="16.5" thickBot="1">
      <c r="A196" s="54">
        <v>182</v>
      </c>
      <c r="B196" s="49">
        <v>182</v>
      </c>
      <c r="C196" s="49">
        <v>672</v>
      </c>
      <c r="D196" s="53" t="s">
        <v>373</v>
      </c>
      <c r="E196" s="7" t="s">
        <v>257</v>
      </c>
      <c r="F196" s="48">
        <v>29794</v>
      </c>
      <c r="G196" s="8" t="s">
        <v>150</v>
      </c>
      <c r="H196" s="7" t="s">
        <v>434</v>
      </c>
      <c r="I196" s="51">
        <v>0.06422453703703704</v>
      </c>
    </row>
    <row r="197" spans="1:9" ht="16.5" thickBot="1">
      <c r="A197" s="54">
        <v>183</v>
      </c>
      <c r="B197" s="49">
        <v>183</v>
      </c>
      <c r="C197" s="49">
        <v>661</v>
      </c>
      <c r="D197" s="53" t="s">
        <v>374</v>
      </c>
      <c r="E197" s="7" t="s">
        <v>213</v>
      </c>
      <c r="F197" s="48">
        <v>33386</v>
      </c>
      <c r="G197" s="8" t="s">
        <v>150</v>
      </c>
      <c r="H197" s="7"/>
      <c r="I197" s="51">
        <v>0.06458333333333334</v>
      </c>
    </row>
    <row r="198" spans="1:9" ht="16.5" thickBot="1">
      <c r="A198" s="54">
        <v>184</v>
      </c>
      <c r="B198" s="49">
        <v>184</v>
      </c>
      <c r="C198" s="49">
        <v>2582</v>
      </c>
      <c r="D198" s="53" t="s">
        <v>375</v>
      </c>
      <c r="E198" s="7" t="s">
        <v>173</v>
      </c>
      <c r="F198" s="48">
        <v>12957</v>
      </c>
      <c r="G198" s="8" t="s">
        <v>150</v>
      </c>
      <c r="H198" s="7"/>
      <c r="I198" s="51">
        <v>0.0646412037037037</v>
      </c>
    </row>
    <row r="199" spans="1:9" ht="16.5" thickBot="1">
      <c r="A199" s="54">
        <v>185</v>
      </c>
      <c r="B199" s="49">
        <v>185</v>
      </c>
      <c r="C199" s="49">
        <v>2554</v>
      </c>
      <c r="D199" s="53" t="s">
        <v>376</v>
      </c>
      <c r="E199" s="7" t="s">
        <v>377</v>
      </c>
      <c r="F199" s="48">
        <v>36098</v>
      </c>
      <c r="G199" s="8" t="s">
        <v>150</v>
      </c>
      <c r="H199" s="7" t="s">
        <v>435</v>
      </c>
      <c r="I199" s="51">
        <v>0.06480324074074074</v>
      </c>
    </row>
    <row r="200" spans="1:9" ht="16.5" thickBot="1">
      <c r="A200" s="54">
        <v>186</v>
      </c>
      <c r="B200" s="49">
        <v>186</v>
      </c>
      <c r="C200" s="49">
        <v>746</v>
      </c>
      <c r="D200" s="53" t="s">
        <v>378</v>
      </c>
      <c r="E200" s="7" t="s">
        <v>379</v>
      </c>
      <c r="F200" s="48">
        <v>26038</v>
      </c>
      <c r="G200" s="8" t="s">
        <v>150</v>
      </c>
      <c r="H200" s="7"/>
      <c r="I200" s="51">
        <v>0.07439814814814814</v>
      </c>
    </row>
    <row r="201" spans="1:9" ht="16.5" thickBot="1">
      <c r="A201" s="54">
        <v>187</v>
      </c>
      <c r="B201" s="49">
        <v>187</v>
      </c>
      <c r="C201" s="49">
        <v>670</v>
      </c>
      <c r="D201" s="53" t="s">
        <v>380</v>
      </c>
      <c r="E201" s="55" t="s">
        <v>381</v>
      </c>
      <c r="F201" s="56">
        <v>20940</v>
      </c>
      <c r="G201" s="57" t="s">
        <v>150</v>
      </c>
      <c r="H201" s="58"/>
      <c r="I201" s="51">
        <v>0.0802662037037037</v>
      </c>
    </row>
  </sheetData>
  <sheetProtection/>
  <mergeCells count="11">
    <mergeCell ref="Q18:V19"/>
    <mergeCell ref="Q31:V34"/>
    <mergeCell ref="Q26:V30"/>
    <mergeCell ref="Q20:V21"/>
    <mergeCell ref="Q22:V23"/>
    <mergeCell ref="Q24:V25"/>
    <mergeCell ref="Q16:V17"/>
    <mergeCell ref="B5:C5"/>
    <mergeCell ref="Q8:V9"/>
    <mergeCell ref="Q10:V11"/>
    <mergeCell ref="Q13:V14"/>
  </mergeCells>
  <conditionalFormatting sqref="N15:P34">
    <cfRule type="cellIs" priority="38" dxfId="7" operator="equal">
      <formula>1</formula>
    </cfRule>
  </conditionalFormatting>
  <conditionalFormatting sqref="N15:P34">
    <cfRule type="cellIs" priority="37" dxfId="6" operator="equal">
      <formula>2</formula>
    </cfRule>
  </conditionalFormatting>
  <conditionalFormatting sqref="N15:P34">
    <cfRule type="cellIs" priority="36" dxfId="5" operator="equal">
      <formula>1</formula>
    </cfRule>
  </conditionalFormatting>
  <conditionalFormatting sqref="N15:P34">
    <cfRule type="cellIs" priority="35" dxfId="4" operator="equal">
      <formula>2</formula>
    </cfRule>
  </conditionalFormatting>
  <conditionalFormatting sqref="N15:P34">
    <cfRule type="cellIs" priority="34" dxfId="3" operator="equal">
      <formula>3</formula>
    </cfRule>
  </conditionalFormatting>
  <conditionalFormatting sqref="N15:P34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9"/>
  <sheetViews>
    <sheetView workbookViewId="0" topLeftCell="A1">
      <selection activeCell="A3" sqref="A3:IV3"/>
    </sheetView>
  </sheetViews>
  <sheetFormatPr defaultColWidth="9.140625" defaultRowHeight="15" customHeight="1"/>
  <cols>
    <col min="3" max="3" width="33.421875" style="0" customWidth="1"/>
    <col min="4" max="4" width="12.8515625" style="0" customWidth="1"/>
  </cols>
  <sheetData>
    <row r="1" spans="1:3" ht="15" customHeight="1">
      <c r="A1" s="67"/>
      <c r="C1" s="67" t="s">
        <v>127</v>
      </c>
    </row>
    <row r="2" spans="1:3" ht="15" customHeight="1">
      <c r="A2" s="68"/>
      <c r="C2" s="68" t="s">
        <v>483</v>
      </c>
    </row>
    <row r="3" spans="1:10" ht="15">
      <c r="A3" s="1"/>
      <c r="B3" s="80" t="s">
        <v>128</v>
      </c>
      <c r="C3" s="81"/>
      <c r="D3" s="9" t="s">
        <v>129</v>
      </c>
      <c r="E3" s="9"/>
      <c r="F3" s="22"/>
      <c r="G3" s="9"/>
      <c r="H3" s="9"/>
      <c r="I3" s="9"/>
      <c r="J3" s="9"/>
    </row>
    <row r="4" ht="15" customHeight="1" thickBot="1">
      <c r="A4" s="70"/>
    </row>
    <row r="5" spans="1:4" ht="15" customHeight="1" thickBot="1">
      <c r="A5" s="71" t="s">
        <v>437</v>
      </c>
      <c r="B5" s="72" t="s">
        <v>120</v>
      </c>
      <c r="C5" s="72" t="s">
        <v>438</v>
      </c>
      <c r="D5" s="73" t="s">
        <v>439</v>
      </c>
    </row>
    <row r="6" spans="1:4" ht="15" customHeight="1" thickBot="1">
      <c r="A6" s="49">
        <v>1</v>
      </c>
      <c r="B6" s="74">
        <v>346</v>
      </c>
      <c r="C6" s="75" t="s">
        <v>484</v>
      </c>
      <c r="D6" s="76">
        <v>0.04888888888888889</v>
      </c>
    </row>
    <row r="7" spans="1:4" ht="15" customHeight="1" thickBot="1">
      <c r="A7" s="49">
        <v>2</v>
      </c>
      <c r="B7" s="74">
        <v>331</v>
      </c>
      <c r="C7" s="75" t="s">
        <v>485</v>
      </c>
      <c r="D7" s="76">
        <v>0.04936342592592593</v>
      </c>
    </row>
    <row r="8" spans="1:4" ht="15" customHeight="1" thickBot="1">
      <c r="A8" s="49">
        <v>3</v>
      </c>
      <c r="B8" s="74">
        <v>367</v>
      </c>
      <c r="C8" s="75" t="s">
        <v>486</v>
      </c>
      <c r="D8" s="76">
        <v>0.05053240740740741</v>
      </c>
    </row>
    <row r="9" spans="1:4" ht="15" customHeight="1" thickBot="1">
      <c r="A9" s="49">
        <v>4</v>
      </c>
      <c r="B9" s="74">
        <v>350</v>
      </c>
      <c r="C9" s="75" t="s">
        <v>487</v>
      </c>
      <c r="D9" s="76">
        <v>0.052708333333333336</v>
      </c>
    </row>
    <row r="10" spans="1:4" ht="15" customHeight="1" thickBot="1">
      <c r="A10" s="49">
        <v>5</v>
      </c>
      <c r="B10" s="74">
        <v>458</v>
      </c>
      <c r="C10" s="75" t="s">
        <v>488</v>
      </c>
      <c r="D10" s="76">
        <v>0.05340277777777778</v>
      </c>
    </row>
    <row r="11" spans="1:4" ht="15" customHeight="1" thickBot="1">
      <c r="A11" s="49">
        <v>6</v>
      </c>
      <c r="B11" s="74">
        <v>379</v>
      </c>
      <c r="C11" s="75" t="s">
        <v>489</v>
      </c>
      <c r="D11" s="76">
        <v>0.05369212962962963</v>
      </c>
    </row>
    <row r="12" spans="1:4" ht="15" customHeight="1" thickBot="1">
      <c r="A12" s="49">
        <v>7</v>
      </c>
      <c r="B12" s="74">
        <v>441</v>
      </c>
      <c r="C12" s="75" t="s">
        <v>490</v>
      </c>
      <c r="D12" s="76">
        <v>0.05457175925925926</v>
      </c>
    </row>
    <row r="13" spans="1:4" ht="15" customHeight="1" thickBot="1">
      <c r="A13" s="49">
        <v>8</v>
      </c>
      <c r="B13" s="74">
        <v>381</v>
      </c>
      <c r="C13" s="75" t="s">
        <v>491</v>
      </c>
      <c r="D13" s="76">
        <v>0.055625</v>
      </c>
    </row>
    <row r="14" spans="1:4" ht="15" customHeight="1" thickBot="1">
      <c r="A14" s="49">
        <v>9</v>
      </c>
      <c r="B14" s="74">
        <v>339</v>
      </c>
      <c r="C14" s="75" t="s">
        <v>492</v>
      </c>
      <c r="D14" s="76">
        <v>0.0562037037037037</v>
      </c>
    </row>
    <row r="15" spans="1:4" ht="15" customHeight="1" thickBot="1">
      <c r="A15" s="49">
        <v>10</v>
      </c>
      <c r="B15" s="74">
        <v>312</v>
      </c>
      <c r="C15" s="75" t="s">
        <v>493</v>
      </c>
      <c r="D15" s="76">
        <v>0.056851851851851855</v>
      </c>
    </row>
    <row r="16" spans="1:4" ht="15" customHeight="1" thickBot="1">
      <c r="A16" s="49">
        <v>11</v>
      </c>
      <c r="B16" s="74">
        <v>386</v>
      </c>
      <c r="C16" s="75" t="s">
        <v>494</v>
      </c>
      <c r="D16" s="76">
        <v>0.05703703703703703</v>
      </c>
    </row>
    <row r="17" spans="1:4" ht="15" customHeight="1" thickBot="1">
      <c r="A17" s="49">
        <v>12</v>
      </c>
      <c r="B17" s="74">
        <v>369</v>
      </c>
      <c r="C17" s="75" t="s">
        <v>495</v>
      </c>
      <c r="D17" s="76">
        <v>0.05783564814814815</v>
      </c>
    </row>
    <row r="18" spans="1:4" ht="15" customHeight="1" thickBot="1">
      <c r="A18" s="49">
        <v>13</v>
      </c>
      <c r="B18" s="74">
        <v>317</v>
      </c>
      <c r="C18" s="75" t="s">
        <v>496</v>
      </c>
      <c r="D18" s="76">
        <v>0.05804398148148148</v>
      </c>
    </row>
    <row r="19" spans="1:4" ht="15" customHeight="1" thickBot="1">
      <c r="A19" s="49">
        <v>14</v>
      </c>
      <c r="B19" s="74">
        <v>393</v>
      </c>
      <c r="C19" s="75" t="s">
        <v>497</v>
      </c>
      <c r="D19" s="76">
        <v>0.05892361111111111</v>
      </c>
    </row>
    <row r="20" spans="1:4" ht="15" customHeight="1" thickBot="1">
      <c r="A20" s="49">
        <v>15</v>
      </c>
      <c r="B20" s="74">
        <v>457</v>
      </c>
      <c r="C20" s="75" t="s">
        <v>498</v>
      </c>
      <c r="D20" s="76">
        <v>0.059155092592592586</v>
      </c>
    </row>
    <row r="21" spans="1:4" ht="15" customHeight="1" thickBot="1">
      <c r="A21" s="49">
        <v>16</v>
      </c>
      <c r="B21" s="74">
        <v>347</v>
      </c>
      <c r="C21" s="75" t="s">
        <v>499</v>
      </c>
      <c r="D21" s="76">
        <v>0.05918981481481481</v>
      </c>
    </row>
    <row r="22" spans="1:4" ht="15" customHeight="1" thickBot="1">
      <c r="A22" s="49">
        <v>17</v>
      </c>
      <c r="B22" s="74">
        <v>430</v>
      </c>
      <c r="C22" s="75" t="s">
        <v>500</v>
      </c>
      <c r="D22" s="76">
        <v>0.059340277777777777</v>
      </c>
    </row>
    <row r="23" spans="1:4" ht="15" customHeight="1" thickBot="1">
      <c r="A23" s="49">
        <v>18</v>
      </c>
      <c r="B23" s="74">
        <v>324</v>
      </c>
      <c r="C23" s="75" t="s">
        <v>501</v>
      </c>
      <c r="D23" s="76">
        <v>0.05956018518518519</v>
      </c>
    </row>
    <row r="24" spans="1:4" ht="15" customHeight="1" thickBot="1">
      <c r="A24" s="49">
        <v>19</v>
      </c>
      <c r="B24" s="74">
        <v>301</v>
      </c>
      <c r="C24" s="75" t="s">
        <v>502</v>
      </c>
      <c r="D24" s="76">
        <v>0.05966435185185185</v>
      </c>
    </row>
    <row r="25" spans="1:4" ht="15" customHeight="1" thickBot="1">
      <c r="A25" s="49">
        <v>20</v>
      </c>
      <c r="B25" s="74">
        <v>408</v>
      </c>
      <c r="C25" s="75" t="s">
        <v>503</v>
      </c>
      <c r="D25" s="76">
        <v>0.060069444444444446</v>
      </c>
    </row>
    <row r="26" spans="1:4" ht="15" customHeight="1" thickBot="1">
      <c r="A26" s="49">
        <v>21</v>
      </c>
      <c r="B26" s="74">
        <v>411</v>
      </c>
      <c r="C26" s="75" t="s">
        <v>504</v>
      </c>
      <c r="D26" s="76">
        <v>0.0603125</v>
      </c>
    </row>
    <row r="27" spans="1:4" ht="15" customHeight="1" thickBot="1">
      <c r="A27" s="49">
        <v>22</v>
      </c>
      <c r="B27" s="74">
        <v>319</v>
      </c>
      <c r="C27" s="75" t="s">
        <v>505</v>
      </c>
      <c r="D27" s="76">
        <v>0.060451388888888895</v>
      </c>
    </row>
    <row r="28" spans="1:4" ht="15" customHeight="1" thickBot="1">
      <c r="A28" s="49">
        <v>23</v>
      </c>
      <c r="B28" s="74">
        <v>477</v>
      </c>
      <c r="C28" s="75" t="s">
        <v>506</v>
      </c>
      <c r="D28" s="76">
        <v>0.0605324074074074</v>
      </c>
    </row>
    <row r="29" spans="1:4" ht="15" customHeight="1" thickBot="1">
      <c r="A29" s="49">
        <v>24</v>
      </c>
      <c r="B29" s="74">
        <v>475</v>
      </c>
      <c r="C29" s="75" t="s">
        <v>507</v>
      </c>
      <c r="D29" s="76">
        <v>0.06068287037037037</v>
      </c>
    </row>
    <row r="30" spans="1:4" ht="15" customHeight="1" thickBot="1">
      <c r="A30" s="49">
        <v>25</v>
      </c>
      <c r="B30" s="74">
        <v>461</v>
      </c>
      <c r="C30" s="75" t="s">
        <v>508</v>
      </c>
      <c r="D30" s="76">
        <v>0.06076388888888889</v>
      </c>
    </row>
    <row r="31" spans="1:4" ht="15" customHeight="1" thickBot="1">
      <c r="A31" s="49">
        <v>26</v>
      </c>
      <c r="B31" s="74">
        <v>448</v>
      </c>
      <c r="C31" s="75" t="s">
        <v>509</v>
      </c>
      <c r="D31" s="76">
        <v>0.06122685185185186</v>
      </c>
    </row>
    <row r="32" spans="1:4" ht="15" customHeight="1" thickBot="1">
      <c r="A32" s="49">
        <v>27</v>
      </c>
      <c r="B32" s="74">
        <v>451</v>
      </c>
      <c r="C32" s="75" t="s">
        <v>510</v>
      </c>
      <c r="D32" s="76">
        <v>0.061793981481481484</v>
      </c>
    </row>
    <row r="33" spans="1:4" ht="15" customHeight="1" thickBot="1">
      <c r="A33" s="49">
        <v>28</v>
      </c>
      <c r="B33" s="74">
        <v>426</v>
      </c>
      <c r="C33" s="75" t="s">
        <v>511</v>
      </c>
      <c r="D33" s="76">
        <v>0.06180555555555556</v>
      </c>
    </row>
    <row r="34" spans="1:4" ht="15" customHeight="1" thickBot="1">
      <c r="A34" s="49">
        <v>29</v>
      </c>
      <c r="B34" s="74">
        <v>459</v>
      </c>
      <c r="C34" s="75" t="s">
        <v>512</v>
      </c>
      <c r="D34" s="76">
        <v>0.06216435185185185</v>
      </c>
    </row>
    <row r="35" spans="1:4" ht="15" customHeight="1" thickBot="1">
      <c r="A35" s="49">
        <v>30</v>
      </c>
      <c r="B35" s="74">
        <v>460</v>
      </c>
      <c r="C35" s="75" t="s">
        <v>513</v>
      </c>
      <c r="D35" s="76">
        <v>0.06253472222222223</v>
      </c>
    </row>
    <row r="36" spans="1:4" ht="15" customHeight="1" thickBot="1">
      <c r="A36" s="49">
        <v>31</v>
      </c>
      <c r="B36" s="74">
        <v>303</v>
      </c>
      <c r="C36" s="75" t="s">
        <v>514</v>
      </c>
      <c r="D36" s="76">
        <v>0.06357638888888889</v>
      </c>
    </row>
    <row r="37" spans="1:4" ht="15" customHeight="1" thickBot="1">
      <c r="A37" s="49">
        <v>32</v>
      </c>
      <c r="B37" s="74">
        <v>440</v>
      </c>
      <c r="C37" s="75" t="s">
        <v>515</v>
      </c>
      <c r="D37" s="76">
        <v>0.06386574074074074</v>
      </c>
    </row>
    <row r="38" spans="1:4" ht="15" customHeight="1" thickBot="1">
      <c r="A38" s="49">
        <v>33</v>
      </c>
      <c r="B38" s="74">
        <v>391</v>
      </c>
      <c r="C38" s="75" t="s">
        <v>516</v>
      </c>
      <c r="D38" s="76">
        <v>0.06420138888888889</v>
      </c>
    </row>
    <row r="39" spans="1:4" ht="15" customHeight="1" thickBot="1">
      <c r="A39" s="49">
        <v>34</v>
      </c>
      <c r="B39" s="74">
        <v>419</v>
      </c>
      <c r="C39" s="75" t="s">
        <v>517</v>
      </c>
      <c r="D39" s="76">
        <v>0.06432870370370371</v>
      </c>
    </row>
    <row r="40" spans="1:4" ht="15" customHeight="1" thickBot="1">
      <c r="A40" s="49">
        <v>35</v>
      </c>
      <c r="B40" s="74">
        <v>425</v>
      </c>
      <c r="C40" s="75" t="s">
        <v>518</v>
      </c>
      <c r="D40" s="76">
        <v>0.06479166666666666</v>
      </c>
    </row>
    <row r="41" spans="1:4" ht="15" customHeight="1" thickBot="1">
      <c r="A41" s="49">
        <v>36</v>
      </c>
      <c r="B41" s="74">
        <v>330</v>
      </c>
      <c r="C41" s="75" t="s">
        <v>519</v>
      </c>
      <c r="D41" s="76">
        <v>0.06505787037037036</v>
      </c>
    </row>
    <row r="42" spans="1:4" ht="15" customHeight="1" thickBot="1">
      <c r="A42" s="49">
        <v>37</v>
      </c>
      <c r="B42" s="74">
        <v>472</v>
      </c>
      <c r="C42" s="75"/>
      <c r="D42" s="76">
        <v>0.06505787037037036</v>
      </c>
    </row>
    <row r="43" spans="1:4" ht="15" customHeight="1" thickBot="1">
      <c r="A43" s="49">
        <v>38</v>
      </c>
      <c r="B43" s="74">
        <v>302</v>
      </c>
      <c r="C43" s="75" t="s">
        <v>520</v>
      </c>
      <c r="D43" s="76">
        <v>0.06511574074074074</v>
      </c>
    </row>
    <row r="44" spans="1:4" ht="15" customHeight="1" thickBot="1">
      <c r="A44" s="49">
        <v>39</v>
      </c>
      <c r="B44" s="74">
        <v>436</v>
      </c>
      <c r="C44" s="75" t="s">
        <v>521</v>
      </c>
      <c r="D44" s="76">
        <v>0.06667824074074075</v>
      </c>
    </row>
    <row r="45" spans="1:4" ht="15" customHeight="1" thickBot="1">
      <c r="A45" s="49">
        <v>40</v>
      </c>
      <c r="B45" s="74">
        <v>439</v>
      </c>
      <c r="C45" s="75" t="s">
        <v>522</v>
      </c>
      <c r="D45" s="76">
        <v>0.06724537037037037</v>
      </c>
    </row>
    <row r="46" spans="1:4" ht="15" customHeight="1" thickBot="1">
      <c r="A46" s="49">
        <v>41</v>
      </c>
      <c r="B46" s="74">
        <v>310</v>
      </c>
      <c r="C46" s="75" t="s">
        <v>523</v>
      </c>
      <c r="D46" s="76">
        <v>0.06744212962962963</v>
      </c>
    </row>
    <row r="47" spans="1:4" ht="15" customHeight="1" thickBot="1">
      <c r="A47" s="49">
        <v>42</v>
      </c>
      <c r="B47" s="74">
        <v>453</v>
      </c>
      <c r="C47" s="75" t="s">
        <v>524</v>
      </c>
      <c r="D47" s="76">
        <v>0.06773148148148149</v>
      </c>
    </row>
    <row r="48" spans="1:4" ht="15" customHeight="1" thickBot="1">
      <c r="A48" s="49">
        <v>43</v>
      </c>
      <c r="B48" s="74">
        <v>337</v>
      </c>
      <c r="C48" s="75" t="s">
        <v>525</v>
      </c>
      <c r="D48" s="76">
        <v>0.06799768518518519</v>
      </c>
    </row>
    <row r="49" spans="1:4" ht="15" customHeight="1" thickBot="1">
      <c r="A49" s="49">
        <v>44</v>
      </c>
      <c r="B49" s="74">
        <v>452</v>
      </c>
      <c r="C49" s="75" t="s">
        <v>526</v>
      </c>
      <c r="D49" s="76">
        <v>0.0681712962962963</v>
      </c>
    </row>
    <row r="50" spans="1:4" ht="15" customHeight="1" thickBot="1">
      <c r="A50" s="49">
        <v>45</v>
      </c>
      <c r="B50" s="74">
        <v>348</v>
      </c>
      <c r="C50" s="75" t="s">
        <v>527</v>
      </c>
      <c r="D50" s="76">
        <v>0.06855324074074075</v>
      </c>
    </row>
    <row r="51" spans="1:4" ht="15" customHeight="1" thickBot="1">
      <c r="A51" s="49">
        <v>46</v>
      </c>
      <c r="B51" s="74">
        <v>353</v>
      </c>
      <c r="C51" s="75" t="s">
        <v>528</v>
      </c>
      <c r="D51" s="76">
        <v>0.06878472222222222</v>
      </c>
    </row>
    <row r="52" spans="1:4" ht="15" customHeight="1" thickBot="1">
      <c r="A52" s="49">
        <v>47</v>
      </c>
      <c r="B52" s="74">
        <v>325</v>
      </c>
      <c r="C52" s="75" t="s">
        <v>529</v>
      </c>
      <c r="D52" s="76">
        <v>0.06890046296296297</v>
      </c>
    </row>
    <row r="53" spans="1:4" ht="15" customHeight="1" thickBot="1">
      <c r="A53" s="49">
        <v>48</v>
      </c>
      <c r="B53" s="74">
        <v>456</v>
      </c>
      <c r="C53" s="75" t="s">
        <v>530</v>
      </c>
      <c r="D53" s="76">
        <v>0.06894675925925926</v>
      </c>
    </row>
    <row r="54" spans="1:4" ht="15" customHeight="1" thickBot="1">
      <c r="A54" s="49">
        <v>49</v>
      </c>
      <c r="B54" s="74">
        <v>355</v>
      </c>
      <c r="C54" s="75" t="s">
        <v>531</v>
      </c>
      <c r="D54" s="76">
        <v>0.06907407407407408</v>
      </c>
    </row>
    <row r="55" spans="1:4" ht="15" customHeight="1" thickBot="1">
      <c r="A55" s="49">
        <v>50</v>
      </c>
      <c r="B55" s="74">
        <v>342</v>
      </c>
      <c r="C55" s="75" t="s">
        <v>532</v>
      </c>
      <c r="D55" s="76">
        <v>0.06980324074074074</v>
      </c>
    </row>
    <row r="56" spans="1:4" ht="15" customHeight="1" thickBot="1">
      <c r="A56" s="49">
        <v>51</v>
      </c>
      <c r="B56" s="74">
        <v>304</v>
      </c>
      <c r="C56" s="75" t="s">
        <v>533</v>
      </c>
      <c r="D56" s="76">
        <v>0.06987268518518519</v>
      </c>
    </row>
    <row r="57" spans="1:4" ht="15" customHeight="1" thickBot="1">
      <c r="A57" s="49">
        <v>52</v>
      </c>
      <c r="B57" s="74">
        <v>466</v>
      </c>
      <c r="C57" s="75" t="s">
        <v>534</v>
      </c>
      <c r="D57" s="76">
        <v>0.06996527777777778</v>
      </c>
    </row>
    <row r="58" spans="1:4" ht="15" customHeight="1" thickBot="1">
      <c r="A58" s="49">
        <v>53</v>
      </c>
      <c r="B58" s="74">
        <v>445</v>
      </c>
      <c r="C58" s="75" t="s">
        <v>535</v>
      </c>
      <c r="D58" s="76">
        <v>0.07</v>
      </c>
    </row>
    <row r="59" spans="1:4" ht="15" customHeight="1" thickBot="1">
      <c r="A59" s="49">
        <v>54</v>
      </c>
      <c r="B59" s="74">
        <v>433</v>
      </c>
      <c r="C59" s="75" t="s">
        <v>536</v>
      </c>
      <c r="D59" s="76">
        <v>0.07035879629629631</v>
      </c>
    </row>
    <row r="60" spans="1:4" ht="15" customHeight="1" thickBot="1">
      <c r="A60" s="49">
        <v>55</v>
      </c>
      <c r="B60" s="74">
        <v>455</v>
      </c>
      <c r="C60" s="75" t="s">
        <v>537</v>
      </c>
      <c r="D60" s="76">
        <v>0.07082175925925926</v>
      </c>
    </row>
    <row r="61" spans="1:4" ht="15" customHeight="1" thickBot="1">
      <c r="A61" s="49">
        <v>56</v>
      </c>
      <c r="B61" s="74">
        <v>365</v>
      </c>
      <c r="C61" s="75" t="s">
        <v>538</v>
      </c>
      <c r="D61" s="76">
        <v>0.0712037037037037</v>
      </c>
    </row>
    <row r="62" spans="1:4" ht="15" customHeight="1" thickBot="1">
      <c r="A62" s="49">
        <v>57</v>
      </c>
      <c r="B62" s="74">
        <v>328</v>
      </c>
      <c r="C62" s="75" t="s">
        <v>539</v>
      </c>
      <c r="D62" s="76">
        <v>0.07138888888888889</v>
      </c>
    </row>
    <row r="63" spans="1:4" ht="15" customHeight="1" thickBot="1">
      <c r="A63" s="49">
        <v>58</v>
      </c>
      <c r="B63" s="74">
        <v>354</v>
      </c>
      <c r="C63" s="75" t="s">
        <v>540</v>
      </c>
      <c r="D63" s="76">
        <v>0.07145833333333333</v>
      </c>
    </row>
    <row r="64" spans="1:4" ht="15" customHeight="1" thickBot="1">
      <c r="A64" s="49">
        <v>59</v>
      </c>
      <c r="B64" s="74">
        <v>335</v>
      </c>
      <c r="C64" s="75" t="s">
        <v>541</v>
      </c>
      <c r="D64" s="76">
        <v>0.07165509259259259</v>
      </c>
    </row>
    <row r="65" spans="1:4" ht="15" customHeight="1" thickBot="1">
      <c r="A65" s="49">
        <v>60</v>
      </c>
      <c r="B65" s="74">
        <v>309</v>
      </c>
      <c r="C65" s="75" t="s">
        <v>542</v>
      </c>
      <c r="D65" s="76">
        <v>0.0719675925925926</v>
      </c>
    </row>
    <row r="66" spans="1:4" ht="15" customHeight="1" thickBot="1">
      <c r="A66" s="49">
        <v>61</v>
      </c>
      <c r="B66" s="74">
        <v>414</v>
      </c>
      <c r="C66" s="75" t="s">
        <v>543</v>
      </c>
      <c r="D66" s="76">
        <v>0.07210648148148148</v>
      </c>
    </row>
    <row r="67" spans="1:4" ht="15" customHeight="1" thickBot="1">
      <c r="A67" s="49">
        <v>62</v>
      </c>
      <c r="B67" s="74">
        <v>321</v>
      </c>
      <c r="C67" s="75" t="s">
        <v>544</v>
      </c>
      <c r="D67" s="76">
        <v>0.07217592592592592</v>
      </c>
    </row>
    <row r="68" spans="1:4" ht="15" customHeight="1" thickBot="1">
      <c r="A68" s="49">
        <v>63</v>
      </c>
      <c r="B68" s="74">
        <v>443</v>
      </c>
      <c r="C68" s="75" t="s">
        <v>545</v>
      </c>
      <c r="D68" s="76">
        <v>0.07229166666666666</v>
      </c>
    </row>
    <row r="69" spans="1:4" ht="15" customHeight="1" thickBot="1">
      <c r="A69" s="49">
        <v>64</v>
      </c>
      <c r="B69" s="74">
        <v>333</v>
      </c>
      <c r="C69" s="75" t="s">
        <v>546</v>
      </c>
      <c r="D69" s="76">
        <v>0.07239583333333334</v>
      </c>
    </row>
    <row r="70" spans="1:4" ht="15" customHeight="1" thickBot="1">
      <c r="A70" s="49">
        <v>65</v>
      </c>
      <c r="B70" s="74"/>
      <c r="C70" s="75" t="s">
        <v>547</v>
      </c>
      <c r="D70" s="76">
        <v>0.07252314814814814</v>
      </c>
    </row>
    <row r="71" spans="1:4" ht="15" customHeight="1" thickBot="1">
      <c r="A71" s="49">
        <v>66</v>
      </c>
      <c r="B71" s="74">
        <v>313</v>
      </c>
      <c r="C71" s="75" t="s">
        <v>548</v>
      </c>
      <c r="D71" s="76">
        <v>0.07256944444444445</v>
      </c>
    </row>
    <row r="72" spans="1:4" ht="15" customHeight="1" thickBot="1">
      <c r="A72" s="49">
        <v>67</v>
      </c>
      <c r="B72" s="74">
        <v>382</v>
      </c>
      <c r="C72" s="75" t="s">
        <v>549</v>
      </c>
      <c r="D72" s="76">
        <v>0.07258101851851852</v>
      </c>
    </row>
    <row r="73" spans="1:4" ht="15" customHeight="1" thickBot="1">
      <c r="A73" s="49">
        <v>68</v>
      </c>
      <c r="B73" s="74">
        <v>327</v>
      </c>
      <c r="C73" s="75" t="s">
        <v>550</v>
      </c>
      <c r="D73" s="76">
        <v>0.07262731481481481</v>
      </c>
    </row>
    <row r="74" spans="1:4" ht="15" customHeight="1" thickBot="1">
      <c r="A74" s="49">
        <v>69</v>
      </c>
      <c r="B74" s="74">
        <v>467</v>
      </c>
      <c r="C74" s="75" t="s">
        <v>551</v>
      </c>
      <c r="D74" s="76">
        <v>0.0726736111111111</v>
      </c>
    </row>
    <row r="75" spans="1:4" ht="15" customHeight="1" thickBot="1">
      <c r="A75" s="49">
        <v>70</v>
      </c>
      <c r="B75" s="74">
        <v>356</v>
      </c>
      <c r="C75" s="75" t="s">
        <v>552</v>
      </c>
      <c r="D75" s="76">
        <v>0.07273148148148148</v>
      </c>
    </row>
    <row r="76" spans="1:4" ht="15" customHeight="1" thickBot="1">
      <c r="A76" s="49">
        <v>71</v>
      </c>
      <c r="B76" s="74">
        <v>407</v>
      </c>
      <c r="C76" s="75" t="s">
        <v>553</v>
      </c>
      <c r="D76" s="76">
        <v>0.07283564814814815</v>
      </c>
    </row>
    <row r="77" spans="1:4" ht="15" customHeight="1" thickBot="1">
      <c r="A77" s="49">
        <v>72</v>
      </c>
      <c r="B77" s="74">
        <v>479</v>
      </c>
      <c r="C77" s="75" t="s">
        <v>554</v>
      </c>
      <c r="D77" s="76">
        <v>0.07287037037037036</v>
      </c>
    </row>
    <row r="78" spans="1:4" ht="15" customHeight="1" thickBot="1">
      <c r="A78" s="49">
        <v>73</v>
      </c>
      <c r="B78" s="74">
        <v>341</v>
      </c>
      <c r="C78" s="75" t="s">
        <v>555</v>
      </c>
      <c r="D78" s="76">
        <v>0.07297453703703703</v>
      </c>
    </row>
    <row r="79" spans="1:4" ht="15" customHeight="1" thickBot="1">
      <c r="A79" s="49">
        <v>74</v>
      </c>
      <c r="B79" s="74">
        <v>468</v>
      </c>
      <c r="C79" s="75" t="s">
        <v>556</v>
      </c>
      <c r="D79" s="76">
        <v>0.0731712962962963</v>
      </c>
    </row>
    <row r="80" spans="1:4" ht="15" customHeight="1" thickBot="1">
      <c r="A80" s="49">
        <v>75</v>
      </c>
      <c r="B80" s="74">
        <v>463</v>
      </c>
      <c r="C80" s="75" t="s">
        <v>557</v>
      </c>
      <c r="D80" s="76">
        <v>0.0731712962962963</v>
      </c>
    </row>
    <row r="81" spans="1:4" ht="15" customHeight="1" thickBot="1">
      <c r="A81" s="49">
        <v>76</v>
      </c>
      <c r="B81" s="74">
        <v>415</v>
      </c>
      <c r="C81" s="75" t="s">
        <v>558</v>
      </c>
      <c r="D81" s="76">
        <v>0.07354166666666667</v>
      </c>
    </row>
    <row r="82" spans="1:4" ht="15" customHeight="1" thickBot="1">
      <c r="A82" s="49">
        <v>77</v>
      </c>
      <c r="B82" s="74">
        <v>387</v>
      </c>
      <c r="C82" s="75" t="s">
        <v>559</v>
      </c>
      <c r="D82" s="76">
        <v>0.07363425925925926</v>
      </c>
    </row>
    <row r="83" spans="1:4" ht="15" customHeight="1" thickBot="1">
      <c r="A83" s="49">
        <v>78</v>
      </c>
      <c r="B83" s="74">
        <v>364</v>
      </c>
      <c r="C83" s="75" t="s">
        <v>560</v>
      </c>
      <c r="D83" s="76">
        <v>0.07386574074074075</v>
      </c>
    </row>
    <row r="84" spans="1:4" ht="15" customHeight="1" thickBot="1">
      <c r="A84" s="49">
        <v>79</v>
      </c>
      <c r="B84" s="74">
        <v>446</v>
      </c>
      <c r="C84" s="75" t="s">
        <v>561</v>
      </c>
      <c r="D84" s="76">
        <v>0.07399305555555556</v>
      </c>
    </row>
    <row r="85" spans="1:4" ht="15" customHeight="1" thickBot="1">
      <c r="A85" s="49">
        <v>80</v>
      </c>
      <c r="B85" s="74">
        <v>746</v>
      </c>
      <c r="C85" s="75" t="s">
        <v>562</v>
      </c>
      <c r="D85" s="76">
        <v>0.07440972222222221</v>
      </c>
    </row>
    <row r="86" spans="1:4" ht="15" customHeight="1" thickBot="1">
      <c r="A86" s="49">
        <v>81</v>
      </c>
      <c r="B86" s="74">
        <v>432</v>
      </c>
      <c r="C86" s="75" t="s">
        <v>563</v>
      </c>
      <c r="D86" s="76">
        <v>0.07444444444444444</v>
      </c>
    </row>
    <row r="87" spans="1:4" ht="15" customHeight="1" thickBot="1">
      <c r="A87" s="49">
        <v>82</v>
      </c>
      <c r="B87" s="74">
        <v>465</v>
      </c>
      <c r="C87" s="75" t="s">
        <v>564</v>
      </c>
      <c r="D87" s="76">
        <v>0.07465277777777778</v>
      </c>
    </row>
    <row r="88" spans="1:4" ht="15" customHeight="1" thickBot="1">
      <c r="A88" s="49">
        <v>83</v>
      </c>
      <c r="B88" s="74">
        <v>383</v>
      </c>
      <c r="C88" s="75" t="s">
        <v>565</v>
      </c>
      <c r="D88" s="76">
        <v>0.0746875</v>
      </c>
    </row>
    <row r="89" spans="1:4" ht="15" customHeight="1" thickBot="1">
      <c r="A89" s="49">
        <v>84</v>
      </c>
      <c r="B89" s="74">
        <v>417</v>
      </c>
      <c r="C89" s="75" t="s">
        <v>566</v>
      </c>
      <c r="D89" s="76">
        <v>0.07475694444444445</v>
      </c>
    </row>
    <row r="90" spans="1:4" ht="15" customHeight="1" thickBot="1">
      <c r="A90" s="49">
        <v>85</v>
      </c>
      <c r="B90" s="74">
        <v>380</v>
      </c>
      <c r="C90" s="75" t="s">
        <v>567</v>
      </c>
      <c r="D90" s="76">
        <v>0.07479166666666666</v>
      </c>
    </row>
    <row r="91" spans="1:4" ht="15" customHeight="1" thickBot="1">
      <c r="A91" s="49">
        <v>86</v>
      </c>
      <c r="B91" s="74">
        <v>480</v>
      </c>
      <c r="C91" s="75" t="s">
        <v>568</v>
      </c>
      <c r="D91" s="76">
        <v>0.07479166666666666</v>
      </c>
    </row>
    <row r="92" spans="1:4" ht="15" customHeight="1" thickBot="1">
      <c r="A92" s="49">
        <v>87</v>
      </c>
      <c r="B92" s="74">
        <v>11</v>
      </c>
      <c r="C92" s="75" t="s">
        <v>569</v>
      </c>
      <c r="D92" s="76">
        <v>0.07552083333333333</v>
      </c>
    </row>
    <row r="93" spans="1:4" ht="15" customHeight="1" thickBot="1">
      <c r="A93" s="49">
        <v>88</v>
      </c>
      <c r="B93" s="74">
        <v>429</v>
      </c>
      <c r="C93" s="75"/>
      <c r="D93" s="76">
        <v>0.07581018518518519</v>
      </c>
    </row>
    <row r="94" spans="1:4" ht="15" customHeight="1" thickBot="1">
      <c r="A94" s="49">
        <v>89</v>
      </c>
      <c r="B94" s="74">
        <v>449</v>
      </c>
      <c r="C94" s="75" t="s">
        <v>570</v>
      </c>
      <c r="D94" s="76">
        <v>0.07645833333333334</v>
      </c>
    </row>
    <row r="95" spans="1:4" ht="15" customHeight="1" thickBot="1">
      <c r="A95" s="49">
        <v>90</v>
      </c>
      <c r="B95" s="74">
        <v>437</v>
      </c>
      <c r="C95" s="75" t="s">
        <v>571</v>
      </c>
      <c r="D95" s="76">
        <v>0.07677083333333333</v>
      </c>
    </row>
    <row r="96" spans="1:4" ht="15" customHeight="1" thickBot="1">
      <c r="A96" s="49">
        <v>91</v>
      </c>
      <c r="B96" s="74">
        <v>378</v>
      </c>
      <c r="C96" s="75" t="s">
        <v>572</v>
      </c>
      <c r="D96" s="76">
        <v>0.07685185185185185</v>
      </c>
    </row>
    <row r="97" spans="1:4" ht="15" customHeight="1" thickBot="1">
      <c r="A97" s="49">
        <v>92</v>
      </c>
      <c r="B97" s="74">
        <v>409</v>
      </c>
      <c r="C97" s="75" t="s">
        <v>573</v>
      </c>
      <c r="D97" s="76">
        <v>0.07686342592592592</v>
      </c>
    </row>
    <row r="98" spans="1:4" ht="15" customHeight="1" thickBot="1">
      <c r="A98" s="49">
        <v>93</v>
      </c>
      <c r="B98" s="74">
        <v>403</v>
      </c>
      <c r="C98" s="75" t="s">
        <v>574</v>
      </c>
      <c r="D98" s="76">
        <v>0.07703703703703703</v>
      </c>
    </row>
    <row r="99" spans="1:4" ht="15" customHeight="1" thickBot="1">
      <c r="A99" s="49">
        <v>94</v>
      </c>
      <c r="B99" s="74">
        <v>428</v>
      </c>
      <c r="C99" s="75" t="s">
        <v>575</v>
      </c>
      <c r="D99" s="76">
        <v>0.07711805555555555</v>
      </c>
    </row>
    <row r="100" spans="1:4" ht="15" customHeight="1" thickBot="1">
      <c r="A100" s="49">
        <v>95</v>
      </c>
      <c r="B100" s="74">
        <v>424</v>
      </c>
      <c r="C100" s="75" t="s">
        <v>576</v>
      </c>
      <c r="D100" s="76">
        <v>0.07714120370370371</v>
      </c>
    </row>
    <row r="101" spans="1:4" ht="15" customHeight="1" thickBot="1">
      <c r="A101" s="49">
        <v>96</v>
      </c>
      <c r="B101" s="74">
        <v>326</v>
      </c>
      <c r="C101" s="75" t="s">
        <v>577</v>
      </c>
      <c r="D101" s="76">
        <v>0.07809027777777779</v>
      </c>
    </row>
    <row r="102" spans="1:4" ht="15" customHeight="1" thickBot="1">
      <c r="A102" s="49">
        <v>97</v>
      </c>
      <c r="B102" s="74">
        <v>359</v>
      </c>
      <c r="C102" s="75" t="s">
        <v>578</v>
      </c>
      <c r="D102" s="76">
        <v>0.0782638888888889</v>
      </c>
    </row>
    <row r="103" spans="1:4" ht="15" customHeight="1" thickBot="1">
      <c r="A103" s="49">
        <v>98</v>
      </c>
      <c r="B103" s="74">
        <v>447</v>
      </c>
      <c r="C103" s="75" t="s">
        <v>579</v>
      </c>
      <c r="D103" s="76">
        <v>0.07869212962962963</v>
      </c>
    </row>
    <row r="104" spans="1:4" ht="15" customHeight="1" thickBot="1">
      <c r="A104" s="49">
        <v>99</v>
      </c>
      <c r="B104" s="74">
        <v>311</v>
      </c>
      <c r="C104" s="75" t="s">
        <v>580</v>
      </c>
      <c r="D104" s="76">
        <v>0.07887731481481482</v>
      </c>
    </row>
    <row r="105" spans="1:4" ht="15" customHeight="1" thickBot="1">
      <c r="A105" s="49">
        <v>100</v>
      </c>
      <c r="B105" s="74">
        <v>471</v>
      </c>
      <c r="C105" s="75" t="s">
        <v>581</v>
      </c>
      <c r="D105" s="76">
        <v>0.0789699074074074</v>
      </c>
    </row>
    <row r="106" spans="1:4" ht="15" customHeight="1" thickBot="1">
      <c r="A106" s="49">
        <v>101</v>
      </c>
      <c r="B106" s="74">
        <v>320</v>
      </c>
      <c r="C106" s="75" t="s">
        <v>582</v>
      </c>
      <c r="D106" s="76">
        <v>0.07907407407407407</v>
      </c>
    </row>
    <row r="107" spans="1:4" ht="15" customHeight="1" thickBot="1">
      <c r="A107" s="49">
        <v>102</v>
      </c>
      <c r="B107" s="74">
        <v>418</v>
      </c>
      <c r="C107" s="75" t="s">
        <v>583</v>
      </c>
      <c r="D107" s="76">
        <v>0.07917824074074074</v>
      </c>
    </row>
    <row r="108" spans="1:4" ht="15" customHeight="1" thickBot="1">
      <c r="A108" s="49">
        <v>103</v>
      </c>
      <c r="B108" s="74">
        <v>322</v>
      </c>
      <c r="C108" s="75" t="s">
        <v>584</v>
      </c>
      <c r="D108" s="76">
        <v>0.07936342592592592</v>
      </c>
    </row>
    <row r="109" spans="1:4" ht="15" customHeight="1" thickBot="1">
      <c r="A109" s="49">
        <v>104</v>
      </c>
      <c r="B109" s="74">
        <v>413</v>
      </c>
      <c r="C109" s="75" t="s">
        <v>585</v>
      </c>
      <c r="D109" s="76">
        <v>0.07952546296296296</v>
      </c>
    </row>
    <row r="110" spans="1:4" ht="15" customHeight="1" thickBot="1">
      <c r="A110" s="49">
        <v>105</v>
      </c>
      <c r="B110" s="74">
        <v>329</v>
      </c>
      <c r="C110" s="75" t="s">
        <v>586</v>
      </c>
      <c r="D110" s="76">
        <v>0.07957175925925926</v>
      </c>
    </row>
    <row r="111" spans="1:4" ht="15" customHeight="1" thickBot="1">
      <c r="A111" s="49">
        <v>106</v>
      </c>
      <c r="B111" s="74">
        <v>412</v>
      </c>
      <c r="C111" s="75" t="s">
        <v>587</v>
      </c>
      <c r="D111" s="76">
        <v>0.07965277777777778</v>
      </c>
    </row>
    <row r="112" spans="1:4" ht="15" customHeight="1" thickBot="1">
      <c r="A112" s="49">
        <v>107</v>
      </c>
      <c r="B112" s="74">
        <v>394</v>
      </c>
      <c r="C112" s="75" t="s">
        <v>588</v>
      </c>
      <c r="D112" s="76">
        <v>0.07983796296296296</v>
      </c>
    </row>
    <row r="113" spans="1:4" ht="15" customHeight="1" thickBot="1">
      <c r="A113" s="49">
        <v>108</v>
      </c>
      <c r="B113" s="74">
        <v>434</v>
      </c>
      <c r="C113" s="75" t="s">
        <v>589</v>
      </c>
      <c r="D113" s="76">
        <v>0.08019675925925926</v>
      </c>
    </row>
    <row r="114" spans="1:4" ht="15" customHeight="1" thickBot="1">
      <c r="A114" s="49">
        <v>109</v>
      </c>
      <c r="B114" s="74">
        <v>450</v>
      </c>
      <c r="C114" s="75" t="s">
        <v>590</v>
      </c>
      <c r="D114" s="76">
        <v>0.08038194444444445</v>
      </c>
    </row>
    <row r="115" spans="1:4" ht="15" customHeight="1" thickBot="1">
      <c r="A115" s="49">
        <v>110</v>
      </c>
      <c r="B115" s="74">
        <v>420</v>
      </c>
      <c r="C115" s="75" t="s">
        <v>591</v>
      </c>
      <c r="D115" s="76">
        <v>0.0806712962962963</v>
      </c>
    </row>
    <row r="116" spans="1:4" ht="15" customHeight="1" thickBot="1">
      <c r="A116" s="49">
        <v>111</v>
      </c>
      <c r="B116" s="74">
        <v>444</v>
      </c>
      <c r="C116" s="75" t="s">
        <v>592</v>
      </c>
      <c r="D116" s="76">
        <v>0.08119212962962963</v>
      </c>
    </row>
    <row r="117" spans="1:4" ht="15" customHeight="1" thickBot="1">
      <c r="A117" s="49">
        <v>112</v>
      </c>
      <c r="B117" s="74">
        <v>423</v>
      </c>
      <c r="C117" s="75" t="s">
        <v>593</v>
      </c>
      <c r="D117" s="76">
        <v>0.0817824074074074</v>
      </c>
    </row>
    <row r="118" spans="1:4" ht="15" customHeight="1" thickBot="1">
      <c r="A118" s="49">
        <v>113</v>
      </c>
      <c r="B118" s="74">
        <v>402</v>
      </c>
      <c r="C118" s="75" t="s">
        <v>594</v>
      </c>
      <c r="D118" s="76">
        <v>0.08251157407407407</v>
      </c>
    </row>
    <row r="119" spans="1:4" ht="15" customHeight="1" thickBot="1">
      <c r="A119" s="49">
        <v>114</v>
      </c>
      <c r="B119" s="74">
        <v>470</v>
      </c>
      <c r="C119" s="75" t="s">
        <v>595</v>
      </c>
      <c r="D119" s="76">
        <v>0.08290509259259259</v>
      </c>
    </row>
    <row r="120" spans="1:4" ht="15" customHeight="1" thickBot="1">
      <c r="A120" s="49">
        <v>115</v>
      </c>
      <c r="B120" s="74">
        <v>462</v>
      </c>
      <c r="C120" s="75" t="s">
        <v>596</v>
      </c>
      <c r="D120" s="76">
        <v>0.08341435185185185</v>
      </c>
    </row>
    <row r="121" spans="1:4" ht="15" customHeight="1" thickBot="1">
      <c r="A121" s="49">
        <v>116</v>
      </c>
      <c r="B121" s="74">
        <v>340</v>
      </c>
      <c r="C121" s="75" t="s">
        <v>597</v>
      </c>
      <c r="D121" s="76">
        <v>0.08466435185185185</v>
      </c>
    </row>
    <row r="122" spans="1:4" ht="15" customHeight="1" thickBot="1">
      <c r="A122" s="49">
        <v>117</v>
      </c>
      <c r="B122" s="74">
        <v>400</v>
      </c>
      <c r="C122" s="75" t="s">
        <v>598</v>
      </c>
      <c r="D122" s="76">
        <v>0.0846875</v>
      </c>
    </row>
    <row r="123" spans="1:4" ht="15" customHeight="1" thickBot="1">
      <c r="A123" s="49">
        <v>118</v>
      </c>
      <c r="B123" s="74">
        <v>316</v>
      </c>
      <c r="C123" s="75" t="s">
        <v>599</v>
      </c>
      <c r="D123" s="76">
        <v>0.08498842592592593</v>
      </c>
    </row>
    <row r="124" spans="1:4" ht="15" customHeight="1" thickBot="1">
      <c r="A124" s="49">
        <v>119</v>
      </c>
      <c r="B124" s="74">
        <v>422</v>
      </c>
      <c r="C124" s="75" t="s">
        <v>600</v>
      </c>
      <c r="D124" s="76">
        <v>0.08508101851851851</v>
      </c>
    </row>
    <row r="125" spans="1:4" ht="15" customHeight="1" thickBot="1">
      <c r="A125" s="49">
        <v>120</v>
      </c>
      <c r="B125" s="74">
        <v>416</v>
      </c>
      <c r="C125" s="75" t="s">
        <v>601</v>
      </c>
      <c r="D125" s="76">
        <v>0.08532407407407407</v>
      </c>
    </row>
    <row r="126" spans="1:4" ht="15" customHeight="1" thickBot="1">
      <c r="A126" s="49">
        <v>121</v>
      </c>
      <c r="B126" s="74">
        <v>421</v>
      </c>
      <c r="C126" s="75" t="s">
        <v>602</v>
      </c>
      <c r="D126" s="76">
        <v>0.0853587962962963</v>
      </c>
    </row>
    <row r="127" spans="1:4" ht="15" customHeight="1" thickBot="1">
      <c r="A127" s="49">
        <v>122</v>
      </c>
      <c r="B127" s="74">
        <v>398</v>
      </c>
      <c r="C127" s="75" t="s">
        <v>603</v>
      </c>
      <c r="D127" s="76">
        <v>0.08538194444444445</v>
      </c>
    </row>
    <row r="128" spans="1:4" ht="15" customHeight="1" thickBot="1">
      <c r="A128" s="49">
        <v>123</v>
      </c>
      <c r="B128" s="74">
        <v>435</v>
      </c>
      <c r="C128" s="75" t="s">
        <v>604</v>
      </c>
      <c r="D128" s="76">
        <v>0.08545138888888888</v>
      </c>
    </row>
    <row r="129" spans="1:4" ht="15" customHeight="1" thickBot="1">
      <c r="A129" s="49">
        <v>124</v>
      </c>
      <c r="B129" s="74">
        <v>345</v>
      </c>
      <c r="C129" s="75" t="s">
        <v>605</v>
      </c>
      <c r="D129" s="76">
        <v>0.0855787037037037</v>
      </c>
    </row>
    <row r="130" spans="1:4" ht="15" customHeight="1" thickBot="1">
      <c r="A130" s="49">
        <v>125</v>
      </c>
      <c r="B130" s="74">
        <v>370</v>
      </c>
      <c r="C130" s="75" t="s">
        <v>606</v>
      </c>
      <c r="D130" s="76">
        <v>0.085625</v>
      </c>
    </row>
    <row r="131" spans="1:4" ht="15" customHeight="1" thickBot="1">
      <c r="A131" s="49">
        <v>126</v>
      </c>
      <c r="B131" s="74">
        <v>454</v>
      </c>
      <c r="C131" s="75" t="s">
        <v>607</v>
      </c>
      <c r="D131" s="76">
        <v>0.08563657407407409</v>
      </c>
    </row>
    <row r="132" spans="1:4" ht="15" customHeight="1" thickBot="1">
      <c r="A132" s="49">
        <v>127</v>
      </c>
      <c r="B132" s="74">
        <v>442</v>
      </c>
      <c r="C132" s="75" t="s">
        <v>608</v>
      </c>
      <c r="D132" s="76">
        <v>0.0863425925925926</v>
      </c>
    </row>
    <row r="133" spans="1:4" ht="15" customHeight="1" thickBot="1">
      <c r="A133" s="49">
        <v>128</v>
      </c>
      <c r="B133" s="74">
        <v>438</v>
      </c>
      <c r="C133" s="75" t="s">
        <v>609</v>
      </c>
      <c r="D133" s="76">
        <v>0.0869212962962963</v>
      </c>
    </row>
    <row r="134" spans="1:4" ht="15" customHeight="1" thickBot="1">
      <c r="A134" s="49">
        <v>129</v>
      </c>
      <c r="B134" s="74">
        <v>357</v>
      </c>
      <c r="C134" s="75" t="s">
        <v>610</v>
      </c>
      <c r="D134" s="76">
        <v>0.08871527777777778</v>
      </c>
    </row>
    <row r="135" spans="1:4" ht="15" customHeight="1" thickBot="1">
      <c r="A135" s="49">
        <v>130</v>
      </c>
      <c r="B135" s="74">
        <v>375</v>
      </c>
      <c r="C135" s="75" t="s">
        <v>611</v>
      </c>
      <c r="D135" s="76">
        <v>0.08934027777777777</v>
      </c>
    </row>
    <row r="136" spans="1:4" ht="15" customHeight="1" thickBot="1">
      <c r="A136" s="49">
        <v>131</v>
      </c>
      <c r="B136" s="74">
        <v>376</v>
      </c>
      <c r="C136" s="75" t="s">
        <v>612</v>
      </c>
      <c r="D136" s="76">
        <v>0.08946759259259258</v>
      </c>
    </row>
    <row r="137" spans="1:4" ht="15" customHeight="1" thickBot="1">
      <c r="A137" s="49">
        <v>132</v>
      </c>
      <c r="B137" s="74">
        <v>360</v>
      </c>
      <c r="C137" s="75" t="s">
        <v>613</v>
      </c>
      <c r="D137" s="76">
        <v>0.09476851851851852</v>
      </c>
    </row>
    <row r="138" spans="1:4" ht="15" customHeight="1" thickBot="1">
      <c r="A138" s="49">
        <v>133</v>
      </c>
      <c r="B138" s="74">
        <v>431</v>
      </c>
      <c r="C138" s="75" t="s">
        <v>614</v>
      </c>
      <c r="D138" s="76">
        <v>0.09849537037037037</v>
      </c>
    </row>
    <row r="139" spans="1:4" ht="15" customHeight="1" thickBot="1">
      <c r="A139" s="49">
        <v>134</v>
      </c>
      <c r="B139" s="74">
        <v>377</v>
      </c>
      <c r="C139" s="75" t="s">
        <v>506</v>
      </c>
      <c r="D139" s="76">
        <v>0.0989236111111111</v>
      </c>
    </row>
    <row r="140" spans="1:4" ht="15" customHeight="1" thickBot="1">
      <c r="A140" s="49">
        <v>135</v>
      </c>
      <c r="B140" s="74">
        <v>464</v>
      </c>
      <c r="C140" s="75" t="s">
        <v>615</v>
      </c>
      <c r="D140" s="76">
        <v>0.10108796296296296</v>
      </c>
    </row>
    <row r="141" spans="1:4" ht="15" customHeight="1" thickBot="1">
      <c r="A141" s="49">
        <v>136</v>
      </c>
      <c r="B141" s="74">
        <v>392</v>
      </c>
      <c r="C141" s="75" t="s">
        <v>616</v>
      </c>
      <c r="D141" s="76">
        <v>0.10152777777777777</v>
      </c>
    </row>
    <row r="142" spans="1:4" ht="15" customHeight="1" thickBot="1">
      <c r="A142" s="49">
        <v>137</v>
      </c>
      <c r="B142" s="74">
        <v>366</v>
      </c>
      <c r="C142" s="75" t="s">
        <v>617</v>
      </c>
      <c r="D142" s="76">
        <v>0.10504629629629629</v>
      </c>
    </row>
    <row r="143" spans="1:4" ht="15" customHeight="1" thickBot="1">
      <c r="A143" s="49">
        <v>138</v>
      </c>
      <c r="B143" s="74">
        <v>469</v>
      </c>
      <c r="C143" s="75" t="s">
        <v>618</v>
      </c>
      <c r="D143" s="76">
        <v>0.10504629629629629</v>
      </c>
    </row>
    <row r="144" spans="1:4" ht="15" customHeight="1" thickBot="1">
      <c r="A144" s="49">
        <v>139</v>
      </c>
      <c r="B144" s="74">
        <v>336</v>
      </c>
      <c r="C144" s="75" t="s">
        <v>619</v>
      </c>
      <c r="D144" s="76">
        <v>0.10622685185185186</v>
      </c>
    </row>
    <row r="145" spans="1:4" ht="15" customHeight="1" thickBot="1">
      <c r="A145" s="49">
        <v>140</v>
      </c>
      <c r="B145" s="74">
        <v>476</v>
      </c>
      <c r="C145" s="75" t="s">
        <v>620</v>
      </c>
      <c r="D145" s="76">
        <v>0.1092361111111111</v>
      </c>
    </row>
    <row r="146" spans="1:4" ht="15" customHeight="1" thickBot="1">
      <c r="A146" s="49">
        <v>141</v>
      </c>
      <c r="B146" s="74">
        <v>2593</v>
      </c>
      <c r="C146" s="75" t="s">
        <v>621</v>
      </c>
      <c r="D146" s="76">
        <v>0.10924768518518518</v>
      </c>
    </row>
    <row r="147" spans="1:4" ht="15" customHeight="1" thickBot="1">
      <c r="A147" s="49">
        <v>142</v>
      </c>
      <c r="B147" s="74">
        <v>55</v>
      </c>
      <c r="C147" s="75" t="s">
        <v>622</v>
      </c>
      <c r="D147" s="76">
        <v>0.1305787037037037</v>
      </c>
    </row>
    <row r="148" spans="1:4" ht="15" customHeight="1" thickBot="1">
      <c r="A148" s="49">
        <v>143</v>
      </c>
      <c r="B148" s="74">
        <v>372</v>
      </c>
      <c r="C148" s="75" t="s">
        <v>623</v>
      </c>
      <c r="D148" s="76">
        <v>0.1648611111111111</v>
      </c>
    </row>
    <row r="149" ht="15" customHeight="1">
      <c r="A149" s="69"/>
    </row>
  </sheetData>
  <mergeCells count="1">
    <mergeCell ref="B3:C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A5" sqref="A5"/>
    </sheetView>
  </sheetViews>
  <sheetFormatPr defaultColWidth="9.140625" defaultRowHeight="15.75" customHeight="1"/>
  <cols>
    <col min="1" max="2" width="9.140625" style="79" customWidth="1"/>
    <col min="3" max="3" width="32.8515625" style="79" customWidth="1"/>
    <col min="4" max="4" width="13.140625" style="79" customWidth="1"/>
    <col min="5" max="16384" width="9.140625" style="79" customWidth="1"/>
  </cols>
  <sheetData>
    <row r="1" spans="1:4" ht="15.75" customHeight="1">
      <c r="A1" s="78" t="s">
        <v>127</v>
      </c>
      <c r="B1" s="78"/>
      <c r="C1" s="78"/>
      <c r="D1" s="78"/>
    </row>
    <row r="2" spans="1:4" ht="15.75" customHeight="1">
      <c r="A2" s="77" t="s">
        <v>436</v>
      </c>
      <c r="B2" s="77"/>
      <c r="C2" s="77"/>
      <c r="D2" s="77"/>
    </row>
    <row r="3" spans="1:10" ht="15">
      <c r="A3" s="1"/>
      <c r="B3" s="80" t="s">
        <v>128</v>
      </c>
      <c r="C3" s="81"/>
      <c r="D3" s="9" t="s">
        <v>129</v>
      </c>
      <c r="E3" s="9"/>
      <c r="F3" s="22"/>
      <c r="G3" s="9"/>
      <c r="H3" s="9"/>
      <c r="I3" s="9"/>
      <c r="J3" s="9"/>
    </row>
    <row r="4" ht="15.75" customHeight="1" thickBot="1">
      <c r="A4" s="70"/>
    </row>
    <row r="5" spans="1:4" ht="15.75" customHeight="1" thickBot="1">
      <c r="A5" s="71" t="s">
        <v>437</v>
      </c>
      <c r="B5" s="72" t="s">
        <v>120</v>
      </c>
      <c r="C5" s="72" t="s">
        <v>438</v>
      </c>
      <c r="D5" s="73" t="s">
        <v>439</v>
      </c>
    </row>
    <row r="6" spans="1:4" ht="15.75" customHeight="1" thickBot="1">
      <c r="A6" s="49">
        <v>1</v>
      </c>
      <c r="B6" s="74">
        <v>48</v>
      </c>
      <c r="C6" s="75" t="s">
        <v>440</v>
      </c>
      <c r="D6" s="76">
        <v>0.10887731481481482</v>
      </c>
    </row>
    <row r="7" spans="1:4" ht="15.75" customHeight="1" thickBot="1">
      <c r="A7" s="49">
        <v>2</v>
      </c>
      <c r="B7" s="74">
        <v>49</v>
      </c>
      <c r="C7" s="75" t="s">
        <v>441</v>
      </c>
      <c r="D7" s="76">
        <v>0.11016203703703703</v>
      </c>
    </row>
    <row r="8" spans="1:4" ht="15.75" customHeight="1" thickBot="1">
      <c r="A8" s="49">
        <v>3</v>
      </c>
      <c r="B8" s="74">
        <v>57</v>
      </c>
      <c r="C8" s="75" t="s">
        <v>442</v>
      </c>
      <c r="D8" s="76">
        <v>0.11203703703703705</v>
      </c>
    </row>
    <row r="9" spans="1:4" ht="15.75" customHeight="1" thickBot="1">
      <c r="A9" s="49">
        <v>4</v>
      </c>
      <c r="B9" s="74">
        <v>8</v>
      </c>
      <c r="C9" s="75" t="s">
        <v>443</v>
      </c>
      <c r="D9" s="76">
        <v>0.12079861111111112</v>
      </c>
    </row>
    <row r="10" spans="1:4" ht="15.75" customHeight="1" thickBot="1">
      <c r="A10" s="49">
        <v>5</v>
      </c>
      <c r="B10" s="74">
        <v>46</v>
      </c>
      <c r="C10" s="75" t="s">
        <v>444</v>
      </c>
      <c r="D10" s="76">
        <v>0.12416666666666666</v>
      </c>
    </row>
    <row r="11" spans="1:4" ht="15.75" customHeight="1" thickBot="1">
      <c r="A11" s="49">
        <v>6</v>
      </c>
      <c r="B11" s="74">
        <v>58</v>
      </c>
      <c r="C11" s="75" t="s">
        <v>445</v>
      </c>
      <c r="D11" s="76">
        <v>0.12454861111111111</v>
      </c>
    </row>
    <row r="12" spans="1:4" ht="15.75" customHeight="1" thickBot="1">
      <c r="A12" s="49">
        <v>7</v>
      </c>
      <c r="B12" s="74">
        <v>54</v>
      </c>
      <c r="C12" s="75" t="s">
        <v>446</v>
      </c>
      <c r="D12" s="76">
        <v>0.12625</v>
      </c>
    </row>
    <row r="13" spans="1:4" ht="15.75" customHeight="1" thickBot="1">
      <c r="A13" s="49">
        <v>8</v>
      </c>
      <c r="B13" s="74">
        <v>52</v>
      </c>
      <c r="C13" s="75" t="s">
        <v>447</v>
      </c>
      <c r="D13" s="76">
        <v>0.12737268518518519</v>
      </c>
    </row>
    <row r="14" spans="1:4" ht="15.75" customHeight="1" thickBot="1">
      <c r="A14" s="49">
        <v>9</v>
      </c>
      <c r="B14" s="74">
        <v>19</v>
      </c>
      <c r="C14" s="75" t="s">
        <v>448</v>
      </c>
      <c r="D14" s="76">
        <v>0.13289351851851852</v>
      </c>
    </row>
    <row r="15" spans="1:4" ht="15.75" customHeight="1" thickBot="1">
      <c r="A15" s="49">
        <v>10</v>
      </c>
      <c r="B15" s="74">
        <v>9</v>
      </c>
      <c r="C15" s="75" t="s">
        <v>449</v>
      </c>
      <c r="D15" s="76">
        <v>0.13327546296296297</v>
      </c>
    </row>
    <row r="16" spans="1:4" ht="15.75" customHeight="1" thickBot="1">
      <c r="A16" s="49">
        <v>11</v>
      </c>
      <c r="B16" s="74">
        <v>66</v>
      </c>
      <c r="C16" s="75" t="s">
        <v>450</v>
      </c>
      <c r="D16" s="76">
        <v>0.13413194444444446</v>
      </c>
    </row>
    <row r="17" spans="1:4" ht="15.75" customHeight="1" thickBot="1">
      <c r="A17" s="49">
        <v>12</v>
      </c>
      <c r="B17" s="74">
        <v>18</v>
      </c>
      <c r="C17" s="75" t="s">
        <v>451</v>
      </c>
      <c r="D17" s="76">
        <v>0.1346064814814815</v>
      </c>
    </row>
    <row r="18" spans="1:4" ht="15.75" customHeight="1" thickBot="1">
      <c r="A18" s="49">
        <v>13</v>
      </c>
      <c r="B18" s="74">
        <v>13</v>
      </c>
      <c r="C18" s="75" t="s">
        <v>452</v>
      </c>
      <c r="D18" s="76">
        <v>0.13596064814814815</v>
      </c>
    </row>
    <row r="19" spans="1:4" ht="15.75" customHeight="1" thickBot="1">
      <c r="A19" s="49">
        <v>14</v>
      </c>
      <c r="B19" s="74">
        <v>63</v>
      </c>
      <c r="C19" s="75" t="s">
        <v>453</v>
      </c>
      <c r="D19" s="76">
        <v>0.13777777777777778</v>
      </c>
    </row>
    <row r="20" spans="1:4" ht="15.75" customHeight="1" thickBot="1">
      <c r="A20" s="49">
        <v>15</v>
      </c>
      <c r="B20" s="74">
        <v>16</v>
      </c>
      <c r="C20" s="75" t="s">
        <v>454</v>
      </c>
      <c r="D20" s="76">
        <v>0.13912037037037037</v>
      </c>
    </row>
    <row r="21" spans="1:4" ht="15.75" customHeight="1" thickBot="1">
      <c r="A21" s="49">
        <v>16</v>
      </c>
      <c r="B21" s="74">
        <v>59</v>
      </c>
      <c r="C21" s="75" t="s">
        <v>455</v>
      </c>
      <c r="D21" s="76">
        <v>0.14091435185185186</v>
      </c>
    </row>
    <row r="22" spans="1:4" ht="15.75" customHeight="1" thickBot="1">
      <c r="A22" s="49">
        <v>17</v>
      </c>
      <c r="B22" s="74">
        <v>31</v>
      </c>
      <c r="C22" s="75" t="s">
        <v>456</v>
      </c>
      <c r="D22" s="76">
        <v>0.14519675925925926</v>
      </c>
    </row>
    <row r="23" spans="1:4" ht="15.75" customHeight="1" thickBot="1">
      <c r="A23" s="49">
        <v>18</v>
      </c>
      <c r="B23" s="74">
        <v>12</v>
      </c>
      <c r="C23" s="75" t="s">
        <v>457</v>
      </c>
      <c r="D23" s="76">
        <v>0.1503587962962963</v>
      </c>
    </row>
    <row r="24" spans="1:4" ht="15.75" customHeight="1" thickBot="1">
      <c r="A24" s="49">
        <v>19</v>
      </c>
      <c r="B24" s="74">
        <v>14</v>
      </c>
      <c r="C24" s="75" t="s">
        <v>458</v>
      </c>
      <c r="D24" s="76">
        <v>0.15134259259259258</v>
      </c>
    </row>
    <row r="25" spans="1:4" ht="15.75" customHeight="1" thickBot="1">
      <c r="A25" s="49">
        <v>20</v>
      </c>
      <c r="B25" s="74">
        <v>20</v>
      </c>
      <c r="C25" s="75" t="s">
        <v>459</v>
      </c>
      <c r="D25" s="76">
        <v>0.15636574074074075</v>
      </c>
    </row>
    <row r="26" spans="1:4" ht="15.75" customHeight="1" thickBot="1">
      <c r="A26" s="49">
        <v>21</v>
      </c>
      <c r="B26" s="74">
        <v>37</v>
      </c>
      <c r="C26" s="75" t="s">
        <v>460</v>
      </c>
      <c r="D26" s="76">
        <v>0.15644675925925924</v>
      </c>
    </row>
    <row r="27" spans="1:4" ht="15.75" customHeight="1" thickBot="1">
      <c r="A27" s="49">
        <v>22</v>
      </c>
      <c r="B27" s="74">
        <v>69</v>
      </c>
      <c r="C27" s="75" t="s">
        <v>461</v>
      </c>
      <c r="D27" s="76">
        <v>0.15859953703703702</v>
      </c>
    </row>
    <row r="28" spans="1:4" ht="15.75" customHeight="1" thickBot="1">
      <c r="A28" s="49">
        <v>23</v>
      </c>
      <c r="B28" s="74">
        <v>64</v>
      </c>
      <c r="C28" s="75" t="s">
        <v>462</v>
      </c>
      <c r="D28" s="76">
        <v>0.1616087962962963</v>
      </c>
    </row>
    <row r="29" spans="1:4" ht="15.75" customHeight="1" thickBot="1">
      <c r="A29" s="49">
        <v>24</v>
      </c>
      <c r="B29" s="74">
        <v>60</v>
      </c>
      <c r="C29" s="75" t="s">
        <v>463</v>
      </c>
      <c r="D29" s="76">
        <v>0.16283564814814813</v>
      </c>
    </row>
    <row r="30" spans="1:4" ht="15.75" customHeight="1" thickBot="1">
      <c r="A30" s="49">
        <v>25</v>
      </c>
      <c r="B30" s="74">
        <v>36</v>
      </c>
      <c r="C30" s="75" t="s">
        <v>464</v>
      </c>
      <c r="D30" s="76">
        <v>0.16293981481481482</v>
      </c>
    </row>
    <row r="31" spans="1:4" ht="15.75" customHeight="1" thickBot="1">
      <c r="A31" s="49">
        <v>26</v>
      </c>
      <c r="B31" s="74">
        <v>21</v>
      </c>
      <c r="C31" s="75" t="s">
        <v>465</v>
      </c>
      <c r="D31" s="76">
        <v>0.16309027777777776</v>
      </c>
    </row>
    <row r="32" spans="1:4" ht="15.75" customHeight="1" thickBot="1">
      <c r="A32" s="49">
        <v>27</v>
      </c>
      <c r="B32" s="74">
        <v>29</v>
      </c>
      <c r="C32" s="75" t="s">
        <v>466</v>
      </c>
      <c r="D32" s="76">
        <v>0.16324074074074074</v>
      </c>
    </row>
    <row r="33" spans="1:4" ht="15.75" customHeight="1" thickBot="1">
      <c r="A33" s="49">
        <v>28</v>
      </c>
      <c r="B33" s="74">
        <v>2</v>
      </c>
      <c r="C33" s="75" t="s">
        <v>467</v>
      </c>
      <c r="D33" s="76">
        <v>0.16895833333333332</v>
      </c>
    </row>
    <row r="34" spans="1:4" ht="15.75" customHeight="1" thickBot="1">
      <c r="A34" s="49">
        <v>29</v>
      </c>
      <c r="B34" s="74">
        <v>65</v>
      </c>
      <c r="C34" s="75" t="s">
        <v>468</v>
      </c>
      <c r="D34" s="76">
        <v>0.17260416666666667</v>
      </c>
    </row>
    <row r="35" spans="1:4" ht="15.75" customHeight="1" thickBot="1">
      <c r="A35" s="49">
        <v>30</v>
      </c>
      <c r="B35" s="74">
        <v>51</v>
      </c>
      <c r="C35" s="75" t="s">
        <v>469</v>
      </c>
      <c r="D35" s="76">
        <v>0.17295138888888886</v>
      </c>
    </row>
    <row r="36" spans="1:4" ht="15.75" customHeight="1" thickBot="1">
      <c r="A36" s="49">
        <v>31</v>
      </c>
      <c r="B36" s="74">
        <v>68</v>
      </c>
      <c r="C36" s="75" t="s">
        <v>470</v>
      </c>
      <c r="D36" s="76">
        <v>0.17409722222222224</v>
      </c>
    </row>
    <row r="37" spans="1:4" ht="15.75" customHeight="1" thickBot="1">
      <c r="A37" s="49">
        <v>32</v>
      </c>
      <c r="B37" s="74">
        <v>7</v>
      </c>
      <c r="C37" s="75" t="s">
        <v>471</v>
      </c>
      <c r="D37" s="76">
        <v>0.17681712962962962</v>
      </c>
    </row>
    <row r="38" spans="1:4" ht="15.75" customHeight="1" thickBot="1">
      <c r="A38" s="49">
        <v>33</v>
      </c>
      <c r="B38" s="74">
        <v>43</v>
      </c>
      <c r="C38" s="75" t="s">
        <v>472</v>
      </c>
      <c r="D38" s="76">
        <v>0.18047453703703706</v>
      </c>
    </row>
    <row r="39" spans="1:4" ht="15.75" customHeight="1" thickBot="1">
      <c r="A39" s="49">
        <v>34</v>
      </c>
      <c r="B39" s="74">
        <v>61</v>
      </c>
      <c r="C39" s="75" t="s">
        <v>473</v>
      </c>
      <c r="D39" s="76">
        <v>0.18284722222222224</v>
      </c>
    </row>
    <row r="40" spans="1:4" ht="15.75" customHeight="1" thickBot="1">
      <c r="A40" s="49">
        <v>35</v>
      </c>
      <c r="B40" s="74">
        <v>62</v>
      </c>
      <c r="C40" s="75" t="s">
        <v>474</v>
      </c>
      <c r="D40" s="76">
        <v>0.18287037037037038</v>
      </c>
    </row>
    <row r="41" spans="1:4" ht="15.75" customHeight="1" thickBot="1">
      <c r="A41" s="49">
        <v>36</v>
      </c>
      <c r="B41" s="74">
        <v>67</v>
      </c>
      <c r="C41" s="75" t="s">
        <v>475</v>
      </c>
      <c r="D41" s="76">
        <v>0.18300925925925926</v>
      </c>
    </row>
    <row r="42" spans="1:4" ht="15.75" customHeight="1" thickBot="1">
      <c r="A42" s="49">
        <v>37</v>
      </c>
      <c r="B42" s="74">
        <v>50</v>
      </c>
      <c r="C42" s="75" t="s">
        <v>476</v>
      </c>
      <c r="D42" s="76">
        <v>0.18475694444444446</v>
      </c>
    </row>
    <row r="43" spans="1:4" ht="15.75" customHeight="1" thickBot="1">
      <c r="A43" s="49">
        <v>38</v>
      </c>
      <c r="B43" s="74">
        <v>47</v>
      </c>
      <c r="C43" s="75" t="s">
        <v>477</v>
      </c>
      <c r="D43" s="76">
        <v>0.18538194444444445</v>
      </c>
    </row>
    <row r="44" spans="1:4" ht="15.75" customHeight="1" thickBot="1">
      <c r="A44" s="49">
        <v>39</v>
      </c>
      <c r="B44" s="74">
        <v>45</v>
      </c>
      <c r="C44" s="75" t="s">
        <v>478</v>
      </c>
      <c r="D44" s="76">
        <v>0.1979050925925926</v>
      </c>
    </row>
    <row r="45" spans="1:4" ht="15.75" customHeight="1" thickBot="1">
      <c r="A45" s="49">
        <v>40</v>
      </c>
      <c r="B45" s="74"/>
      <c r="C45" s="75" t="s">
        <v>479</v>
      </c>
      <c r="D45" s="76">
        <v>0.20105324074074074</v>
      </c>
    </row>
    <row r="46" spans="1:4" ht="15.75" customHeight="1" thickBot="1">
      <c r="A46" s="49">
        <v>41</v>
      </c>
      <c r="B46" s="74">
        <v>38</v>
      </c>
      <c r="C46" s="75" t="s">
        <v>480</v>
      </c>
      <c r="D46" s="76">
        <v>0.2069675925925926</v>
      </c>
    </row>
    <row r="47" spans="1:4" ht="15.75" customHeight="1" thickBot="1">
      <c r="A47" s="49">
        <v>42</v>
      </c>
      <c r="B47" s="74">
        <v>10</v>
      </c>
      <c r="C47" s="75" t="s">
        <v>481</v>
      </c>
      <c r="D47" s="76">
        <v>0.20721064814814816</v>
      </c>
    </row>
    <row r="48" spans="1:4" ht="15.75" customHeight="1" thickBot="1">
      <c r="A48" s="49">
        <v>43</v>
      </c>
      <c r="B48" s="74">
        <v>53</v>
      </c>
      <c r="C48" s="75" t="s">
        <v>482</v>
      </c>
      <c r="D48" s="76">
        <v>0.2128125</v>
      </c>
    </row>
    <row r="49" ht="15.75" customHeight="1">
      <c r="A49" s="69"/>
    </row>
  </sheetData>
  <mergeCells count="3">
    <mergeCell ref="A1:D1"/>
    <mergeCell ref="A2:D2"/>
    <mergeCell ref="B3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4"/>
  <sheetViews>
    <sheetView zoomScalePageLayoutView="0" workbookViewId="0" topLeftCell="A22">
      <selection activeCell="L94" sqref="L94"/>
    </sheetView>
  </sheetViews>
  <sheetFormatPr defaultColWidth="9.140625" defaultRowHeight="15"/>
  <cols>
    <col min="2" max="2" width="10.8515625" style="0" customWidth="1"/>
    <col min="4" max="4" width="10.57421875" style="0" customWidth="1"/>
    <col min="5" max="5" width="10.00390625" style="0" customWidth="1"/>
    <col min="6" max="6" width="12.28125" style="0" customWidth="1"/>
    <col min="7" max="7" width="10.421875" style="0" customWidth="1"/>
    <col min="9" max="9" width="13.57421875" style="0" customWidth="1"/>
    <col min="10" max="10" width="11.57421875" style="0" customWidth="1"/>
    <col min="11" max="11" width="9.8515625" style="0" customWidth="1"/>
  </cols>
  <sheetData>
    <row r="2" ht="15">
      <c r="B2" s="23" t="s">
        <v>34</v>
      </c>
    </row>
    <row r="4" ht="15">
      <c r="B4" t="s">
        <v>95</v>
      </c>
    </row>
    <row r="5" ht="15">
      <c r="B5" t="s">
        <v>121</v>
      </c>
    </row>
    <row r="6" ht="15">
      <c r="B6" t="s">
        <v>96</v>
      </c>
    </row>
    <row r="7" ht="15">
      <c r="B7" t="s">
        <v>102</v>
      </c>
    </row>
    <row r="8" ht="15">
      <c r="B8" t="s">
        <v>103</v>
      </c>
    </row>
    <row r="9" ht="15">
      <c r="B9" t="s">
        <v>104</v>
      </c>
    </row>
    <row r="10" ht="15">
      <c r="B10" t="s">
        <v>97</v>
      </c>
    </row>
    <row r="12" ht="15">
      <c r="B12" t="s">
        <v>99</v>
      </c>
    </row>
    <row r="13" ht="15">
      <c r="B13" t="s">
        <v>41</v>
      </c>
    </row>
    <row r="14" ht="15">
      <c r="B14" t="s">
        <v>100</v>
      </c>
    </row>
    <row r="15" spans="1:2" ht="15">
      <c r="A15">
        <v>1</v>
      </c>
      <c r="B15" t="s">
        <v>98</v>
      </c>
    </row>
    <row r="16" spans="1:2" ht="15">
      <c r="A16">
        <v>2</v>
      </c>
      <c r="B16" t="s">
        <v>122</v>
      </c>
    </row>
    <row r="17" spans="1:2" ht="15">
      <c r="A17">
        <v>3</v>
      </c>
      <c r="B17" t="s">
        <v>101</v>
      </c>
    </row>
    <row r="19" ht="15">
      <c r="B19" t="s">
        <v>112</v>
      </c>
    </row>
    <row r="20" ht="15">
      <c r="B20" t="s">
        <v>42</v>
      </c>
    </row>
    <row r="21" ht="15">
      <c r="B21" t="s">
        <v>43</v>
      </c>
    </row>
    <row r="22" ht="15">
      <c r="B22" t="s">
        <v>44</v>
      </c>
    </row>
    <row r="23" ht="15">
      <c r="B23" t="s">
        <v>45</v>
      </c>
    </row>
    <row r="25" ht="15">
      <c r="B25" s="13" t="s">
        <v>38</v>
      </c>
    </row>
    <row r="26" ht="15">
      <c r="B26" s="13" t="s">
        <v>93</v>
      </c>
    </row>
    <row r="27" ht="15">
      <c r="B27" s="44" t="s">
        <v>92</v>
      </c>
    </row>
    <row r="28" ht="15">
      <c r="B28" s="44" t="s">
        <v>94</v>
      </c>
    </row>
    <row r="29" spans="2:12" ht="15">
      <c r="B29" s="41" t="s">
        <v>46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</row>
    <row r="30" ht="15">
      <c r="B30" t="s">
        <v>39</v>
      </c>
    </row>
    <row r="31" ht="15">
      <c r="B31" s="44" t="s">
        <v>89</v>
      </c>
    </row>
    <row r="32" ht="15">
      <c r="B32" t="s">
        <v>106</v>
      </c>
    </row>
    <row r="33" ht="15">
      <c r="B33" t="s">
        <v>105</v>
      </c>
    </row>
    <row r="34" ht="15">
      <c r="B34" t="s">
        <v>40</v>
      </c>
    </row>
    <row r="36" ht="15">
      <c r="B36" t="s">
        <v>107</v>
      </c>
    </row>
    <row r="37" ht="15">
      <c r="B37" t="s">
        <v>108</v>
      </c>
    </row>
    <row r="38" ht="15">
      <c r="B38" t="s">
        <v>109</v>
      </c>
    </row>
    <row r="40" spans="2:7" ht="15">
      <c r="B40" s="23" t="s">
        <v>47</v>
      </c>
      <c r="C40" s="23"/>
      <c r="D40" s="23"/>
      <c r="E40" s="23"/>
      <c r="F40" s="23"/>
      <c r="G40" s="23"/>
    </row>
    <row r="42" ht="15">
      <c r="B42" t="s">
        <v>58</v>
      </c>
    </row>
    <row r="44" spans="2:3" ht="15">
      <c r="B44" s="23" t="s">
        <v>48</v>
      </c>
      <c r="C44" s="23"/>
    </row>
    <row r="46" ht="15">
      <c r="B46" t="s">
        <v>49</v>
      </c>
    </row>
    <row r="47" ht="15">
      <c r="B47" t="s">
        <v>56</v>
      </c>
    </row>
    <row r="48" ht="15">
      <c r="B48" t="s">
        <v>50</v>
      </c>
    </row>
    <row r="49" ht="15">
      <c r="B49" t="s">
        <v>51</v>
      </c>
    </row>
    <row r="50" ht="15">
      <c r="B50" t="s">
        <v>57</v>
      </c>
    </row>
    <row r="51" spans="1:11" ht="21">
      <c r="A51" s="1"/>
      <c r="B51" s="26" t="s">
        <v>52</v>
      </c>
      <c r="C51" s="27"/>
      <c r="D51" s="27"/>
      <c r="E51" s="27"/>
      <c r="F51" s="27"/>
      <c r="G51" s="27"/>
      <c r="H51" s="27"/>
      <c r="I51" s="27"/>
      <c r="J51" s="27"/>
      <c r="K51" s="29"/>
    </row>
    <row r="52" spans="1:11" ht="15">
      <c r="A52" s="1"/>
      <c r="B52" s="23"/>
      <c r="C52" s="23"/>
      <c r="D52" s="23"/>
      <c r="E52" s="23"/>
      <c r="F52" s="23"/>
      <c r="G52" s="23"/>
      <c r="H52" s="23"/>
      <c r="I52" s="23"/>
      <c r="J52" s="23"/>
      <c r="K52" s="23"/>
    </row>
    <row r="53" spans="1:11" ht="28.5">
      <c r="A53" s="1"/>
      <c r="B53" s="63"/>
      <c r="C53" s="64"/>
      <c r="D53" s="64"/>
      <c r="E53" s="64"/>
      <c r="F53" s="64"/>
      <c r="G53" s="64"/>
      <c r="H53" s="64"/>
      <c r="I53" s="64"/>
      <c r="J53" s="64"/>
      <c r="K53" s="65"/>
    </row>
    <row r="54" spans="1:11" ht="15">
      <c r="A54" s="1"/>
      <c r="B54" s="30" t="s">
        <v>14</v>
      </c>
      <c r="C54" s="23"/>
      <c r="D54" s="23"/>
      <c r="E54" s="23"/>
      <c r="F54" s="23"/>
      <c r="G54" s="23"/>
      <c r="H54" s="23"/>
      <c r="I54" s="23"/>
      <c r="J54" s="23"/>
      <c r="K54" s="23"/>
    </row>
    <row r="55" spans="1:11" ht="15">
      <c r="A55" s="1"/>
      <c r="B55" s="66"/>
      <c r="C55" s="65"/>
      <c r="D55" s="31"/>
      <c r="E55" s="46"/>
      <c r="F55" s="31"/>
      <c r="G55" s="46"/>
      <c r="H55" s="32"/>
      <c r="I55" s="32"/>
      <c r="J55" s="32"/>
      <c r="K55" s="23"/>
    </row>
    <row r="56" spans="1:11" ht="15">
      <c r="A56" s="1"/>
      <c r="B56" s="30" t="s">
        <v>15</v>
      </c>
      <c r="C56" s="33"/>
      <c r="D56" s="30" t="s">
        <v>16</v>
      </c>
      <c r="E56" s="30"/>
      <c r="F56" s="30" t="s">
        <v>17</v>
      </c>
      <c r="G56" s="30"/>
      <c r="H56" s="30"/>
      <c r="I56" s="30"/>
      <c r="J56" s="30"/>
      <c r="K56" s="23"/>
    </row>
    <row r="57" spans="1:11" ht="15">
      <c r="A57" s="1"/>
      <c r="B57" s="31"/>
      <c r="C57" s="45"/>
      <c r="D57" s="45"/>
      <c r="E57" s="46"/>
      <c r="F57" s="23"/>
      <c r="G57" s="23"/>
      <c r="H57" s="23"/>
      <c r="I57" s="23"/>
      <c r="J57" s="23"/>
      <c r="K57" s="23"/>
    </row>
    <row r="58" spans="1:11" ht="15">
      <c r="A58" s="1"/>
      <c r="B58" s="30" t="s">
        <v>18</v>
      </c>
      <c r="C58" s="30"/>
      <c r="D58" s="30"/>
      <c r="E58" s="30"/>
      <c r="F58" s="23"/>
      <c r="G58" s="23"/>
      <c r="H58" s="23"/>
      <c r="I58" s="23"/>
      <c r="J58" s="23"/>
      <c r="K58" s="23"/>
    </row>
    <row r="59" spans="1:12" ht="15">
      <c r="A59" s="1"/>
      <c r="B59" s="34" t="s">
        <v>7</v>
      </c>
      <c r="C59" s="35"/>
      <c r="D59" s="35"/>
      <c r="E59" s="35"/>
      <c r="F59" s="36"/>
      <c r="G59" s="34"/>
      <c r="H59" s="34"/>
      <c r="I59" s="34"/>
      <c r="J59" s="34"/>
      <c r="K59" s="23"/>
      <c r="L59" s="3"/>
    </row>
    <row r="60" spans="1:11" ht="15">
      <c r="A60" s="1"/>
      <c r="B60" s="23"/>
      <c r="C60" s="23"/>
      <c r="D60" s="23"/>
      <c r="E60" s="23" t="s">
        <v>35</v>
      </c>
      <c r="F60" s="23" t="s">
        <v>36</v>
      </c>
      <c r="G60" s="23" t="s">
        <v>37</v>
      </c>
      <c r="H60" s="23"/>
      <c r="I60" s="23"/>
      <c r="J60" s="23"/>
      <c r="K60" s="23"/>
    </row>
    <row r="61" spans="1:11" ht="15">
      <c r="A61" s="1"/>
      <c r="B61" s="23" t="s">
        <v>8</v>
      </c>
      <c r="C61" s="23"/>
      <c r="D61" s="23" t="s">
        <v>9</v>
      </c>
      <c r="E61" s="23"/>
      <c r="F61" s="23"/>
      <c r="G61" s="23"/>
      <c r="H61" s="23"/>
      <c r="I61" s="23"/>
      <c r="J61" s="23"/>
      <c r="K61" s="23"/>
    </row>
    <row r="62" spans="1:15" ht="15">
      <c r="A62" s="20"/>
      <c r="B62" s="23"/>
      <c r="C62" s="23"/>
      <c r="D62" s="23" t="s">
        <v>10</v>
      </c>
      <c r="E62" s="37"/>
      <c r="F62" s="37"/>
      <c r="G62" s="37"/>
      <c r="H62" s="37"/>
      <c r="I62" s="37"/>
      <c r="J62" s="23"/>
      <c r="K62" s="37"/>
      <c r="L62" s="20"/>
      <c r="M62" s="20"/>
      <c r="N62" s="20"/>
      <c r="O62" s="20"/>
    </row>
    <row r="63" spans="1:15" ht="15">
      <c r="A63" s="20"/>
      <c r="B63" t="s">
        <v>53</v>
      </c>
      <c r="E63" s="20"/>
      <c r="F63" s="20"/>
      <c r="G63" s="20"/>
      <c r="H63" s="20"/>
      <c r="I63" s="20"/>
      <c r="K63" s="20"/>
      <c r="L63" s="20"/>
      <c r="M63" s="20"/>
      <c r="N63" s="20"/>
      <c r="O63" s="20"/>
    </row>
    <row r="64" spans="1:15" ht="15">
      <c r="A64" s="20"/>
      <c r="B64" s="23" t="s">
        <v>78</v>
      </c>
      <c r="E64" s="20"/>
      <c r="F64" s="20"/>
      <c r="G64" s="20"/>
      <c r="H64" s="20"/>
      <c r="I64" s="20"/>
      <c r="K64" s="20"/>
      <c r="L64" s="20"/>
      <c r="M64" s="20"/>
      <c r="N64" s="20"/>
      <c r="O64" s="20"/>
    </row>
    <row r="65" spans="1:15" ht="15">
      <c r="A65" s="20"/>
      <c r="B65" s="23" t="s">
        <v>79</v>
      </c>
      <c r="E65" s="20"/>
      <c r="F65" s="20"/>
      <c r="G65" s="20"/>
      <c r="H65" s="20"/>
      <c r="I65" s="20"/>
      <c r="K65" s="20"/>
      <c r="L65" s="20"/>
      <c r="M65" s="20"/>
      <c r="N65" s="20"/>
      <c r="O65" s="20"/>
    </row>
    <row r="66" spans="1:15" ht="15">
      <c r="A66" s="20"/>
      <c r="B66" s="23" t="s">
        <v>80</v>
      </c>
      <c r="E66" s="20"/>
      <c r="F66" s="20"/>
      <c r="G66" s="20"/>
      <c r="H66" s="20"/>
      <c r="I66" s="20"/>
      <c r="K66" s="20"/>
      <c r="L66" s="20"/>
      <c r="M66" s="20"/>
      <c r="N66" s="20"/>
      <c r="O66" s="20"/>
    </row>
    <row r="67" spans="1:15" ht="15">
      <c r="A67" s="20"/>
      <c r="B67" s="23" t="s">
        <v>81</v>
      </c>
      <c r="E67" s="20"/>
      <c r="F67" s="20"/>
      <c r="G67" s="20"/>
      <c r="H67" s="20"/>
      <c r="I67" s="20"/>
      <c r="K67" s="20"/>
      <c r="L67" s="20"/>
      <c r="M67" s="20"/>
      <c r="N67" s="20"/>
      <c r="O67" s="20"/>
    </row>
    <row r="68" spans="1:15" ht="15">
      <c r="A68" s="20"/>
      <c r="B68" s="23" t="s">
        <v>82</v>
      </c>
      <c r="E68" s="20"/>
      <c r="F68" s="20"/>
      <c r="G68" s="20"/>
      <c r="H68" s="20"/>
      <c r="I68" s="20"/>
      <c r="K68" s="20"/>
      <c r="L68" s="20"/>
      <c r="M68" s="20"/>
      <c r="N68" s="20"/>
      <c r="O68" s="20"/>
    </row>
    <row r="69" spans="1:15" ht="15">
      <c r="A69" s="20"/>
      <c r="B69" s="23" t="s">
        <v>83</v>
      </c>
      <c r="E69" s="20"/>
      <c r="F69" s="20"/>
      <c r="G69" s="20"/>
      <c r="H69" s="20"/>
      <c r="I69" s="20"/>
      <c r="K69" s="20"/>
      <c r="L69" s="20"/>
      <c r="M69" s="20"/>
      <c r="N69" s="20"/>
      <c r="O69" s="20"/>
    </row>
    <row r="70" spans="1:15" ht="15">
      <c r="A70" s="20"/>
      <c r="B70" s="42" t="s">
        <v>8</v>
      </c>
      <c r="D70" s="23" t="s">
        <v>54</v>
      </c>
      <c r="E70" s="20"/>
      <c r="F70" s="20"/>
      <c r="G70" s="20"/>
      <c r="H70" s="20"/>
      <c r="I70" s="20"/>
      <c r="K70" s="20"/>
      <c r="L70" s="20"/>
      <c r="M70" s="20"/>
      <c r="N70" s="20"/>
      <c r="O70" s="20"/>
    </row>
    <row r="71" spans="1:15" ht="15">
      <c r="A71" s="20"/>
      <c r="D71" s="23" t="s">
        <v>55</v>
      </c>
      <c r="E71" s="20"/>
      <c r="F71" s="20"/>
      <c r="G71" s="20"/>
      <c r="H71" s="20"/>
      <c r="I71" s="20"/>
      <c r="K71" s="20"/>
      <c r="L71" s="20"/>
      <c r="M71" s="20"/>
      <c r="N71" s="20"/>
      <c r="O71" s="20"/>
    </row>
    <row r="72" spans="1:15" ht="15">
      <c r="A72" s="20"/>
      <c r="E72" s="20"/>
      <c r="F72" s="20"/>
      <c r="G72" s="20"/>
      <c r="H72" s="20"/>
      <c r="I72" s="20"/>
      <c r="K72" s="20"/>
      <c r="L72" s="20"/>
      <c r="M72" s="20"/>
      <c r="N72" s="20"/>
      <c r="O72" s="20"/>
    </row>
    <row r="73" spans="1:15" ht="15">
      <c r="A73" s="20"/>
      <c r="E73" s="20"/>
      <c r="F73" s="20"/>
      <c r="G73" s="20"/>
      <c r="H73" s="20"/>
      <c r="I73" s="20"/>
      <c r="K73" s="20"/>
      <c r="L73" s="20"/>
      <c r="M73" s="20"/>
      <c r="N73" s="20"/>
      <c r="O73" s="20"/>
    </row>
    <row r="74" spans="1:15" ht="15">
      <c r="A74" s="20"/>
      <c r="B74" s="23" t="s">
        <v>59</v>
      </c>
      <c r="C74" s="23"/>
      <c r="D74" s="23"/>
      <c r="E74" s="20"/>
      <c r="F74" s="20"/>
      <c r="G74" s="20"/>
      <c r="H74" s="20"/>
      <c r="I74" s="20"/>
      <c r="K74" s="20"/>
      <c r="L74" s="20"/>
      <c r="M74" s="20"/>
      <c r="N74" s="20"/>
      <c r="O74" s="20"/>
    </row>
    <row r="75" spans="1:15" ht="15">
      <c r="A75" s="20"/>
      <c r="E75" s="20"/>
      <c r="F75" s="20"/>
      <c r="G75" s="20"/>
      <c r="H75" s="20"/>
      <c r="I75" s="20"/>
      <c r="K75" s="20"/>
      <c r="L75" s="20"/>
      <c r="M75" s="20"/>
      <c r="N75" s="20"/>
      <c r="O75" s="20"/>
    </row>
    <row r="76" spans="1:15" ht="15">
      <c r="A76" s="20"/>
      <c r="B76" t="s">
        <v>60</v>
      </c>
      <c r="E76" s="20"/>
      <c r="F76" s="20"/>
      <c r="G76" s="20"/>
      <c r="H76" s="20"/>
      <c r="I76" s="20"/>
      <c r="K76" s="20"/>
      <c r="L76" s="20"/>
      <c r="M76" s="20"/>
      <c r="N76" s="20"/>
      <c r="O76" s="20"/>
    </row>
    <row r="77" spans="1:15" ht="15">
      <c r="A77" s="20"/>
      <c r="B77" t="s">
        <v>61</v>
      </c>
      <c r="E77" s="20"/>
      <c r="F77" s="20"/>
      <c r="G77" s="20"/>
      <c r="H77" s="20"/>
      <c r="I77" s="20"/>
      <c r="K77" s="20"/>
      <c r="L77" s="20"/>
      <c r="M77" s="20"/>
      <c r="N77" s="20"/>
      <c r="O77" s="20"/>
    </row>
    <row r="78" spans="1:15" ht="15">
      <c r="A78" s="20"/>
      <c r="B78" t="s">
        <v>62</v>
      </c>
      <c r="E78" s="20"/>
      <c r="F78" s="20"/>
      <c r="G78" s="20"/>
      <c r="H78" s="20"/>
      <c r="I78" s="20"/>
      <c r="K78" s="20"/>
      <c r="L78" s="20"/>
      <c r="M78" s="20"/>
      <c r="N78" s="20"/>
      <c r="O78" s="20"/>
    </row>
    <row r="79" spans="1:15" ht="15">
      <c r="A79" s="20"/>
      <c r="B79" t="s">
        <v>110</v>
      </c>
      <c r="E79" s="20"/>
      <c r="F79" s="20"/>
      <c r="G79" s="20"/>
      <c r="H79" s="20"/>
      <c r="I79" s="20"/>
      <c r="K79" s="20"/>
      <c r="L79" s="20"/>
      <c r="M79" s="20"/>
      <c r="N79" s="20"/>
      <c r="O79" s="20"/>
    </row>
    <row r="80" spans="1:15" ht="15">
      <c r="A80" s="20"/>
      <c r="B80" t="s">
        <v>63</v>
      </c>
      <c r="E80" s="20"/>
      <c r="F80" s="20"/>
      <c r="G80" s="20"/>
      <c r="H80" s="20"/>
      <c r="I80" s="20"/>
      <c r="K80" s="20"/>
      <c r="L80" s="20"/>
      <c r="M80" s="20"/>
      <c r="N80" s="20"/>
      <c r="O80" s="20"/>
    </row>
    <row r="81" spans="1:15" ht="15">
      <c r="A81" s="20"/>
      <c r="B81" t="s">
        <v>91</v>
      </c>
      <c r="E81" s="20"/>
      <c r="F81" s="20"/>
      <c r="G81" s="20"/>
      <c r="H81" s="20"/>
      <c r="I81" s="20"/>
      <c r="K81" s="20"/>
      <c r="L81" s="20"/>
      <c r="M81" s="20"/>
      <c r="N81" s="20"/>
      <c r="O81" s="20"/>
    </row>
    <row r="82" spans="1:15" ht="15">
      <c r="A82" s="20"/>
      <c r="B82" t="s">
        <v>64</v>
      </c>
      <c r="E82" s="20"/>
      <c r="F82" s="20"/>
      <c r="G82" s="20"/>
      <c r="H82" s="20"/>
      <c r="I82" s="20"/>
      <c r="K82" s="20"/>
      <c r="L82" s="20"/>
      <c r="M82" s="20"/>
      <c r="N82" s="20"/>
      <c r="O82" s="20"/>
    </row>
    <row r="83" ht="15">
      <c r="A83" s="1"/>
    </row>
    <row r="84" spans="1:15" ht="70.5" customHeight="1">
      <c r="A84" s="16" t="s">
        <v>0</v>
      </c>
      <c r="B84" s="38" t="s">
        <v>33</v>
      </c>
      <c r="C84" s="38" t="s">
        <v>120</v>
      </c>
      <c r="D84" s="38" t="s">
        <v>2</v>
      </c>
      <c r="E84" s="38" t="s">
        <v>3</v>
      </c>
      <c r="F84" s="38" t="s">
        <v>124</v>
      </c>
      <c r="G84" s="38" t="s">
        <v>20</v>
      </c>
      <c r="H84" s="38" t="s">
        <v>4</v>
      </c>
      <c r="I84" s="38" t="s">
        <v>125</v>
      </c>
      <c r="J84" s="17" t="s">
        <v>11</v>
      </c>
      <c r="K84" s="17" t="s">
        <v>32</v>
      </c>
      <c r="L84" s="17" t="s">
        <v>1</v>
      </c>
      <c r="M84" s="17" t="s">
        <v>5</v>
      </c>
      <c r="N84" s="17" t="s">
        <v>22</v>
      </c>
      <c r="O84" s="17" t="s">
        <v>21</v>
      </c>
    </row>
    <row r="85" spans="1:15" ht="15">
      <c r="A85" s="7">
        <v>1</v>
      </c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1:15" ht="15">
      <c r="A87" s="22"/>
      <c r="B87" s="17" t="s">
        <v>0</v>
      </c>
      <c r="C87" s="21" t="s">
        <v>65</v>
      </c>
      <c r="D87" s="22" t="s">
        <v>66</v>
      </c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1:15" ht="1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1:15" ht="30">
      <c r="A89" s="22"/>
      <c r="B89" s="38" t="s">
        <v>33</v>
      </c>
      <c r="C89" s="21" t="s">
        <v>65</v>
      </c>
      <c r="D89" s="47" t="s">
        <v>70</v>
      </c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1:15" ht="1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1:15" ht="15">
      <c r="A91" s="22"/>
      <c r="B91" s="38" t="s">
        <v>120</v>
      </c>
      <c r="C91" s="21" t="s">
        <v>65</v>
      </c>
      <c r="D91" s="22" t="s">
        <v>88</v>
      </c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1:15" ht="1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1:15" ht="15">
      <c r="A93" s="22"/>
      <c r="B93" s="38" t="s">
        <v>2</v>
      </c>
      <c r="C93" s="21" t="s">
        <v>65</v>
      </c>
      <c r="D93" s="22" t="s">
        <v>67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1:15" ht="1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1:15" ht="15">
      <c r="A95" s="22"/>
      <c r="B95" s="38" t="s">
        <v>3</v>
      </c>
      <c r="C95" s="21" t="s">
        <v>65</v>
      </c>
      <c r="D95" s="22" t="s">
        <v>68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1:15" ht="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1:15" ht="30">
      <c r="A97" s="22"/>
      <c r="B97" s="38" t="s">
        <v>6</v>
      </c>
      <c r="C97" s="21" t="s">
        <v>65</v>
      </c>
      <c r="D97" s="47" t="s">
        <v>126</v>
      </c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1:15" ht="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1:15" ht="15">
      <c r="A99" s="22"/>
      <c r="B99" s="38" t="s">
        <v>20</v>
      </c>
      <c r="C99" s="21" t="s">
        <v>65</v>
      </c>
      <c r="D99" s="22" t="s">
        <v>113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1:15" ht="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1:15" ht="15">
      <c r="A101" s="22"/>
      <c r="B101" s="38" t="s">
        <v>4</v>
      </c>
      <c r="C101" s="21" t="s">
        <v>65</v>
      </c>
      <c r="D101" s="22" t="s">
        <v>111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1:15" ht="1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1:15" ht="60">
      <c r="A103" s="22"/>
      <c r="B103" s="38" t="s">
        <v>19</v>
      </c>
      <c r="C103" s="21" t="s">
        <v>65</v>
      </c>
      <c r="D103" s="47" t="s">
        <v>87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1:15" ht="15">
      <c r="A105" s="22"/>
      <c r="B105" s="17" t="s">
        <v>11</v>
      </c>
      <c r="C105" s="21" t="s">
        <v>65</v>
      </c>
      <c r="D105" s="22" t="s">
        <v>69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1:15" ht="1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1:15" ht="30">
      <c r="A107" s="22"/>
      <c r="B107" s="17" t="s">
        <v>32</v>
      </c>
      <c r="C107" s="21" t="s">
        <v>65</v>
      </c>
      <c r="D107" s="47" t="s">
        <v>71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  <row r="108" spans="1:15" ht="1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</row>
    <row r="109" spans="1:15" ht="15">
      <c r="A109" s="22"/>
      <c r="B109" s="17" t="s">
        <v>1</v>
      </c>
      <c r="C109" s="21" t="s">
        <v>65</v>
      </c>
      <c r="D109" s="22" t="s">
        <v>90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ht="1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  <row r="111" spans="1:15" ht="30">
      <c r="A111" s="22"/>
      <c r="B111" s="17" t="s">
        <v>5</v>
      </c>
      <c r="C111" s="21" t="s">
        <v>65</v>
      </c>
      <c r="D111" s="22" t="s">
        <v>72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</row>
    <row r="112" spans="1:15" ht="1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</row>
    <row r="113" spans="1:15" ht="15">
      <c r="A113" s="22"/>
      <c r="B113" s="17" t="s">
        <v>22</v>
      </c>
      <c r="C113" s="21" t="s">
        <v>65</v>
      </c>
      <c r="D113" s="22" t="s">
        <v>86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</row>
    <row r="114" spans="1:15" ht="1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</row>
    <row r="115" spans="1:15" ht="15">
      <c r="A115" s="22"/>
      <c r="B115" s="17" t="s">
        <v>21</v>
      </c>
      <c r="C115" s="21" t="s">
        <v>65</v>
      </c>
      <c r="D115" s="22" t="s">
        <v>85</v>
      </c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</row>
    <row r="116" spans="1:15" ht="1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</row>
    <row r="117" spans="1:15" ht="1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</row>
    <row r="118" spans="1:15" ht="15">
      <c r="A118" s="22"/>
      <c r="B118" s="39" t="s">
        <v>73</v>
      </c>
      <c r="C118" s="39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</row>
    <row r="119" spans="1:15" ht="1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</row>
    <row r="120" spans="1:15" ht="15">
      <c r="A120" s="22"/>
      <c r="B120" s="22" t="s">
        <v>75</v>
      </c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</row>
    <row r="121" spans="1:15" ht="15">
      <c r="A121" s="22"/>
      <c r="B121" s="22" t="s">
        <v>84</v>
      </c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</row>
    <row r="122" spans="1:15" ht="1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</row>
    <row r="123" spans="1:15" ht="15">
      <c r="A123" s="22"/>
      <c r="B123" s="23" t="s">
        <v>23</v>
      </c>
      <c r="C123" s="39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</row>
    <row r="124" spans="1:15" ht="15">
      <c r="A124" s="22"/>
      <c r="C124" s="22" t="s">
        <v>117</v>
      </c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</row>
    <row r="125" spans="1:15" ht="15">
      <c r="A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</row>
    <row r="126" spans="1:15" ht="15">
      <c r="A126" s="22"/>
      <c r="B126" s="23" t="s">
        <v>24</v>
      </c>
      <c r="C126" s="39"/>
      <c r="D126" s="39"/>
      <c r="E126" s="39"/>
      <c r="F126" s="39"/>
      <c r="G126" s="39"/>
      <c r="H126" s="39"/>
      <c r="I126" s="39"/>
      <c r="J126" s="39"/>
      <c r="K126" s="22"/>
      <c r="L126" s="22"/>
      <c r="M126" s="22"/>
      <c r="N126" s="22"/>
      <c r="O126" s="22"/>
    </row>
    <row r="127" spans="1:15" ht="15">
      <c r="A127" s="22"/>
      <c r="C127" s="22" t="s">
        <v>76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</row>
    <row r="128" spans="1:15" ht="15">
      <c r="A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</row>
    <row r="129" spans="1:15" ht="15">
      <c r="A129" s="22"/>
      <c r="B129" s="23" t="s">
        <v>74</v>
      </c>
      <c r="C129" s="39"/>
      <c r="D129" s="39"/>
      <c r="E129" s="39"/>
      <c r="F129" s="39"/>
      <c r="G129" s="39"/>
      <c r="H129" s="22"/>
      <c r="I129" s="22"/>
      <c r="J129" s="22"/>
      <c r="K129" s="22"/>
      <c r="L129" s="22"/>
      <c r="M129" s="22"/>
      <c r="N129" s="22"/>
      <c r="O129" s="22"/>
    </row>
    <row r="130" spans="1:15" ht="15">
      <c r="A130" s="22"/>
      <c r="B130" s="22"/>
      <c r="C130" s="22" t="s">
        <v>77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</row>
    <row r="131" spans="1:15" ht="1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</row>
    <row r="132" spans="1:15" ht="15">
      <c r="A132" s="22"/>
      <c r="B132" s="39" t="s">
        <v>116</v>
      </c>
      <c r="C132" s="39"/>
      <c r="D132" s="39"/>
      <c r="E132" s="39"/>
      <c r="F132" s="22"/>
      <c r="G132" s="22"/>
      <c r="H132" s="22"/>
      <c r="I132" s="22"/>
      <c r="J132" s="22"/>
      <c r="K132" s="22"/>
      <c r="L132" s="22"/>
      <c r="M132" s="22"/>
      <c r="N132" s="22"/>
      <c r="O132" s="22"/>
    </row>
    <row r="133" spans="1:15" ht="15">
      <c r="A133" s="22"/>
      <c r="B133" s="43"/>
      <c r="C133" s="22" t="s">
        <v>118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</row>
    <row r="134" spans="1:15" ht="1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</row>
    <row r="135" spans="1:15" ht="1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</row>
    <row r="136" spans="1:15" ht="1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</row>
    <row r="137" spans="1:15" ht="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</row>
    <row r="138" spans="1:15" ht="1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</row>
    <row r="139" spans="1:15" ht="1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</row>
    <row r="140" spans="1:15" ht="1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</row>
    <row r="141" spans="1:15" ht="1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</row>
    <row r="142" spans="1:15" ht="1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</row>
    <row r="143" spans="1:15" ht="1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</row>
    <row r="144" spans="1:15" ht="1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</row>
    <row r="145" spans="1:15" ht="1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</row>
    <row r="146" spans="1:15" ht="1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</row>
    <row r="147" spans="1:15" ht="1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</row>
    <row r="148" spans="1:15" ht="1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</row>
    <row r="149" spans="1:15" ht="1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</row>
    <row r="150" spans="1:15" ht="1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</row>
    <row r="151" spans="1:15" ht="1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</row>
    <row r="152" spans="1:15" ht="1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</row>
    <row r="153" spans="1:15" ht="1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</row>
    <row r="154" spans="1:15" ht="1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</row>
  </sheetData>
  <sheetProtection/>
  <mergeCells count="2">
    <mergeCell ref="B53:K53"/>
    <mergeCell ref="B55:C5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nhramova</cp:lastModifiedBy>
  <cp:lastPrinted>2014-01-16T19:30:15Z</cp:lastPrinted>
  <dcterms:created xsi:type="dcterms:W3CDTF">2014-01-16T18:32:51Z</dcterms:created>
  <dcterms:modified xsi:type="dcterms:W3CDTF">2015-08-21T07:44:03Z</dcterms:modified>
  <cp:category/>
  <cp:version/>
  <cp:contentType/>
  <cp:contentStatus/>
</cp:coreProperties>
</file>