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70 км М" sheetId="1" r:id="rId1"/>
    <sheet name="70 км Ж" sheetId="2" r:id="rId2"/>
    <sheet name="42,2 км М" sheetId="3" r:id="rId3"/>
    <sheet name="42,2 км Ж" sheetId="4" r:id="rId4"/>
    <sheet name="21,1 км М" sheetId="5" r:id="rId5"/>
    <sheet name="21,1 км Ж" sheetId="6" r:id="rId6"/>
    <sheet name="10 км М" sheetId="7" r:id="rId7"/>
    <sheet name="10 км Ж" sheetId="8" r:id="rId8"/>
    <sheet name="5 км М" sheetId="9" r:id="rId9"/>
    <sheet name="5 км Ж" sheetId="10" r:id="rId10"/>
    <sheet name="3 км М" sheetId="11" r:id="rId11"/>
    <sheet name="3 км Ж" sheetId="12" r:id="rId12"/>
    <sheet name="1 км М" sheetId="13" r:id="rId13"/>
    <sheet name="1 км Ж" sheetId="14" r:id="rId14"/>
    <sheet name="Описание" sheetId="15" state="hidden" r:id="rId15"/>
  </sheets>
  <definedNames/>
  <calcPr fullCalcOnLoad="1"/>
</workbook>
</file>

<file path=xl/sharedStrings.xml><?xml version="1.0" encoding="utf-8"?>
<sst xmlns="http://schemas.openxmlformats.org/spreadsheetml/2006/main" count="1456" uniqueCount="698">
  <si>
    <t>Кроссовый сверхмарафон в честь «70-летия Великой Победы»</t>
  </si>
  <si>
    <t>название пробега</t>
  </si>
  <si>
    <t>г. Москва, городской округ Троицк, микрорайон «В», городская спортивно-оздоровительная база "Лесная"</t>
  </si>
  <si>
    <t>дата</t>
  </si>
  <si>
    <t>время старта</t>
  </si>
  <si>
    <t>место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</si>
  <si>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</si>
  <si>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</si>
  <si>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</si>
  <si>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</si>
  <si>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t xml:space="preserve">Макет одного из возможных протоколов для забега с общего старта на одну дистанцию (или один интервал времени) приводится </t>
  </si>
  <si>
    <t xml:space="preserve">на листе Протокол результатов </t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</si>
  <si>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</si>
  <si>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</si>
  <si>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</si>
  <si>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</si>
  <si>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</si>
  <si>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</si>
  <si>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</si>
  <si>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</si>
  <si>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t>Важное значение имеет и порядок расположения участников в протоколе результатов. Рекомендуется располагать их в протоколе в порядке пересечения финиша дистанции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</si>
  <si>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</si>
  <si>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</si>
  <si>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</si>
  <si>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</si>
  <si>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</si>
  <si>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</si>
  <si>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</si>
  <si>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</si>
  <si>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</si>
  <si>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погода</t>
  </si>
  <si>
    <t>Дистанция:</t>
  </si>
  <si>
    <t>1 км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</si>
  <si>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</si>
  <si>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</si>
  <si>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</si>
  <si>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</si>
  <si>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</si>
  <si>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</si>
  <si>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</si>
  <si>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</si>
  <si>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</si>
  <si>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</si>
  <si>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</si>
  <si>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</si>
  <si>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</si>
  <si>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</si>
  <si>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</si>
  <si>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</si>
  <si>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</si>
  <si>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</si>
  <si>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Мария</t>
  </si>
  <si>
    <t>Александра</t>
  </si>
  <si>
    <t>Москва</t>
  </si>
  <si>
    <t>Наумова</t>
  </si>
  <si>
    <t>Кубинка</t>
  </si>
  <si>
    <t>Виктория</t>
  </si>
  <si>
    <t>Суровцева</t>
  </si>
  <si>
    <t>Алена</t>
  </si>
  <si>
    <t>Краснодар</t>
  </si>
  <si>
    <t>Сенеж</t>
  </si>
  <si>
    <t>лично</t>
  </si>
  <si>
    <t>Филиппова</t>
  </si>
  <si>
    <t>Анастасия</t>
  </si>
  <si>
    <t>Троицк</t>
  </si>
  <si>
    <t>ЛБ "Лесная"</t>
  </si>
  <si>
    <t>Шурупова</t>
  </si>
  <si>
    <t>10 км</t>
  </si>
  <si>
    <t xml:space="preserve">  </t>
  </si>
  <si>
    <t>Градинар</t>
  </si>
  <si>
    <t>Дмитрий</t>
  </si>
  <si>
    <t>Пушкино</t>
  </si>
  <si>
    <t>Хаустов</t>
  </si>
  <si>
    <t>Андрей</t>
  </si>
  <si>
    <t>Морин</t>
  </si>
  <si>
    <t>Евгений</t>
  </si>
  <si>
    <t>СпБ</t>
  </si>
  <si>
    <t>Харипов</t>
  </si>
  <si>
    <t>Ильдар</t>
  </si>
  <si>
    <t>Коваль</t>
  </si>
  <si>
    <t>Сядро</t>
  </si>
  <si>
    <t>Вадим</t>
  </si>
  <si>
    <t>MTR</t>
  </si>
  <si>
    <t xml:space="preserve">Кузнецов </t>
  </si>
  <si>
    <t>Алексей</t>
  </si>
  <si>
    <t>Сергей</t>
  </si>
  <si>
    <t>Красин</t>
  </si>
  <si>
    <t>Василий</t>
  </si>
  <si>
    <t>Калуга</t>
  </si>
  <si>
    <t>Поляков</t>
  </si>
  <si>
    <t>Вичуга</t>
  </si>
  <si>
    <t>Воронцов</t>
  </si>
  <si>
    <t>Павел</t>
  </si>
  <si>
    <t>Магистр-ЗМ</t>
  </si>
  <si>
    <t>Главный судья:</t>
  </si>
  <si>
    <t>Зайцев</t>
  </si>
  <si>
    <t>Надоричев</t>
  </si>
  <si>
    <t>Константин</t>
  </si>
  <si>
    <t>Олег</t>
  </si>
  <si>
    <t>Звенигород</t>
  </si>
  <si>
    <t>Динамо</t>
  </si>
  <si>
    <t>Контакты организаторов для отправки замечаний по протоколу (e-mail, телефон, skype и т. п.):</t>
  </si>
  <si>
    <t>Сильвия</t>
  </si>
  <si>
    <t>Бартош</t>
  </si>
  <si>
    <t>Максим</t>
  </si>
  <si>
    <t>Никита</t>
  </si>
  <si>
    <t>Адреса (URL) размещения протокола в сети:</t>
  </si>
  <si>
    <t>Лесная</t>
  </si>
  <si>
    <t>Токарев</t>
  </si>
  <si>
    <t>Николай</t>
  </si>
  <si>
    <t>Муравенков</t>
  </si>
  <si>
    <t>Палагин</t>
  </si>
  <si>
    <t>Денис</t>
  </si>
  <si>
    <t>Георгий</t>
  </si>
  <si>
    <t>Миронов</t>
  </si>
  <si>
    <t>Михаил</t>
  </si>
  <si>
    <t>Храмов</t>
  </si>
  <si>
    <t>С. Посад</t>
  </si>
  <si>
    <t xml:space="preserve">Соловьев </t>
  </si>
  <si>
    <t>Гуляев</t>
  </si>
  <si>
    <t>Александр</t>
  </si>
  <si>
    <t>21runners</t>
  </si>
  <si>
    <t>Баранов</t>
  </si>
  <si>
    <t>Юрий</t>
  </si>
  <si>
    <t>Духленков</t>
  </si>
  <si>
    <t>Иван</t>
  </si>
  <si>
    <t>Безродный</t>
  </si>
  <si>
    <t>Лопатухин</t>
  </si>
  <si>
    <t>Теле2</t>
  </si>
  <si>
    <t>Суровцев</t>
  </si>
  <si>
    <t>Брусов</t>
  </si>
  <si>
    <t>Саримов</t>
  </si>
  <si>
    <t>Марат</t>
  </si>
  <si>
    <t>Кочнов</t>
  </si>
  <si>
    <t>Анатолий</t>
  </si>
  <si>
    <t>Малая Вишера</t>
  </si>
  <si>
    <t>Середкин</t>
  </si>
  <si>
    <t>Стриженко</t>
  </si>
  <si>
    <t>Петров</t>
  </si>
  <si>
    <t>Хрычёв</t>
  </si>
  <si>
    <t>Медведев</t>
  </si>
  <si>
    <t>Владислав</t>
  </si>
  <si>
    <t>Котов</t>
  </si>
  <si>
    <t>Веселый кот</t>
  </si>
  <si>
    <t>Арузманян</t>
  </si>
  <si>
    <t>Петрос</t>
  </si>
  <si>
    <t>Одинцово</t>
  </si>
  <si>
    <t>ОЦСиО</t>
  </si>
  <si>
    <t>Мальцев</t>
  </si>
  <si>
    <t>Владимир</t>
  </si>
  <si>
    <t>Коныгин</t>
  </si>
  <si>
    <t>Фомин</t>
  </si>
  <si>
    <t>Кирилл</t>
  </si>
  <si>
    <t>СК "Красная Пахра"</t>
  </si>
  <si>
    <t>Губарев</t>
  </si>
  <si>
    <t>Владмимр</t>
  </si>
  <si>
    <t>Раменское</t>
  </si>
  <si>
    <t>Андронов</t>
  </si>
  <si>
    <t>Пономарев</t>
  </si>
  <si>
    <t>Ветохин</t>
  </si>
  <si>
    <t>Ельня</t>
  </si>
  <si>
    <t>Поздняков</t>
  </si>
  <si>
    <t>Домодедово</t>
  </si>
  <si>
    <t>Хрулев</t>
  </si>
  <si>
    <t>Павловский посад</t>
  </si>
  <si>
    <t>Самигуллин</t>
  </si>
  <si>
    <t>Трошин</t>
  </si>
  <si>
    <t>Разбуди р. Нагорный</t>
  </si>
  <si>
    <t>Романов</t>
  </si>
  <si>
    <t>Вячеслав</t>
  </si>
  <si>
    <t>Шурупов</t>
  </si>
  <si>
    <t>Игорь</t>
  </si>
  <si>
    <t>Ярошенко</t>
  </si>
  <si>
    <t>Егор</t>
  </si>
  <si>
    <t>Pro trener</t>
  </si>
  <si>
    <t>Гусев</t>
  </si>
  <si>
    <t>Вавулин</t>
  </si>
  <si>
    <t>Виктор</t>
  </si>
  <si>
    <t>Чукалин</t>
  </si>
  <si>
    <t>moscowtrailrunning</t>
  </si>
  <si>
    <t xml:space="preserve">Сияльский </t>
  </si>
  <si>
    <t>Брянск</t>
  </si>
  <si>
    <t xml:space="preserve">Савицкий </t>
  </si>
  <si>
    <t>Севастополь</t>
  </si>
  <si>
    <t>Жмаев</t>
  </si>
  <si>
    <t>Меркулов</t>
  </si>
  <si>
    <t>Рязань</t>
  </si>
  <si>
    <t>Наумов</t>
  </si>
  <si>
    <t>Красников</t>
  </si>
  <si>
    <t>Железногорск</t>
  </si>
  <si>
    <t>Новиков</t>
  </si>
  <si>
    <t>Животов</t>
  </si>
  <si>
    <t>Елец</t>
  </si>
  <si>
    <t xml:space="preserve"> Альпклуб "Звезда"</t>
  </si>
  <si>
    <t>Балашов</t>
  </si>
  <si>
    <t>Кохов</t>
  </si>
  <si>
    <t>42km.ru</t>
  </si>
  <si>
    <t>Илья</t>
  </si>
  <si>
    <t>Химки</t>
  </si>
  <si>
    <t>Руменко</t>
  </si>
  <si>
    <t>Нестеренко</t>
  </si>
  <si>
    <t>Антипов</t>
  </si>
  <si>
    <t>Железнодорожный</t>
  </si>
  <si>
    <t>Руднев</t>
  </si>
  <si>
    <t>Власов</t>
  </si>
  <si>
    <t>Валерий</t>
  </si>
  <si>
    <t>Торжок</t>
  </si>
  <si>
    <t>Новотор</t>
  </si>
  <si>
    <t>не исключать из протоколов столбцы, необходимые для ввода результатов в КЛБМатч.</t>
  </si>
  <si>
    <t>Бондарчук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</si>
  <si>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</si>
  <si>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</si>
  <si>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</si>
  <si>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5 км</t>
  </si>
  <si>
    <t>а фамилия и имя участника вводились в отдельные столбцы.</t>
  </si>
  <si>
    <t>Никулин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</si>
  <si>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</si>
  <si>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t>Мясников</t>
  </si>
  <si>
    <t>В дальнейшем администрация сайта probeg.org планирует опубликовать образцы вариантов автоматизированных таблиц с разной степенью автоматизации.</t>
  </si>
  <si>
    <t>Федорин</t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</si>
  <si>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</si>
  <si>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Павловский Посад</t>
  </si>
  <si>
    <t>Описание макета: какие поля, зачем и как использовать.</t>
  </si>
  <si>
    <t>Север</t>
  </si>
  <si>
    <t>Лист протокола состоит из 3-х групп данных: шапки протокола, самого протокола (таблицы) и подвала.</t>
  </si>
  <si>
    <t>Кунина</t>
  </si>
  <si>
    <t>Шапка протокола.</t>
  </si>
  <si>
    <t>Алла</t>
  </si>
  <si>
    <t>Бегуны вечности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</si>
  <si>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</si>
  <si>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</si>
  <si>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Воронкова</t>
  </si>
  <si>
    <t>Шлепова</t>
  </si>
  <si>
    <t>Ирина</t>
  </si>
  <si>
    <t>Самара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</si>
  <si>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</si>
  <si>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>Бекетов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</si>
  <si>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</si>
  <si>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Надежда</t>
  </si>
  <si>
    <t>Карачкова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</si>
  <si>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</si>
  <si>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</si>
  <si>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Грибанов</t>
  </si>
  <si>
    <t>Серова</t>
  </si>
  <si>
    <t>Люберцы</t>
  </si>
  <si>
    <t>Елена</t>
  </si>
  <si>
    <t>Поварков</t>
  </si>
  <si>
    <t>Веселкова</t>
  </si>
  <si>
    <t>Светлана</t>
  </si>
  <si>
    <t>Решетникова</t>
  </si>
  <si>
    <t>Анна</t>
  </si>
  <si>
    <t>Калинина</t>
  </si>
  <si>
    <t>Евгения</t>
  </si>
  <si>
    <t>Белоцерк. марафон</t>
  </si>
  <si>
    <t>Никулина</t>
  </si>
  <si>
    <t>СШОР-24-Парсек</t>
  </si>
  <si>
    <t>Чугунова</t>
  </si>
  <si>
    <t>Екатерина</t>
  </si>
  <si>
    <t>ЛК Наседкина</t>
  </si>
  <si>
    <t>Татьяна</t>
  </si>
  <si>
    <t>Плешакова</t>
  </si>
  <si>
    <t>Дарья</t>
  </si>
  <si>
    <t>м</t>
  </si>
  <si>
    <t>ж</t>
  </si>
  <si>
    <t>итого</t>
  </si>
  <si>
    <t>Заполнение полей шапки:</t>
  </si>
  <si>
    <t>название пробега - название, желательно в точности как в Положении о пробеге</t>
  </si>
  <si>
    <t>дата - в формате дд.мм.гггг</t>
  </si>
  <si>
    <t>время старта - в формате чч:мм</t>
  </si>
  <si>
    <t>место - название места старта, желательно с указанием раиона, области, региона</t>
  </si>
  <si>
    <t>погода - температура воздуха, облачность, осадки, ветер, состояние трассы</t>
  </si>
  <si>
    <t>Дистанция: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</si>
  <si>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</si>
  <si>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</si>
  <si>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</si>
  <si>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</si>
  <si>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</si>
  <si>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</si>
  <si>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Важнейшими для начисления результатов в КЛБМатч и загрузки информации в базу данных протоколов АК-55 являются столбцы, выделенные зелёным.</t>
  </si>
  <si>
    <t>Остальные столбцы не только повышают информативность протокола, но и помогают выявлять и исправлять возможные ошибки.</t>
  </si>
  <si>
    <t>Стандартный вид протокола содержит 15 столбцов (но может быть больше, за счёт добавления дополнительных столбцов,</t>
  </si>
  <si>
    <t>или меньше, за счёт исключения некоторых из выделенных жёлтым столбцов, что, впрочем, нежелательно):</t>
  </si>
  <si>
    <t>Результат: часы:мин:сек (ЧЧ:ММ:СС) или км, м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</si>
  <si>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</si>
  <si>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</si>
  <si>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</si>
  <si>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Индивидуальный (нагрудный, стартовый) номер участника</t>
  </si>
  <si>
    <t>Фамилия участника</t>
  </si>
  <si>
    <t>Имя участника</t>
  </si>
  <si>
    <t>Дата рождения</t>
  </si>
  <si>
    <t>Дата рождения участника в формате дд:мм:гггг</t>
  </si>
  <si>
    <t xml:space="preserve">Населённый пункт постоянного места жительства участника </t>
  </si>
  <si>
    <t>Спортивный клуб, за который выступает участник. Если важна географическая принадлежность клуба или команды (город, область, страна)- тоже указать здесь.</t>
  </si>
  <si>
    <t>Результат: часы, мин, сек или км, м</t>
  </si>
  <si>
    <t>Результат, показанный участником на пробеге в формате: - чч:мм:сс или км,м (для часового, 6-часового и т.п. стартов)</t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</si>
  <si>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</si>
  <si>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</si>
  <si>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Возрастная группа участника. Например: М40; Ж50 и т.д.</t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</si>
  <si>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</si>
  <si>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</si>
  <si>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</si>
  <si>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</si>
  <si>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</si>
  <si>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t>Особенно полезны эти данные до наступления даты итогового протокола.</t>
  </si>
  <si>
    <t>ФИО главного судьи и/или главного секретаря - лица, принимающего решения о внесении изменений в протокол.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</si>
  <si>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</si>
  <si>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</si>
  <si>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</si>
  <si>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Сетевые адреса, где планируется опубликовать протокол и прочую информацию по соответствующему протоколу пробегу.</t>
  </si>
  <si>
    <t>3 км</t>
  </si>
  <si>
    <t>Вера</t>
  </si>
  <si>
    <t>Фадеев</t>
  </si>
  <si>
    <t>СШОР 95/ Дзержинец</t>
  </si>
  <si>
    <t>Тимофей</t>
  </si>
  <si>
    <t>Ушков</t>
  </si>
  <si>
    <t>Царенко</t>
  </si>
  <si>
    <t>Кондратьева</t>
  </si>
  <si>
    <t>Каменева</t>
  </si>
  <si>
    <t>Быкадорова</t>
  </si>
  <si>
    <t>Алевтина</t>
  </si>
  <si>
    <t>70 км</t>
  </si>
  <si>
    <t>Коновалова</t>
  </si>
  <si>
    <t>Наталья</t>
  </si>
  <si>
    <t>Ананий</t>
  </si>
  <si>
    <t>Алина</t>
  </si>
  <si>
    <t>Moscow trail running</t>
  </si>
  <si>
    <t>Опалева</t>
  </si>
  <si>
    <t>Ольга</t>
  </si>
  <si>
    <t>Fizteh</t>
  </si>
  <si>
    <t>Чердаков</t>
  </si>
  <si>
    <t>Романтовская</t>
  </si>
  <si>
    <t>Виолетта</t>
  </si>
  <si>
    <t>Саратов</t>
  </si>
  <si>
    <t>21runners/Сенеж</t>
  </si>
  <si>
    <t>Северный Шторм</t>
  </si>
  <si>
    <t>Ланцова</t>
  </si>
  <si>
    <t>Куртепов</t>
  </si>
  <si>
    <t>Энергия</t>
  </si>
  <si>
    <t>Парсек</t>
  </si>
  <si>
    <t>Буренкова</t>
  </si>
  <si>
    <t>Сорокин</t>
  </si>
  <si>
    <t>Диана</t>
  </si>
  <si>
    <t>Тихоходы</t>
  </si>
  <si>
    <t>Баткаев</t>
  </si>
  <si>
    <t>Ринат</t>
  </si>
  <si>
    <t>Ski.ru</t>
  </si>
  <si>
    <t>Шевердов</t>
  </si>
  <si>
    <t>Распертов</t>
  </si>
  <si>
    <t xml:space="preserve">Москва </t>
  </si>
  <si>
    <t>Чернышёв</t>
  </si>
  <si>
    <t>Пчелки</t>
  </si>
  <si>
    <t>Архипов</t>
  </si>
  <si>
    <t>Криницкий</t>
  </si>
  <si>
    <t>БИМ</t>
  </si>
  <si>
    <t>Буслаев</t>
  </si>
  <si>
    <t>Смоленск</t>
  </si>
  <si>
    <t>Богатырев</t>
  </si>
  <si>
    <t>100km.ru</t>
  </si>
  <si>
    <t>Квасов</t>
  </si>
  <si>
    <t>Краснознаменск</t>
  </si>
  <si>
    <t>Антарес (ВКА)</t>
  </si>
  <si>
    <t>Гончаренко</t>
  </si>
  <si>
    <t>Омск</t>
  </si>
  <si>
    <t>Телушко</t>
  </si>
  <si>
    <t>Трилайф</t>
  </si>
  <si>
    <t>Агеев</t>
  </si>
  <si>
    <t>Тихонович</t>
  </si>
  <si>
    <t>Макуха</t>
  </si>
  <si>
    <t>Белозерский</t>
  </si>
  <si>
    <t>Спарта</t>
  </si>
  <si>
    <t>Костицын</t>
  </si>
  <si>
    <t>КЛЭБ</t>
  </si>
  <si>
    <t>Жданов</t>
  </si>
  <si>
    <t>Жигун</t>
  </si>
  <si>
    <t>IRC</t>
  </si>
  <si>
    <t>Проценко</t>
  </si>
  <si>
    <t>Борисов</t>
  </si>
  <si>
    <t>Череповец</t>
  </si>
  <si>
    <t>Бодигард</t>
  </si>
  <si>
    <t>Голова</t>
  </si>
  <si>
    <t>Некрасова</t>
  </si>
  <si>
    <t>Факел</t>
  </si>
  <si>
    <t>Ярославцева</t>
  </si>
  <si>
    <t>Шпак</t>
  </si>
  <si>
    <t>Коровина</t>
  </si>
  <si>
    <t>Абрамова</t>
  </si>
  <si>
    <t>StartRun.ru</t>
  </si>
  <si>
    <t>Борисова</t>
  </si>
  <si>
    <t>Конаково</t>
  </si>
  <si>
    <t>Марафонец</t>
  </si>
  <si>
    <t xml:space="preserve">Красновский </t>
  </si>
  <si>
    <t>Яковлев</t>
  </si>
  <si>
    <t>Роман</t>
  </si>
  <si>
    <t>Зайцева</t>
  </si>
  <si>
    <t>Шаврыгин</t>
  </si>
  <si>
    <t>Антон</t>
  </si>
  <si>
    <t>Поправкин</t>
  </si>
  <si>
    <t>Немчиновка</t>
  </si>
  <si>
    <t>Худяева</t>
  </si>
  <si>
    <t>Степан</t>
  </si>
  <si>
    <t>Подольск</t>
  </si>
  <si>
    <t>Васюкевич</t>
  </si>
  <si>
    <t>Геннадий</t>
  </si>
  <si>
    <t>Тверь</t>
  </si>
  <si>
    <t>Малюгин</t>
  </si>
  <si>
    <t>Федор</t>
  </si>
  <si>
    <t>Перун</t>
  </si>
  <si>
    <t>Быкадоров</t>
  </si>
  <si>
    <t>Савенков</t>
  </si>
  <si>
    <t>Исаев</t>
  </si>
  <si>
    <t xml:space="preserve">Голов </t>
  </si>
  <si>
    <t>Стаунэ</t>
  </si>
  <si>
    <t>Абрагимов</t>
  </si>
  <si>
    <t>Грачев</t>
  </si>
  <si>
    <t>Легоньков</t>
  </si>
  <si>
    <t>Лукьянов</t>
  </si>
  <si>
    <t>Виталий</t>
  </si>
  <si>
    <t>Черноголовка</t>
  </si>
  <si>
    <t>Животенко</t>
  </si>
  <si>
    <t>Кравченко</t>
  </si>
  <si>
    <t>Демидов</t>
  </si>
  <si>
    <t>Куприянов</t>
  </si>
  <si>
    <t>Смирнов</t>
  </si>
  <si>
    <t>Николаев</t>
  </si>
  <si>
    <t>Шамаев</t>
  </si>
  <si>
    <t>Фрязино</t>
  </si>
  <si>
    <t>Петренко</t>
  </si>
  <si>
    <t>Станислав</t>
  </si>
  <si>
    <t>Эдуард</t>
  </si>
  <si>
    <t>Острогожск</t>
  </si>
  <si>
    <t>Харитошин</t>
  </si>
  <si>
    <t>Помыкалов</t>
  </si>
  <si>
    <t>Белоусов</t>
  </si>
  <si>
    <t>Калинин</t>
  </si>
  <si>
    <t>Протва</t>
  </si>
  <si>
    <t>Зорин</t>
  </si>
  <si>
    <t>Главный судья соревнований                              А.Терехин</t>
  </si>
  <si>
    <t>Предполагаемая дата утверждения итогового протокола: 30 мая 2015 г.</t>
  </si>
  <si>
    <t>Год рождения</t>
  </si>
  <si>
    <t>Семыкин</t>
  </si>
  <si>
    <t>Ножкина</t>
  </si>
  <si>
    <t>Валентина</t>
  </si>
  <si>
    <t>Шевченко</t>
  </si>
  <si>
    <t>Зеленоград</t>
  </si>
  <si>
    <t>Заболотный</t>
  </si>
  <si>
    <t xml:space="preserve">Грачева </t>
  </si>
  <si>
    <t xml:space="preserve">Коваль </t>
  </si>
  <si>
    <t>Злата</t>
  </si>
  <si>
    <t xml:space="preserve">Токмакова </t>
  </si>
  <si>
    <t>Арина</t>
  </si>
  <si>
    <t>Громов</t>
  </si>
  <si>
    <t>Васенин</t>
  </si>
  <si>
    <t xml:space="preserve">Штапкин </t>
  </si>
  <si>
    <t>Данила</t>
  </si>
  <si>
    <t>Токмаков</t>
  </si>
  <si>
    <t>Ярослав</t>
  </si>
  <si>
    <t>Никишенкин</t>
  </si>
  <si>
    <t>Арсений</t>
  </si>
  <si>
    <t>Никишенкина</t>
  </si>
  <si>
    <t>Зернова</t>
  </si>
  <si>
    <t>Зернов</t>
  </si>
  <si>
    <t>Васенина</t>
  </si>
  <si>
    <t>Сухорева</t>
  </si>
  <si>
    <t>Москалишина</t>
  </si>
  <si>
    <t>Елизавета</t>
  </si>
  <si>
    <t>Токмакова</t>
  </si>
  <si>
    <t>Марина</t>
  </si>
  <si>
    <t>Шальных-Булатов</t>
  </si>
  <si>
    <t>Лобойко</t>
  </si>
  <si>
    <t>Афанасьев</t>
  </si>
  <si>
    <t>Пантюхин</t>
  </si>
  <si>
    <t>Смотрицкий</t>
  </si>
  <si>
    <t>Семеняко</t>
  </si>
  <si>
    <t>Корочков</t>
  </si>
  <si>
    <t>Жуков</t>
  </si>
  <si>
    <t>ЛМ</t>
  </si>
  <si>
    <t>Черников</t>
  </si>
  <si>
    <t>Белгород</t>
  </si>
  <si>
    <t xml:space="preserve"> 5:23</t>
  </si>
  <si>
    <t xml:space="preserve"> 6:21</t>
  </si>
  <si>
    <t xml:space="preserve"> 6:02</t>
  </si>
  <si>
    <t xml:space="preserve"> 6:41</t>
  </si>
  <si>
    <t xml:space="preserve"> 4:26</t>
  </si>
  <si>
    <t xml:space="preserve"> 4:41</t>
  </si>
  <si>
    <t xml:space="preserve"> 3:59</t>
  </si>
  <si>
    <t xml:space="preserve"> 4:08</t>
  </si>
  <si>
    <t xml:space="preserve"> 5:08</t>
  </si>
  <si>
    <t xml:space="preserve"> 5:17</t>
  </si>
  <si>
    <t xml:space="preserve"> 8:40</t>
  </si>
  <si>
    <t xml:space="preserve"> 10:35</t>
  </si>
  <si>
    <t xml:space="preserve"> 10:44</t>
  </si>
  <si>
    <t xml:space="preserve"> 13:21</t>
  </si>
  <si>
    <t xml:space="preserve"> 4:51</t>
  </si>
  <si>
    <t xml:space="preserve"> 19:21</t>
  </si>
  <si>
    <t xml:space="preserve"> 19:16</t>
  </si>
  <si>
    <t xml:space="preserve"> 14:07</t>
  </si>
  <si>
    <t xml:space="preserve"> 19:22</t>
  </si>
  <si>
    <t xml:space="preserve"> 34:30</t>
  </si>
  <si>
    <t xml:space="preserve"> 27:48</t>
  </si>
  <si>
    <t xml:space="preserve"> 29:34</t>
  </si>
  <si>
    <t xml:space="preserve"> 21:44</t>
  </si>
  <si>
    <t xml:space="preserve"> 27:41</t>
  </si>
  <si>
    <t xml:space="preserve"> 29:03</t>
  </si>
  <si>
    <t xml:space="preserve"> 22:03</t>
  </si>
  <si>
    <t xml:space="preserve"> 31:24</t>
  </si>
  <si>
    <t xml:space="preserve"> 33:57</t>
  </si>
  <si>
    <t xml:space="preserve"> 1:44:13</t>
  </si>
  <si>
    <t>Дасаев</t>
  </si>
  <si>
    <t>Ренат</t>
  </si>
  <si>
    <t>Startrun.ru</t>
  </si>
  <si>
    <t xml:space="preserve"> 2:17:31</t>
  </si>
  <si>
    <t xml:space="preserve"> 2:00:35</t>
  </si>
  <si>
    <t xml:space="preserve"> 1:42:07</t>
  </si>
  <si>
    <t xml:space="preserve"> 2:02:44</t>
  </si>
  <si>
    <t xml:space="preserve"> 1:44:00</t>
  </si>
  <si>
    <t xml:space="preserve"> 1:33:52</t>
  </si>
  <si>
    <t xml:space="preserve"> 2:04:46</t>
  </si>
  <si>
    <t xml:space="preserve"> 2:04:43</t>
  </si>
  <si>
    <t xml:space="preserve"> 2:01:25</t>
  </si>
  <si>
    <t xml:space="preserve"> 2:27:15</t>
  </si>
  <si>
    <t xml:space="preserve"> 1:41:57</t>
  </si>
  <si>
    <t xml:space="preserve"> 2:00:54</t>
  </si>
  <si>
    <t xml:space="preserve"> 2:16:09</t>
  </si>
  <si>
    <t xml:space="preserve"> 48:04</t>
  </si>
  <si>
    <t xml:space="preserve"> 37:28</t>
  </si>
  <si>
    <t xml:space="preserve"> 54:59</t>
  </si>
  <si>
    <t xml:space="preserve"> 45:30</t>
  </si>
  <si>
    <t xml:space="preserve"> 53:24</t>
  </si>
  <si>
    <t xml:space="preserve"> 48:10</t>
  </si>
  <si>
    <t xml:space="preserve"> 45:27</t>
  </si>
  <si>
    <t xml:space="preserve"> 52:36</t>
  </si>
  <si>
    <t xml:space="preserve"> 46:54</t>
  </si>
  <si>
    <t xml:space="preserve"> 1:09:20</t>
  </si>
  <si>
    <t xml:space="preserve"> 52:30</t>
  </si>
  <si>
    <t xml:space="preserve"> 1:05:49</t>
  </si>
  <si>
    <t xml:space="preserve"> 48:03</t>
  </si>
  <si>
    <t xml:space="preserve"> 49:59</t>
  </si>
  <si>
    <t xml:space="preserve"> 47:15</t>
  </si>
  <si>
    <t xml:space="preserve">  1:28:34</t>
  </si>
  <si>
    <t xml:space="preserve"> 51:15</t>
  </si>
  <si>
    <t xml:space="preserve"> 47:31</t>
  </si>
  <si>
    <t xml:space="preserve"> 1:01:15</t>
  </si>
  <si>
    <t xml:space="preserve"> 1:10:46</t>
  </si>
  <si>
    <t xml:space="preserve"> 44:46</t>
  </si>
  <si>
    <t xml:space="preserve"> 46:57</t>
  </si>
  <si>
    <t xml:space="preserve"> 57:23</t>
  </si>
  <si>
    <t xml:space="preserve"> 38:43</t>
  </si>
  <si>
    <t xml:space="preserve"> 1:13:13</t>
  </si>
  <si>
    <t xml:space="preserve"> 42:24</t>
  </si>
  <si>
    <t xml:space="preserve"> 37:37</t>
  </si>
  <si>
    <t xml:space="preserve"> 53:30</t>
  </si>
  <si>
    <t xml:space="preserve"> 55:58</t>
  </si>
  <si>
    <t xml:space="preserve"> 49:31</t>
  </si>
  <si>
    <t xml:space="preserve"> 56:50</t>
  </si>
  <si>
    <t xml:space="preserve"> 35:47</t>
  </si>
  <si>
    <t xml:space="preserve"> 41:44</t>
  </si>
  <si>
    <t xml:space="preserve"> 55:42</t>
  </si>
  <si>
    <t xml:space="preserve"> 50:30</t>
  </si>
  <si>
    <t xml:space="preserve"> 52:03</t>
  </si>
  <si>
    <t xml:space="preserve"> 1:41:47</t>
  </si>
  <si>
    <t xml:space="preserve"> 1:37:43</t>
  </si>
  <si>
    <t xml:space="preserve"> 1:48:59</t>
  </si>
  <si>
    <t xml:space="preserve"> 1:26:12</t>
  </si>
  <si>
    <t xml:space="preserve"> 1:47:39</t>
  </si>
  <si>
    <t xml:space="preserve"> 1:54:14</t>
  </si>
  <si>
    <t xml:space="preserve"> 1:56:59</t>
  </si>
  <si>
    <t xml:space="preserve"> 1:47:50</t>
  </si>
  <si>
    <t xml:space="preserve"> 2:00:40</t>
  </si>
  <si>
    <t xml:space="preserve"> 1:55:45</t>
  </si>
  <si>
    <t xml:space="preserve"> 1:33:16</t>
  </si>
  <si>
    <t xml:space="preserve"> 2:11:25</t>
  </si>
  <si>
    <t xml:space="preserve"> 1:39:35</t>
  </si>
  <si>
    <t xml:space="preserve"> 3:12:52</t>
  </si>
  <si>
    <t xml:space="preserve"> 1:59:06</t>
  </si>
  <si>
    <t xml:space="preserve"> 1:33:37</t>
  </si>
  <si>
    <t xml:space="preserve"> 1:58:49</t>
  </si>
  <si>
    <t xml:space="preserve"> 52:27</t>
  </si>
  <si>
    <t xml:space="preserve"> 51:57</t>
  </si>
  <si>
    <t xml:space="preserve"> 49:35</t>
  </si>
  <si>
    <t xml:space="preserve"> 1:05:12</t>
  </si>
  <si>
    <t xml:space="preserve"> 1:27:32</t>
  </si>
  <si>
    <t xml:space="preserve"> 1:02:58</t>
  </si>
  <si>
    <t xml:space="preserve"> 59:12</t>
  </si>
  <si>
    <t xml:space="preserve"> 58:03</t>
  </si>
  <si>
    <t xml:space="preserve"> 1:43:45</t>
  </si>
  <si>
    <t xml:space="preserve"> 56:33</t>
  </si>
  <si>
    <t xml:space="preserve"> 1:07:33</t>
  </si>
  <si>
    <t xml:space="preserve"> 1:25:54</t>
  </si>
  <si>
    <t xml:space="preserve"> 1:11:31</t>
  </si>
  <si>
    <t xml:space="preserve"> 1:26:29</t>
  </si>
  <si>
    <t xml:space="preserve"> 1:46:42</t>
  </si>
  <si>
    <t xml:space="preserve"> 1:39:24</t>
  </si>
  <si>
    <t xml:space="preserve"> 1:54:38</t>
  </si>
  <si>
    <t xml:space="preserve"> 1:39:10</t>
  </si>
  <si>
    <t xml:space="preserve"> 1:36:57</t>
  </si>
  <si>
    <t xml:space="preserve"> 1:47:26</t>
  </si>
  <si>
    <t xml:space="preserve"> 1:44:01</t>
  </si>
  <si>
    <t xml:space="preserve"> 1:35:08</t>
  </si>
  <si>
    <t xml:space="preserve"> 1:42:13</t>
  </si>
  <si>
    <t xml:space="preserve"> 1:43:49</t>
  </si>
  <si>
    <t xml:space="preserve"> 1:48:50</t>
  </si>
  <si>
    <t xml:space="preserve"> 2:00:38</t>
  </si>
  <si>
    <t xml:space="preserve"> 2:17:32</t>
  </si>
  <si>
    <t xml:space="preserve"> 1:49:14</t>
  </si>
  <si>
    <t xml:space="preserve"> 2:09:02</t>
  </si>
  <si>
    <t xml:space="preserve"> 1:24:34</t>
  </si>
  <si>
    <t xml:space="preserve"> 1:37:33</t>
  </si>
  <si>
    <t xml:space="preserve"> 2:00:45</t>
  </si>
  <si>
    <t>СБ "Лесная"</t>
  </si>
  <si>
    <t xml:space="preserve">Место </t>
  </si>
  <si>
    <t>г. Москва, г. о. Троицк, микрорайон «В», городская спортивно-оздоровительная база "Лесная"</t>
  </si>
  <si>
    <t>Место</t>
  </si>
  <si>
    <t>3:56.49</t>
  </si>
  <si>
    <t>3:58.45</t>
  </si>
  <si>
    <t>3:48.47</t>
  </si>
  <si>
    <t>4:47.48</t>
  </si>
  <si>
    <t>2:59.32</t>
  </si>
  <si>
    <t>3:17.55</t>
  </si>
  <si>
    <t>4:07.45</t>
  </si>
  <si>
    <t>3:29.27</t>
  </si>
  <si>
    <t>3:00.52</t>
  </si>
  <si>
    <t>3:00.22</t>
  </si>
  <si>
    <t>4:17.37</t>
  </si>
  <si>
    <t>5:58.43</t>
  </si>
  <si>
    <t>4:29.43</t>
  </si>
  <si>
    <t>4:09.48</t>
  </si>
  <si>
    <t>3:36.57</t>
  </si>
  <si>
    <t>5:25.24</t>
  </si>
  <si>
    <t>4:14.09</t>
  </si>
  <si>
    <t>5:01.58</t>
  </si>
  <si>
    <t>3:10.01</t>
  </si>
  <si>
    <t>3:38.15</t>
  </si>
  <si>
    <t>3:57.04</t>
  </si>
  <si>
    <t>5:01.30</t>
  </si>
  <si>
    <t>3:14.52</t>
  </si>
  <si>
    <t>7:21.08</t>
  </si>
  <si>
    <t>не зак.дист.</t>
  </si>
  <si>
    <t>7:29.51</t>
  </si>
  <si>
    <t>7:39.18</t>
  </si>
  <si>
    <t>7:59.03</t>
  </si>
  <si>
    <t>6:03.07</t>
  </si>
  <si>
    <t>5:17.42</t>
  </si>
  <si>
    <t>5:38.44</t>
  </si>
  <si>
    <t>6:11.13</t>
  </si>
  <si>
    <t>7:16.22</t>
  </si>
  <si>
    <t>6:46.54</t>
  </si>
  <si>
    <t>7:21.00</t>
  </si>
  <si>
    <t>6:08.48</t>
  </si>
  <si>
    <t>8:40.37</t>
  </si>
  <si>
    <t>7:08.17</t>
  </si>
  <si>
    <t>7:00.54</t>
  </si>
  <si>
    <t>6:21.36</t>
  </si>
  <si>
    <t>5:36.48</t>
  </si>
  <si>
    <t>7:36.00</t>
  </si>
  <si>
    <t>7:29.12</t>
  </si>
  <si>
    <t>6:54.25</t>
  </si>
  <si>
    <t>не зак. дист.</t>
  </si>
  <si>
    <t>6:58.02</t>
  </si>
  <si>
    <t>7:09.10</t>
  </si>
  <si>
    <t>Шашков</t>
  </si>
  <si>
    <t>10:07.05</t>
  </si>
  <si>
    <t>13-15 С</t>
  </si>
  <si>
    <t>СБ "Лесная"/Сенеж</t>
  </si>
  <si>
    <t>Иванов</t>
  </si>
  <si>
    <t>Бруев</t>
  </si>
  <si>
    <t>Благовещенск</t>
  </si>
  <si>
    <t xml:space="preserve"> 1:35:27</t>
  </si>
  <si>
    <t>Тадлов</t>
  </si>
  <si>
    <t>Солнечногорск</t>
  </si>
  <si>
    <t xml:space="preserve"> 2:01:44</t>
  </si>
  <si>
    <t>Летящей походкой</t>
  </si>
  <si>
    <t>Рожин</t>
  </si>
  <si>
    <t xml:space="preserve"> 1:51:11</t>
  </si>
  <si>
    <t xml:space="preserve"> 1:44:02</t>
  </si>
  <si>
    <t>Бобовников</t>
  </si>
  <si>
    <t>Курск</t>
  </si>
  <si>
    <t>Волков</t>
  </si>
  <si>
    <t>Артем</t>
  </si>
  <si>
    <t>Милютин</t>
  </si>
  <si>
    <t xml:space="preserve"> 47:50</t>
  </si>
  <si>
    <t>Науменков</t>
  </si>
  <si>
    <t>Солнечногрск</t>
  </si>
  <si>
    <t xml:space="preserve"> 57:40</t>
  </si>
  <si>
    <t>Харченко</t>
  </si>
  <si>
    <t xml:space="preserve"> 1:44:43</t>
  </si>
  <si>
    <t>Хайминов</t>
  </si>
  <si>
    <t>4:32.23</t>
  </si>
  <si>
    <t xml:space="preserve"> 52:04</t>
  </si>
  <si>
    <t>3:57.59</t>
  </si>
  <si>
    <t>3:17.15</t>
  </si>
  <si>
    <t>6:37.59</t>
  </si>
  <si>
    <t>Рафаэль</t>
  </si>
  <si>
    <t>21,1 км</t>
  </si>
  <si>
    <t>42,2 км</t>
  </si>
  <si>
    <t>Смирнова</t>
  </si>
  <si>
    <t xml:space="preserve">Мирианна </t>
  </si>
  <si>
    <t>Парсек-2</t>
  </si>
  <si>
    <t xml:space="preserve"> 1:48:46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</si>
</sst>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"/>
  </numFmts>
  <fonts count="46">
    <font>
      <sz val="11"/>
      <color rgb="FF000000"/>
      <name val="Calibri"/>
      <family val="0"/>
    </font>
    <font>
      <sz val="11"/>
      <color indexed="8"/>
      <name val="Calibri"/>
      <family val="2"/>
    </font>
    <font>
      <sz val="16"/>
      <color indexed="8"/>
      <name val="Calibri"/>
      <family val="0"/>
    </font>
    <font>
      <b/>
      <sz val="11"/>
      <color indexed="8"/>
      <name val="Calibri"/>
      <family val="0"/>
    </font>
    <font>
      <sz val="22"/>
      <color indexed="8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1"/>
      <color indexed="10"/>
      <name val="Calibri"/>
      <family val="0"/>
    </font>
    <font>
      <u val="single"/>
      <sz val="11"/>
      <color indexed="8"/>
      <name val="Calibri"/>
      <family val="0"/>
    </font>
    <font>
      <sz val="8"/>
      <name val="Calibri"/>
      <family val="0"/>
    </font>
    <font>
      <sz val="12.1"/>
      <color indexed="8"/>
      <name val="Calibri"/>
      <family val="2"/>
    </font>
    <font>
      <sz val="12.1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33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21" fontId="0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0" fontId="0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2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21" fontId="6" fillId="35" borderId="14" xfId="0" applyNumberFormat="1" applyFont="1" applyFill="1" applyBorder="1" applyAlignment="1">
      <alignment horizontal="center"/>
    </xf>
    <xf numFmtId="21" fontId="6" fillId="35" borderId="14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6" borderId="14" xfId="0" applyNumberFormat="1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21" fontId="1" fillId="0" borderId="14" xfId="0" applyNumberFormat="1" applyFont="1" applyBorder="1" applyAlignment="1">
      <alignment/>
    </xf>
    <xf numFmtId="21" fontId="1" fillId="0" borderId="14" xfId="0" applyNumberFormat="1" applyFont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21" fontId="6" fillId="35" borderId="14" xfId="0" applyNumberFormat="1" applyFont="1" applyFill="1" applyBorder="1" applyAlignment="1">
      <alignment horizontal="center"/>
    </xf>
    <xf numFmtId="21" fontId="6" fillId="35" borderId="15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37" borderId="15" xfId="0" applyFont="1" applyFill="1" applyBorder="1" applyAlignment="1">
      <alignment horizontal="center"/>
    </xf>
    <xf numFmtId="21" fontId="1" fillId="0" borderId="12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21" fontId="6" fillId="35" borderId="12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2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0" fillId="36" borderId="14" xfId="0" applyFont="1" applyFill="1" applyBorder="1" applyAlignment="1">
      <alignment horizontal="left"/>
    </xf>
    <xf numFmtId="0" fontId="1" fillId="0" borderId="14" xfId="0" applyNumberFormat="1" applyFont="1" applyBorder="1" applyAlignment="1">
      <alignment horizontal="center"/>
    </xf>
    <xf numFmtId="0" fontId="6" fillId="35" borderId="14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" fillId="35" borderId="15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left"/>
    </xf>
    <xf numFmtId="0" fontId="10" fillId="37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6" fillId="35" borderId="15" xfId="0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34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35" borderId="14" xfId="0" applyFont="1" applyFill="1" applyBorder="1" applyAlignment="1">
      <alignment horizontal="left"/>
    </xf>
    <xf numFmtId="21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1" fontId="12" fillId="0" borderId="14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37" borderId="14" xfId="0" applyFont="1" applyFill="1" applyBorder="1" applyAlignment="1">
      <alignment horizontal="left"/>
    </xf>
    <xf numFmtId="21" fontId="1" fillId="37" borderId="14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5" fillId="0" borderId="0" xfId="0" applyFont="1" applyAlignment="1">
      <alignment/>
    </xf>
    <xf numFmtId="0" fontId="0" fillId="35" borderId="1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left"/>
    </xf>
    <xf numFmtId="21" fontId="0" fillId="35" borderId="14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/>
    </xf>
    <xf numFmtId="21" fontId="1" fillId="0" borderId="16" xfId="0" applyNumberFormat="1" applyFont="1" applyBorder="1" applyAlignment="1">
      <alignment horizontal="center"/>
    </xf>
    <xf numFmtId="21" fontId="1" fillId="0" borderId="22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21" fontId="1" fillId="0" borderId="17" xfId="0" applyNumberFormat="1" applyFont="1" applyBorder="1" applyAlignment="1">
      <alignment horizontal="center"/>
    </xf>
    <xf numFmtId="0" fontId="0" fillId="38" borderId="14" xfId="0" applyFont="1" applyFill="1" applyBorder="1" applyAlignment="1">
      <alignment horizontal="left"/>
    </xf>
    <xf numFmtId="0" fontId="6" fillId="38" borderId="14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21" fontId="6" fillId="0" borderId="16" xfId="0" applyNumberFormat="1" applyFont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21" fontId="6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3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164" fontId="0" fillId="33" borderId="10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7">
    <dxf>
      <fill>
        <patternFill patternType="solid">
          <fgColor rgb="FFFF8080"/>
          <bgColor rgb="FFFF8080"/>
        </patternFill>
      </fill>
      <border>
        <left/>
        <right/>
        <top/>
        <bottom/>
      </border>
    </dxf>
    <dxf>
      <fill>
        <patternFill patternType="solid">
          <fgColor rgb="FF3366FF"/>
          <bgColor rgb="FF3366F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ill>
        <patternFill patternType="solid">
          <fgColor rgb="FFFF8080"/>
          <bgColor rgb="FFFF8080"/>
        </patternFill>
      </fill>
      <border>
        <left/>
        <right/>
        <top/>
        <bottom/>
      </border>
    </dxf>
    <dxf>
      <fill>
        <patternFill patternType="solid">
          <fgColor rgb="FF3366FF"/>
          <bgColor rgb="FF3366F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ill>
        <patternFill patternType="solid">
          <fgColor rgb="FFFF8080"/>
          <bgColor rgb="FFFF8080"/>
        </patternFill>
      </fill>
      <border>
        <left/>
        <right/>
        <top/>
        <bottom/>
      </border>
    </dxf>
    <dxf>
      <fill>
        <patternFill patternType="solid">
          <fgColor rgb="FF3366FF"/>
          <bgColor rgb="FF3366F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ill>
        <patternFill patternType="solid">
          <fgColor rgb="FFFF8080"/>
          <bgColor rgb="FFFF8080"/>
        </patternFill>
      </fill>
      <border>
        <left/>
        <right/>
        <top/>
        <bottom/>
      </border>
    </dxf>
    <dxf>
      <fill>
        <patternFill patternType="solid">
          <fgColor rgb="FF3366FF"/>
          <bgColor rgb="FF3366F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ill>
        <patternFill patternType="solid">
          <fgColor rgb="FFFF8080"/>
          <bgColor rgb="FFFF8080"/>
        </patternFill>
      </fill>
      <border>
        <left/>
        <right/>
        <top/>
        <bottom/>
      </border>
    </dxf>
    <dxf>
      <fill>
        <patternFill patternType="solid">
          <fgColor rgb="FF3366FF"/>
          <bgColor rgb="FF3366F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ill>
        <patternFill patternType="solid">
          <fgColor rgb="FFFF8080"/>
          <bgColor rgb="FFFF8080"/>
        </patternFill>
      </fill>
      <border>
        <left/>
        <right/>
        <top/>
        <bottom/>
      </border>
    </dxf>
    <dxf>
      <fill>
        <patternFill patternType="solid">
          <fgColor rgb="FF3366FF"/>
          <bgColor rgb="FF3366F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ill>
        <patternFill patternType="solid">
          <fgColor rgb="FFFF8080"/>
          <bgColor rgb="FFFF8080"/>
        </patternFill>
      </fill>
      <border>
        <left/>
        <right/>
        <top/>
        <bottom/>
      </border>
    </dxf>
    <dxf>
      <fill>
        <patternFill patternType="solid">
          <fgColor rgb="FF3366FF"/>
          <bgColor rgb="FF3366F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ill>
        <patternFill patternType="solid">
          <fgColor rgb="FFFF8080"/>
          <bgColor rgb="FFFF8080"/>
        </patternFill>
      </fill>
      <border>
        <left/>
        <right/>
        <top/>
        <bottom/>
      </border>
    </dxf>
    <dxf>
      <fill>
        <patternFill patternType="solid">
          <fgColor rgb="FF3366FF"/>
          <bgColor rgb="FF3366F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ill>
        <patternFill patternType="solid">
          <fgColor rgb="FFFF8080"/>
          <bgColor rgb="FFFF8080"/>
        </patternFill>
      </fill>
      <border>
        <left/>
        <right/>
        <top/>
        <bottom/>
      </border>
    </dxf>
    <dxf>
      <fill>
        <patternFill patternType="solid">
          <fgColor rgb="FF3366FF"/>
          <bgColor rgb="FF3366F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ill>
        <patternFill patternType="solid">
          <fgColor rgb="FFFF8080"/>
          <bgColor rgb="FFFF8080"/>
        </patternFill>
      </fill>
      <border>
        <left/>
        <right/>
        <top/>
        <bottom/>
      </border>
    </dxf>
    <dxf>
      <fill>
        <patternFill patternType="solid">
          <fgColor rgb="FF3366FF"/>
          <bgColor rgb="FF3366F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ill>
        <patternFill patternType="solid">
          <fgColor rgb="FFFF8080"/>
          <bgColor rgb="FFFF8080"/>
        </patternFill>
      </fill>
      <border>
        <left/>
        <right/>
        <top/>
        <bottom/>
      </border>
    </dxf>
    <dxf>
      <fill>
        <patternFill patternType="solid">
          <fgColor rgb="FF3366FF"/>
          <bgColor rgb="FF3366F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ill>
        <patternFill patternType="solid">
          <fgColor rgb="FFFF8080"/>
          <bgColor rgb="FFFF8080"/>
        </patternFill>
      </fill>
      <border>
        <left/>
        <right/>
        <top/>
        <bottom/>
      </border>
    </dxf>
    <dxf>
      <fill>
        <patternFill patternType="solid">
          <fgColor rgb="FF3366FF"/>
          <bgColor rgb="FF3366F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ill>
        <patternFill patternType="solid">
          <fgColor rgb="FFFF8080"/>
          <bgColor rgb="FFFF8080"/>
        </patternFill>
      </fill>
      <border>
        <left/>
        <right/>
        <top/>
        <bottom/>
      </border>
    </dxf>
    <dxf>
      <fill>
        <patternFill patternType="solid">
          <fgColor rgb="FF3366FF"/>
          <bgColor rgb="FF3366F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ill>
        <patternFill patternType="solid">
          <fgColor rgb="FFFF8080"/>
          <bgColor rgb="FFFF8080"/>
        </patternFill>
      </fill>
      <border>
        <left/>
        <right/>
        <top/>
        <bottom/>
      </border>
    </dxf>
    <dxf>
      <fill>
        <patternFill patternType="solid">
          <fgColor rgb="FF3366FF"/>
          <bgColor rgb="FF3366F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0km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rtrun.ru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42km.ru/" TargetMode="Externa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A40" sqref="A40:B40"/>
    </sheetView>
  </sheetViews>
  <sheetFormatPr defaultColWidth="15.140625" defaultRowHeight="15" customHeight="1"/>
  <cols>
    <col min="1" max="1" width="8.8515625" style="0" customWidth="1"/>
    <col min="2" max="2" width="8.57421875" style="0" customWidth="1"/>
    <col min="3" max="3" width="12.7109375" style="0" customWidth="1"/>
    <col min="4" max="4" width="11.28125" style="0" customWidth="1"/>
    <col min="5" max="5" width="11.140625" style="0" customWidth="1"/>
    <col min="6" max="6" width="19.28125" style="0" customWidth="1"/>
    <col min="7" max="7" width="16.28125" style="0" customWidth="1"/>
    <col min="8" max="8" width="11.8515625" style="0" customWidth="1"/>
    <col min="9" max="14" width="7.00390625" style="0" customWidth="1"/>
    <col min="15" max="15" width="14.851562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J1" s="3"/>
      <c r="O1" s="2"/>
    </row>
    <row r="2" spans="1:15" ht="28.5" customHeight="1">
      <c r="A2" s="4" t="s">
        <v>0</v>
      </c>
      <c r="B2" s="5"/>
      <c r="C2" s="5"/>
      <c r="D2" s="5"/>
      <c r="E2" s="5"/>
      <c r="F2" s="5"/>
      <c r="G2" s="5"/>
      <c r="H2" s="5"/>
      <c r="J2" s="3"/>
      <c r="O2" s="2"/>
    </row>
    <row r="3" spans="1:15" ht="11.25" customHeight="1">
      <c r="A3" s="7" t="s">
        <v>1</v>
      </c>
      <c r="B3" s="2"/>
      <c r="C3" s="2"/>
      <c r="D3" s="2"/>
      <c r="E3" s="2"/>
      <c r="F3" s="2"/>
      <c r="G3" s="2"/>
      <c r="H3" s="2"/>
      <c r="O3" s="2"/>
    </row>
    <row r="4" spans="1:15" ht="15">
      <c r="A4" s="175">
        <v>42147</v>
      </c>
      <c r="B4" s="176"/>
      <c r="C4" s="8">
        <v>0.4166666666666667</v>
      </c>
      <c r="D4" s="6"/>
      <c r="E4" s="113" t="s">
        <v>610</v>
      </c>
      <c r="F4" s="10"/>
      <c r="G4" s="10"/>
      <c r="H4" s="10"/>
      <c r="O4" s="2"/>
    </row>
    <row r="5" spans="1:15" ht="12" customHeight="1">
      <c r="A5" s="7" t="s">
        <v>3</v>
      </c>
      <c r="B5" s="11"/>
      <c r="C5" s="7" t="s">
        <v>4</v>
      </c>
      <c r="D5" s="7"/>
      <c r="E5" s="7" t="s">
        <v>5</v>
      </c>
      <c r="F5" s="10"/>
      <c r="G5" s="13"/>
      <c r="H5" s="13"/>
      <c r="O5" s="2"/>
    </row>
    <row r="6" spans="1:15" ht="15">
      <c r="A6" s="8"/>
      <c r="B6" s="14"/>
      <c r="C6" s="5"/>
      <c r="D6" s="6"/>
      <c r="E6" s="2"/>
      <c r="F6" s="2"/>
      <c r="G6" s="2"/>
      <c r="H6" s="2"/>
      <c r="O6" s="2"/>
    </row>
    <row r="7" spans="1:15" ht="9.75" customHeight="1">
      <c r="A7" s="7" t="s">
        <v>30</v>
      </c>
      <c r="B7" s="127" t="s">
        <v>661</v>
      </c>
      <c r="C7" s="7"/>
      <c r="D7" s="7"/>
      <c r="E7" s="2"/>
      <c r="F7" s="2"/>
      <c r="G7" s="2"/>
      <c r="H7" s="2"/>
      <c r="J7" s="177"/>
      <c r="K7" s="178"/>
      <c r="L7" s="178"/>
      <c r="M7" s="178"/>
      <c r="N7" s="178"/>
      <c r="O7" s="178"/>
    </row>
    <row r="8" spans="1:15" ht="15">
      <c r="A8" s="16" t="s">
        <v>31</v>
      </c>
      <c r="B8" s="17" t="s">
        <v>320</v>
      </c>
      <c r="C8" s="11"/>
      <c r="D8" s="11"/>
      <c r="E8" s="16"/>
      <c r="F8" s="2"/>
      <c r="G8" s="16"/>
      <c r="H8" s="16"/>
      <c r="J8" s="178"/>
      <c r="K8" s="178"/>
      <c r="L8" s="178"/>
      <c r="M8" s="178"/>
      <c r="N8" s="178"/>
      <c r="O8" s="178"/>
    </row>
    <row r="9" spans="1:15" ht="15">
      <c r="A9" s="2" t="s">
        <v>33</v>
      </c>
      <c r="B9" s="2"/>
      <c r="C9" s="2" t="s">
        <v>34</v>
      </c>
      <c r="D9" s="2">
        <v>24</v>
      </c>
      <c r="E9" s="2"/>
      <c r="F9" s="2"/>
      <c r="G9" s="2"/>
      <c r="H9" s="2"/>
      <c r="J9" s="177"/>
      <c r="K9" s="178"/>
      <c r="L9" s="178"/>
      <c r="M9" s="178"/>
      <c r="N9" s="178"/>
      <c r="O9" s="178"/>
    </row>
    <row r="10" spans="1:15" ht="15">
      <c r="A10" s="2"/>
      <c r="B10" s="2"/>
      <c r="C10" s="2" t="s">
        <v>35</v>
      </c>
      <c r="D10" s="2"/>
      <c r="E10" s="2"/>
      <c r="F10" s="2"/>
      <c r="G10" s="2"/>
      <c r="H10" s="2"/>
      <c r="J10" s="178"/>
      <c r="K10" s="178"/>
      <c r="L10" s="178"/>
      <c r="M10" s="178"/>
      <c r="N10" s="178"/>
      <c r="O10" s="178"/>
    </row>
    <row r="11" spans="1:15" ht="15">
      <c r="A11" s="18"/>
      <c r="B11" s="18"/>
      <c r="C11" s="18"/>
      <c r="D11" s="18"/>
      <c r="E11" s="18"/>
      <c r="F11" s="18"/>
      <c r="G11" s="18"/>
      <c r="H11" s="18"/>
      <c r="I11" s="18"/>
      <c r="K11" s="15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J12" s="177"/>
      <c r="K12" s="178"/>
      <c r="L12" s="178"/>
      <c r="M12" s="178"/>
      <c r="N12" s="178"/>
      <c r="O12" s="178"/>
    </row>
    <row r="13" spans="1:15" ht="72" customHeight="1">
      <c r="A13" s="106" t="s">
        <v>609</v>
      </c>
      <c r="B13" s="20" t="s">
        <v>38</v>
      </c>
      <c r="C13" s="20" t="s">
        <v>39</v>
      </c>
      <c r="D13" s="20" t="s">
        <v>40</v>
      </c>
      <c r="E13" s="20" t="s">
        <v>438</v>
      </c>
      <c r="F13" s="20" t="s">
        <v>42</v>
      </c>
      <c r="G13" s="20" t="s">
        <v>43</v>
      </c>
      <c r="H13" s="20" t="s">
        <v>44</v>
      </c>
      <c r="I13" s="18"/>
      <c r="J13" s="178"/>
      <c r="K13" s="178"/>
      <c r="L13" s="178"/>
      <c r="M13" s="178"/>
      <c r="N13" s="178"/>
      <c r="O13" s="178"/>
    </row>
    <row r="14" spans="1:15" ht="15">
      <c r="A14" s="21">
        <v>1</v>
      </c>
      <c r="B14" s="50">
        <v>1105</v>
      </c>
      <c r="C14" s="81" t="s">
        <v>376</v>
      </c>
      <c r="D14" s="119" t="s">
        <v>85</v>
      </c>
      <c r="E14" s="48">
        <v>1979</v>
      </c>
      <c r="F14" s="54" t="s">
        <v>377</v>
      </c>
      <c r="G14" s="21" t="s">
        <v>378</v>
      </c>
      <c r="H14" s="69" t="s">
        <v>641</v>
      </c>
      <c r="I14" s="1"/>
      <c r="J14" s="2"/>
      <c r="O14" s="2"/>
    </row>
    <row r="15" spans="1:15" ht="15">
      <c r="A15" s="39">
        <v>2</v>
      </c>
      <c r="B15" s="50">
        <v>1118</v>
      </c>
      <c r="C15" s="81" t="s">
        <v>347</v>
      </c>
      <c r="D15" s="121" t="s">
        <v>120</v>
      </c>
      <c r="E15" s="48">
        <v>1990</v>
      </c>
      <c r="F15" s="56" t="s">
        <v>348</v>
      </c>
      <c r="G15" s="57"/>
      <c r="H15" s="69" t="s">
        <v>652</v>
      </c>
      <c r="I15" s="1"/>
      <c r="J15" s="177"/>
      <c r="K15" s="178"/>
      <c r="L15" s="178"/>
      <c r="M15" s="178"/>
      <c r="N15" s="178"/>
      <c r="O15" s="178"/>
    </row>
    <row r="16" spans="1:15" ht="15">
      <c r="A16" s="21">
        <v>3</v>
      </c>
      <c r="B16" s="50">
        <v>1106</v>
      </c>
      <c r="C16" s="119" t="s">
        <v>354</v>
      </c>
      <c r="D16" s="126" t="s">
        <v>169</v>
      </c>
      <c r="E16" s="48">
        <v>1979</v>
      </c>
      <c r="F16" s="48" t="s">
        <v>355</v>
      </c>
      <c r="G16" s="48" t="s">
        <v>60</v>
      </c>
      <c r="H16" s="75" t="s">
        <v>642</v>
      </c>
      <c r="I16" s="1"/>
      <c r="J16" s="178"/>
      <c r="K16" s="178"/>
      <c r="L16" s="178"/>
      <c r="M16" s="178"/>
      <c r="N16" s="178"/>
      <c r="O16" s="178"/>
    </row>
    <row r="17" spans="1:15" ht="15">
      <c r="A17" s="39">
        <v>4</v>
      </c>
      <c r="B17" s="50">
        <v>1104</v>
      </c>
      <c r="C17" s="81" t="s">
        <v>356</v>
      </c>
      <c r="D17" s="96" t="s">
        <v>115</v>
      </c>
      <c r="E17" s="59">
        <v>1987</v>
      </c>
      <c r="F17" s="59" t="s">
        <v>53</v>
      </c>
      <c r="G17" s="163" t="s">
        <v>357</v>
      </c>
      <c r="H17" s="75" t="s">
        <v>640</v>
      </c>
      <c r="I17" s="1"/>
      <c r="J17" s="177"/>
      <c r="K17" s="178"/>
      <c r="L17" s="178"/>
      <c r="M17" s="178"/>
      <c r="N17" s="178"/>
      <c r="O17" s="178"/>
    </row>
    <row r="18" spans="1:15" ht="15">
      <c r="A18" s="21">
        <v>5</v>
      </c>
      <c r="B18" s="50">
        <v>1111</v>
      </c>
      <c r="C18" s="81" t="s">
        <v>370</v>
      </c>
      <c r="D18" s="81" t="s">
        <v>85</v>
      </c>
      <c r="E18" s="21">
        <v>1976</v>
      </c>
      <c r="F18" s="67" t="s">
        <v>53</v>
      </c>
      <c r="G18" s="21" t="s">
        <v>371</v>
      </c>
      <c r="H18" s="69" t="s">
        <v>647</v>
      </c>
      <c r="I18" s="1"/>
      <c r="J18" s="178"/>
      <c r="K18" s="178"/>
      <c r="L18" s="178"/>
      <c r="M18" s="178"/>
      <c r="N18" s="178"/>
      <c r="O18" s="178"/>
    </row>
    <row r="19" spans="1:15" ht="15">
      <c r="A19" s="39">
        <v>6</v>
      </c>
      <c r="B19" s="50">
        <v>1107</v>
      </c>
      <c r="C19" s="122" t="s">
        <v>361</v>
      </c>
      <c r="D19" s="122" t="s">
        <v>171</v>
      </c>
      <c r="E19" s="124">
        <v>1973</v>
      </c>
      <c r="F19" s="124" t="s">
        <v>362</v>
      </c>
      <c r="G19" s="125"/>
      <c r="H19" s="123" t="s">
        <v>643</v>
      </c>
      <c r="I19" s="1"/>
      <c r="J19" s="177"/>
      <c r="K19" s="178"/>
      <c r="L19" s="178"/>
      <c r="M19" s="178"/>
      <c r="N19" s="178"/>
      <c r="O19" s="178"/>
    </row>
    <row r="20" spans="1:15" ht="15">
      <c r="A20" s="21">
        <v>7</v>
      </c>
      <c r="B20" s="50">
        <v>1116</v>
      </c>
      <c r="C20" s="117" t="s">
        <v>507</v>
      </c>
      <c r="D20" s="117" t="s">
        <v>508</v>
      </c>
      <c r="E20" s="40">
        <v>1981</v>
      </c>
      <c r="F20" s="70" t="s">
        <v>53</v>
      </c>
      <c r="G20" s="70" t="s">
        <v>509</v>
      </c>
      <c r="H20" s="118" t="s">
        <v>651</v>
      </c>
      <c r="I20" s="1"/>
      <c r="J20" s="178"/>
      <c r="K20" s="178"/>
      <c r="L20" s="178"/>
      <c r="M20" s="178"/>
      <c r="N20" s="178"/>
      <c r="O20" s="178"/>
    </row>
    <row r="21" spans="1:15" ht="15">
      <c r="A21" s="39">
        <v>8</v>
      </c>
      <c r="B21" s="50">
        <v>1117</v>
      </c>
      <c r="C21" s="81" t="s">
        <v>375</v>
      </c>
      <c r="D21" s="81" t="s">
        <v>115</v>
      </c>
      <c r="E21" s="21">
        <v>1989</v>
      </c>
      <c r="F21" s="21" t="s">
        <v>53</v>
      </c>
      <c r="G21" s="21" t="s">
        <v>60</v>
      </c>
      <c r="H21" s="69" t="s">
        <v>690</v>
      </c>
      <c r="I21" s="1"/>
      <c r="J21" s="177"/>
      <c r="K21" s="178"/>
      <c r="L21" s="178"/>
      <c r="M21" s="178"/>
      <c r="N21" s="178"/>
      <c r="O21" s="178"/>
    </row>
    <row r="22" spans="1:15" ht="15">
      <c r="A22" s="21">
        <v>9</v>
      </c>
      <c r="B22" s="50">
        <v>1109</v>
      </c>
      <c r="C22" s="81" t="s">
        <v>373</v>
      </c>
      <c r="D22" s="81" t="s">
        <v>85</v>
      </c>
      <c r="E22" s="21">
        <v>1959</v>
      </c>
      <c r="F22" s="21" t="s">
        <v>53</v>
      </c>
      <c r="G22" s="21" t="s">
        <v>374</v>
      </c>
      <c r="H22" s="69" t="s">
        <v>645</v>
      </c>
      <c r="I22" s="1"/>
      <c r="J22" s="178"/>
      <c r="K22" s="178"/>
      <c r="L22" s="178"/>
      <c r="M22" s="178"/>
      <c r="N22" s="178"/>
      <c r="O22" s="178"/>
    </row>
    <row r="23" spans="1:15" ht="15">
      <c r="A23" s="39">
        <v>10</v>
      </c>
      <c r="B23" s="50">
        <v>1123</v>
      </c>
      <c r="C23" s="81" t="s">
        <v>329</v>
      </c>
      <c r="D23" s="81" t="s">
        <v>134</v>
      </c>
      <c r="E23" s="21">
        <v>1983</v>
      </c>
      <c r="F23" s="21" t="s">
        <v>332</v>
      </c>
      <c r="G23" s="21" t="s">
        <v>333</v>
      </c>
      <c r="H23" s="69" t="s">
        <v>655</v>
      </c>
      <c r="I23" s="1"/>
      <c r="J23" s="177"/>
      <c r="K23" s="178"/>
      <c r="L23" s="178"/>
      <c r="M23" s="178"/>
      <c r="N23" s="178"/>
      <c r="O23" s="178"/>
    </row>
    <row r="24" spans="1:15" ht="15">
      <c r="A24" s="21">
        <v>11</v>
      </c>
      <c r="B24" s="50">
        <v>1126</v>
      </c>
      <c r="C24" s="81" t="s">
        <v>346</v>
      </c>
      <c r="D24" s="81" t="s">
        <v>197</v>
      </c>
      <c r="E24" s="21">
        <v>1986</v>
      </c>
      <c r="F24" s="21" t="s">
        <v>206</v>
      </c>
      <c r="G24" s="21" t="s">
        <v>207</v>
      </c>
      <c r="H24" s="69" t="s">
        <v>657</v>
      </c>
      <c r="I24" s="1"/>
      <c r="J24" s="178"/>
      <c r="K24" s="178"/>
      <c r="L24" s="178"/>
      <c r="M24" s="178"/>
      <c r="N24" s="178"/>
      <c r="O24" s="178"/>
    </row>
    <row r="25" spans="1:15" ht="15">
      <c r="A25" s="39">
        <v>12</v>
      </c>
      <c r="B25" s="50">
        <v>1115</v>
      </c>
      <c r="C25" s="81" t="s">
        <v>367</v>
      </c>
      <c r="D25" s="81" t="s">
        <v>97</v>
      </c>
      <c r="E25" s="21">
        <v>1973</v>
      </c>
      <c r="F25" s="21" t="s">
        <v>368</v>
      </c>
      <c r="G25" s="21" t="s">
        <v>369</v>
      </c>
      <c r="H25" s="69" t="s">
        <v>650</v>
      </c>
      <c r="I25" s="1"/>
      <c r="J25" s="177"/>
      <c r="K25" s="178"/>
      <c r="L25" s="178"/>
      <c r="M25" s="178"/>
      <c r="N25" s="178"/>
      <c r="O25" s="178"/>
    </row>
    <row r="26" spans="1:15" ht="15">
      <c r="A26" s="21">
        <v>13</v>
      </c>
      <c r="B26" s="50">
        <v>1113</v>
      </c>
      <c r="C26" s="81" t="s">
        <v>336</v>
      </c>
      <c r="D26" s="81" t="s">
        <v>171</v>
      </c>
      <c r="E26" s="21">
        <v>1961</v>
      </c>
      <c r="F26" s="21" t="s">
        <v>53</v>
      </c>
      <c r="G26" s="21" t="s">
        <v>338</v>
      </c>
      <c r="H26" s="69" t="s">
        <v>649</v>
      </c>
      <c r="I26" s="1"/>
      <c r="J26" s="178"/>
      <c r="K26" s="178"/>
      <c r="L26" s="178"/>
      <c r="M26" s="178"/>
      <c r="N26" s="178"/>
      <c r="O26" s="178"/>
    </row>
    <row r="27" spans="1:15" ht="15">
      <c r="A27" s="39">
        <v>14</v>
      </c>
      <c r="B27" s="50">
        <v>1128</v>
      </c>
      <c r="C27" s="81" t="s">
        <v>476</v>
      </c>
      <c r="D27" s="81" t="s">
        <v>120</v>
      </c>
      <c r="E27" s="64">
        <v>1967</v>
      </c>
      <c r="F27" s="62" t="s">
        <v>477</v>
      </c>
      <c r="G27" s="62" t="s">
        <v>371</v>
      </c>
      <c r="H27" s="69" t="s">
        <v>658</v>
      </c>
      <c r="I27" s="1"/>
      <c r="J27" s="178"/>
      <c r="K27" s="178"/>
      <c r="L27" s="178"/>
      <c r="M27" s="178"/>
      <c r="N27" s="178"/>
      <c r="O27" s="178"/>
    </row>
    <row r="28" spans="1:15" ht="15">
      <c r="A28" s="21">
        <v>15</v>
      </c>
      <c r="B28" s="50">
        <v>1108</v>
      </c>
      <c r="C28" s="101" t="s">
        <v>372</v>
      </c>
      <c r="D28" s="101" t="s">
        <v>125</v>
      </c>
      <c r="E28" s="66">
        <v>1958</v>
      </c>
      <c r="F28" s="67" t="s">
        <v>53</v>
      </c>
      <c r="G28" s="67" t="s">
        <v>338</v>
      </c>
      <c r="H28" s="123" t="s">
        <v>644</v>
      </c>
      <c r="I28" s="1"/>
      <c r="J28" s="178"/>
      <c r="K28" s="178"/>
      <c r="L28" s="178"/>
      <c r="M28" s="178"/>
      <c r="N28" s="178"/>
      <c r="O28" s="178"/>
    </row>
    <row r="29" spans="1:15" ht="15">
      <c r="A29" s="39">
        <v>16</v>
      </c>
      <c r="B29" s="50">
        <v>1110</v>
      </c>
      <c r="C29" s="81" t="s">
        <v>358</v>
      </c>
      <c r="D29" s="81" t="s">
        <v>115</v>
      </c>
      <c r="E29" s="21">
        <v>1990</v>
      </c>
      <c r="F29" s="21" t="s">
        <v>359</v>
      </c>
      <c r="G29" s="21" t="s">
        <v>360</v>
      </c>
      <c r="H29" s="69" t="s">
        <v>646</v>
      </c>
      <c r="I29" s="1"/>
      <c r="J29" s="178"/>
      <c r="K29" s="178"/>
      <c r="L29" s="178"/>
      <c r="M29" s="178"/>
      <c r="N29" s="178"/>
      <c r="O29" s="178"/>
    </row>
    <row r="30" spans="1:15" ht="15">
      <c r="A30" s="21">
        <v>17</v>
      </c>
      <c r="B30" s="50">
        <v>1122</v>
      </c>
      <c r="C30" s="81" t="s">
        <v>366</v>
      </c>
      <c r="D30" s="81" t="s">
        <v>73</v>
      </c>
      <c r="E30" s="21">
        <v>1971</v>
      </c>
      <c r="F30" s="21" t="s">
        <v>53</v>
      </c>
      <c r="G30" s="21" t="s">
        <v>338</v>
      </c>
      <c r="H30" s="69" t="s">
        <v>635</v>
      </c>
      <c r="I30" s="1"/>
      <c r="J30" s="177"/>
      <c r="K30" s="178"/>
      <c r="L30" s="178"/>
      <c r="M30" s="178"/>
      <c r="N30" s="178"/>
      <c r="O30" s="178"/>
    </row>
    <row r="31" spans="1:15" ht="15">
      <c r="A31" s="39">
        <v>18</v>
      </c>
      <c r="B31" s="50">
        <v>1121</v>
      </c>
      <c r="C31" s="81" t="s">
        <v>363</v>
      </c>
      <c r="D31" s="81" t="s">
        <v>171</v>
      </c>
      <c r="E31" s="21">
        <v>1977</v>
      </c>
      <c r="F31" s="21" t="s">
        <v>53</v>
      </c>
      <c r="G31" s="21" t="s">
        <v>364</v>
      </c>
      <c r="H31" s="69" t="s">
        <v>654</v>
      </c>
      <c r="I31" s="1"/>
      <c r="J31" s="178"/>
      <c r="K31" s="178"/>
      <c r="L31" s="178"/>
      <c r="M31" s="178"/>
      <c r="N31" s="178"/>
      <c r="O31" s="178"/>
    </row>
    <row r="32" spans="1:15" ht="15">
      <c r="A32" s="21">
        <v>19</v>
      </c>
      <c r="B32" s="50">
        <v>1100</v>
      </c>
      <c r="C32" s="81" t="s">
        <v>365</v>
      </c>
      <c r="D32" s="81" t="s">
        <v>85</v>
      </c>
      <c r="E32" s="21">
        <v>1967</v>
      </c>
      <c r="F32" s="21" t="s">
        <v>181</v>
      </c>
      <c r="G32" s="21" t="s">
        <v>338</v>
      </c>
      <c r="H32" s="69" t="s">
        <v>637</v>
      </c>
      <c r="I32" s="1"/>
      <c r="J32" s="178"/>
      <c r="K32" s="178"/>
      <c r="L32" s="178"/>
      <c r="M32" s="178"/>
      <c r="N32" s="178"/>
      <c r="O32" s="178"/>
    </row>
    <row r="33" spans="1:15" ht="15">
      <c r="A33" s="39">
        <v>20</v>
      </c>
      <c r="B33" s="50">
        <v>1120</v>
      </c>
      <c r="C33" s="81" t="s">
        <v>340</v>
      </c>
      <c r="D33" s="81" t="s">
        <v>92</v>
      </c>
      <c r="E33" s="21">
        <v>1988</v>
      </c>
      <c r="F33" s="21" t="s">
        <v>53</v>
      </c>
      <c r="G33" s="21" t="s">
        <v>121</v>
      </c>
      <c r="H33" s="69" t="s">
        <v>653</v>
      </c>
      <c r="I33" s="1"/>
      <c r="J33" s="178"/>
      <c r="K33" s="178"/>
      <c r="L33" s="178"/>
      <c r="M33" s="178"/>
      <c r="N33" s="178"/>
      <c r="O33" s="178"/>
    </row>
    <row r="34" spans="1:15" ht="15">
      <c r="A34" s="21">
        <v>21</v>
      </c>
      <c r="B34" s="50">
        <v>1101</v>
      </c>
      <c r="C34" s="81" t="s">
        <v>351</v>
      </c>
      <c r="D34" s="81" t="s">
        <v>149</v>
      </c>
      <c r="E34" s="21">
        <v>1973</v>
      </c>
      <c r="F34" s="21" t="s">
        <v>53</v>
      </c>
      <c r="G34" s="21" t="s">
        <v>60</v>
      </c>
      <c r="H34" s="69" t="s">
        <v>638</v>
      </c>
      <c r="I34" s="2"/>
      <c r="O34" s="2"/>
    </row>
    <row r="35" spans="1:15" ht="15">
      <c r="A35" s="39">
        <v>22</v>
      </c>
      <c r="B35" s="50">
        <v>1102</v>
      </c>
      <c r="C35" s="80" t="s">
        <v>343</v>
      </c>
      <c r="D35" s="80" t="s">
        <v>344</v>
      </c>
      <c r="E35" s="39">
        <v>1975</v>
      </c>
      <c r="F35" s="39" t="s">
        <v>64</v>
      </c>
      <c r="G35" s="39" t="s">
        <v>345</v>
      </c>
      <c r="H35" s="120" t="s">
        <v>639</v>
      </c>
      <c r="I35" s="2"/>
      <c r="J35" s="2"/>
      <c r="O35" s="2"/>
    </row>
    <row r="36" spans="1:15" ht="15">
      <c r="A36" s="21">
        <v>22</v>
      </c>
      <c r="B36" s="50">
        <v>1125</v>
      </c>
      <c r="C36" s="81" t="s">
        <v>659</v>
      </c>
      <c r="D36" s="81" t="s">
        <v>149</v>
      </c>
      <c r="E36" s="57">
        <v>1959</v>
      </c>
      <c r="F36" s="21" t="s">
        <v>53</v>
      </c>
      <c r="G36" s="62" t="s">
        <v>338</v>
      </c>
      <c r="H36" s="69" t="s">
        <v>660</v>
      </c>
      <c r="I36" s="2"/>
      <c r="J36" s="2"/>
      <c r="O36" s="2"/>
    </row>
    <row r="37" spans="1:15" ht="15">
      <c r="A37" s="21">
        <v>23</v>
      </c>
      <c r="B37" s="50">
        <v>1112</v>
      </c>
      <c r="C37" s="81" t="s">
        <v>352</v>
      </c>
      <c r="D37" s="81" t="s">
        <v>109</v>
      </c>
      <c r="E37" s="21">
        <v>1974</v>
      </c>
      <c r="F37" s="21" t="s">
        <v>53</v>
      </c>
      <c r="G37" s="21" t="s">
        <v>353</v>
      </c>
      <c r="H37" s="69" t="s">
        <v>648</v>
      </c>
      <c r="I37" s="2"/>
      <c r="J37" s="2"/>
      <c r="O37" s="2"/>
    </row>
    <row r="38" spans="1:15" ht="15">
      <c r="A38" s="21">
        <v>24</v>
      </c>
      <c r="B38" s="50">
        <v>1124</v>
      </c>
      <c r="C38" s="81" t="s">
        <v>349</v>
      </c>
      <c r="D38" s="81" t="s">
        <v>141</v>
      </c>
      <c r="E38" s="21">
        <v>1991</v>
      </c>
      <c r="F38" s="21" t="s">
        <v>53</v>
      </c>
      <c r="G38" s="21" t="s">
        <v>350</v>
      </c>
      <c r="H38" s="69" t="s">
        <v>656</v>
      </c>
      <c r="I38" s="2"/>
      <c r="O38" s="2"/>
    </row>
    <row r="39" spans="1:15" ht="15">
      <c r="A39" s="21">
        <v>25</v>
      </c>
      <c r="B39" s="50">
        <v>1127</v>
      </c>
      <c r="C39" s="81" t="s">
        <v>444</v>
      </c>
      <c r="D39" s="81" t="s">
        <v>149</v>
      </c>
      <c r="E39" s="64">
        <v>1988</v>
      </c>
      <c r="F39" s="62" t="s">
        <v>403</v>
      </c>
      <c r="G39" s="62" t="s">
        <v>475</v>
      </c>
      <c r="H39" s="69" t="s">
        <v>656</v>
      </c>
      <c r="I39" s="2"/>
      <c r="O39" s="2"/>
    </row>
    <row r="40" spans="1:15" ht="15">
      <c r="A40" s="2"/>
      <c r="B40" s="2"/>
      <c r="C40" s="2"/>
      <c r="D40" s="2"/>
      <c r="E40" s="2"/>
      <c r="F40" s="2"/>
      <c r="G40" s="2"/>
      <c r="H40" s="2"/>
      <c r="O40" s="2"/>
    </row>
    <row r="41" spans="1:6" ht="15" customHeight="1">
      <c r="A41" s="49" t="s">
        <v>436</v>
      </c>
      <c r="B41" s="49"/>
      <c r="C41" s="49"/>
      <c r="D41" s="49"/>
      <c r="E41" s="49"/>
      <c r="F41" s="49"/>
    </row>
    <row r="42" spans="1:6" ht="15" customHeight="1">
      <c r="A42" s="49" t="s">
        <v>437</v>
      </c>
      <c r="C42" s="49"/>
      <c r="D42" s="49"/>
      <c r="E42" s="49"/>
      <c r="F42" s="49"/>
    </row>
  </sheetData>
  <sheetProtection/>
  <mergeCells count="11">
    <mergeCell ref="J17:O18"/>
    <mergeCell ref="J19:O20"/>
    <mergeCell ref="J23:O24"/>
    <mergeCell ref="J30:O33"/>
    <mergeCell ref="J25:O29"/>
    <mergeCell ref="J21:O22"/>
    <mergeCell ref="A4:B4"/>
    <mergeCell ref="J7:O8"/>
    <mergeCell ref="J9:O10"/>
    <mergeCell ref="J15:O16"/>
    <mergeCell ref="J12:O13"/>
  </mergeCells>
  <conditionalFormatting sqref="E16">
    <cfRule type="notContainsBlanks" priority="9" dxfId="112">
      <formula>LEN(TRIM(E16))&gt;0</formula>
    </cfRule>
  </conditionalFormatting>
  <conditionalFormatting sqref="I14:I33">
    <cfRule type="cellIs" priority="1" dxfId="113" operator="equal">
      <formula>1</formula>
    </cfRule>
  </conditionalFormatting>
  <conditionalFormatting sqref="I14:I33">
    <cfRule type="cellIs" priority="2" dxfId="114" operator="equal">
      <formula>2</formula>
    </cfRule>
  </conditionalFormatting>
  <conditionalFormatting sqref="I14:I33">
    <cfRule type="cellIs" priority="3" dxfId="5" operator="equal">
      <formula>1</formula>
    </cfRule>
  </conditionalFormatting>
  <conditionalFormatting sqref="I14:I33">
    <cfRule type="cellIs" priority="4" dxfId="115" operator="equal">
      <formula>2</formula>
    </cfRule>
  </conditionalFormatting>
  <conditionalFormatting sqref="I14:I33">
    <cfRule type="cellIs" priority="5" dxfId="116" operator="equal">
      <formula>3</formula>
    </cfRule>
  </conditionalFormatting>
  <conditionalFormatting sqref="I14:I33">
    <cfRule type="cellIs" priority="6" dxfId="2" operator="equal">
      <formula>3</formula>
    </cfRule>
  </conditionalFormatting>
  <conditionalFormatting sqref="I14:I33">
    <cfRule type="cellIs" priority="7" dxfId="1" operator="equal">
      <formula>2</formula>
    </cfRule>
  </conditionalFormatting>
  <conditionalFormatting sqref="I14:I33">
    <cfRule type="cellIs" priority="8" dxfId="0" operator="equal">
      <formula>1</formula>
    </cfRule>
  </conditionalFormatting>
  <hyperlinks>
    <hyperlink ref="G17" r:id="rId1" display="100km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8">
      <selection activeCell="G18" sqref="G18"/>
    </sheetView>
  </sheetViews>
  <sheetFormatPr defaultColWidth="15.140625" defaultRowHeight="15" customHeight="1"/>
  <cols>
    <col min="1" max="1" width="6.28125" style="0" customWidth="1"/>
    <col min="2" max="2" width="8.57421875" style="0" customWidth="1"/>
    <col min="3" max="3" width="16.421875" style="0" customWidth="1"/>
    <col min="4" max="4" width="14.7109375" style="0" customWidth="1"/>
    <col min="5" max="5" width="11.140625" style="0" customWidth="1"/>
    <col min="6" max="6" width="9.57421875" style="0" customWidth="1"/>
    <col min="7" max="7" width="15.421875" style="0" customWidth="1"/>
    <col min="8" max="8" width="11.8515625" style="0" customWidth="1"/>
    <col min="9" max="14" width="7.00390625" style="0" customWidth="1"/>
    <col min="15" max="15" width="14.851562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J1" s="3"/>
      <c r="O1" s="2"/>
    </row>
    <row r="2" spans="1:15" ht="28.5" customHeight="1">
      <c r="A2" s="4" t="s">
        <v>0</v>
      </c>
      <c r="B2" s="5"/>
      <c r="C2" s="5"/>
      <c r="D2" s="5"/>
      <c r="E2" s="5"/>
      <c r="F2" s="5"/>
      <c r="G2" s="5"/>
      <c r="H2" s="5"/>
      <c r="J2" s="3"/>
      <c r="O2" s="2"/>
    </row>
    <row r="3" spans="1:15" ht="11.25" customHeight="1">
      <c r="A3" s="7" t="s">
        <v>1</v>
      </c>
      <c r="B3" s="2"/>
      <c r="C3" s="2"/>
      <c r="D3" s="2"/>
      <c r="E3" s="2"/>
      <c r="F3" s="2"/>
      <c r="G3" s="2"/>
      <c r="H3" s="2"/>
      <c r="O3" s="2"/>
    </row>
    <row r="4" spans="1:15" ht="15">
      <c r="A4" s="175">
        <v>42147</v>
      </c>
      <c r="B4" s="176"/>
      <c r="C4" s="8">
        <v>0.4583333333333333</v>
      </c>
      <c r="D4" s="6"/>
      <c r="E4" s="113" t="s">
        <v>610</v>
      </c>
      <c r="F4" s="10"/>
      <c r="G4" s="10"/>
      <c r="H4" s="10"/>
      <c r="O4" s="2"/>
    </row>
    <row r="5" spans="1:15" ht="12" customHeight="1">
      <c r="A5" s="7" t="s">
        <v>3</v>
      </c>
      <c r="B5" s="11"/>
      <c r="C5" s="7" t="s">
        <v>4</v>
      </c>
      <c r="D5" s="7"/>
      <c r="E5" s="7" t="s">
        <v>5</v>
      </c>
      <c r="F5" s="10"/>
      <c r="G5" s="13"/>
      <c r="H5" s="13"/>
      <c r="O5" s="2"/>
    </row>
    <row r="6" spans="1:15" ht="15">
      <c r="A6" s="8"/>
      <c r="B6" s="14"/>
      <c r="C6" s="5"/>
      <c r="D6" s="6"/>
      <c r="E6" s="2"/>
      <c r="F6" s="2"/>
      <c r="G6" s="2"/>
      <c r="H6" s="2"/>
      <c r="O6" s="2"/>
    </row>
    <row r="7" spans="1:15" ht="9.75" customHeight="1">
      <c r="A7" s="7" t="s">
        <v>30</v>
      </c>
      <c r="B7" s="127" t="s">
        <v>661</v>
      </c>
      <c r="C7" s="7"/>
      <c r="D7" s="7"/>
      <c r="E7" s="2"/>
      <c r="F7" s="2"/>
      <c r="G7" s="2"/>
      <c r="H7" s="2"/>
      <c r="J7" s="177"/>
      <c r="K7" s="178"/>
      <c r="L7" s="178"/>
      <c r="M7" s="178"/>
      <c r="N7" s="178"/>
      <c r="O7" s="178"/>
    </row>
    <row r="8" spans="1:15" ht="15">
      <c r="A8" s="16" t="s">
        <v>31</v>
      </c>
      <c r="B8" s="17" t="s">
        <v>213</v>
      </c>
      <c r="C8" s="11"/>
      <c r="D8" s="11"/>
      <c r="E8" s="16"/>
      <c r="F8" s="2"/>
      <c r="G8" s="16"/>
      <c r="H8" s="16"/>
      <c r="J8" s="178"/>
      <c r="K8" s="178"/>
      <c r="L8" s="178"/>
      <c r="M8" s="178"/>
      <c r="N8" s="178"/>
      <c r="O8" s="178"/>
    </row>
    <row r="9" spans="1:15" ht="15">
      <c r="A9" s="2" t="s">
        <v>33</v>
      </c>
      <c r="B9" s="2"/>
      <c r="C9" s="2" t="s">
        <v>34</v>
      </c>
      <c r="D9" s="2">
        <v>3</v>
      </c>
      <c r="E9" s="2"/>
      <c r="F9" s="2"/>
      <c r="G9" s="2"/>
      <c r="H9" s="2"/>
      <c r="J9" s="177"/>
      <c r="K9" s="178"/>
      <c r="L9" s="178"/>
      <c r="M9" s="178"/>
      <c r="N9" s="178"/>
      <c r="O9" s="178"/>
    </row>
    <row r="10" spans="1:15" ht="15">
      <c r="A10" s="2"/>
      <c r="B10" s="2"/>
      <c r="C10" s="2" t="s">
        <v>35</v>
      </c>
      <c r="D10" s="2"/>
      <c r="E10" s="2"/>
      <c r="F10" s="2"/>
      <c r="G10" s="2"/>
      <c r="H10" s="2"/>
      <c r="J10" s="178"/>
      <c r="K10" s="178"/>
      <c r="L10" s="178"/>
      <c r="M10" s="178"/>
      <c r="N10" s="178"/>
      <c r="O10" s="178"/>
    </row>
    <row r="11" spans="1:15" ht="15">
      <c r="A11" s="18"/>
      <c r="B11" s="18"/>
      <c r="C11" s="18"/>
      <c r="D11" s="18"/>
      <c r="E11" s="18"/>
      <c r="F11" s="18"/>
      <c r="G11" s="18"/>
      <c r="H11" s="18"/>
      <c r="I11" s="18"/>
      <c r="K11" s="15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J12" s="177"/>
      <c r="K12" s="178"/>
      <c r="L12" s="178"/>
      <c r="M12" s="178"/>
      <c r="N12" s="178"/>
      <c r="O12" s="178"/>
    </row>
    <row r="13" spans="1:15" ht="72" customHeight="1">
      <c r="A13" s="20" t="s">
        <v>609</v>
      </c>
      <c r="B13" s="20" t="s">
        <v>38</v>
      </c>
      <c r="C13" s="20" t="s">
        <v>39</v>
      </c>
      <c r="D13" s="20" t="s">
        <v>40</v>
      </c>
      <c r="E13" s="20" t="s">
        <v>438</v>
      </c>
      <c r="F13" s="20" t="s">
        <v>42</v>
      </c>
      <c r="G13" s="20" t="s">
        <v>43</v>
      </c>
      <c r="H13" s="20" t="s">
        <v>44</v>
      </c>
      <c r="I13" s="18"/>
      <c r="J13" s="178"/>
      <c r="K13" s="178"/>
      <c r="L13" s="178"/>
      <c r="M13" s="178"/>
      <c r="N13" s="178"/>
      <c r="O13" s="178"/>
    </row>
    <row r="14" spans="1:15" ht="15">
      <c r="A14" s="21">
        <v>1</v>
      </c>
      <c r="B14" s="21">
        <v>405</v>
      </c>
      <c r="C14" s="81" t="s">
        <v>461</v>
      </c>
      <c r="D14" s="81" t="s">
        <v>248</v>
      </c>
      <c r="E14" s="64">
        <v>1971</v>
      </c>
      <c r="F14" s="62" t="s">
        <v>64</v>
      </c>
      <c r="G14" s="62" t="s">
        <v>608</v>
      </c>
      <c r="H14" s="69" t="s">
        <v>500</v>
      </c>
      <c r="I14" s="1"/>
      <c r="J14" s="177"/>
      <c r="K14" s="178"/>
      <c r="L14" s="178"/>
      <c r="M14" s="178"/>
      <c r="N14" s="178"/>
      <c r="O14" s="178"/>
    </row>
    <row r="15" spans="1:15" ht="15">
      <c r="A15" s="21">
        <v>2</v>
      </c>
      <c r="B15" s="21">
        <v>455</v>
      </c>
      <c r="C15" s="79" t="s">
        <v>398</v>
      </c>
      <c r="D15" s="79" t="s">
        <v>327</v>
      </c>
      <c r="E15" s="21">
        <v>1991</v>
      </c>
      <c r="F15" s="21" t="s">
        <v>64</v>
      </c>
      <c r="G15" s="21"/>
      <c r="H15" s="69" t="s">
        <v>498</v>
      </c>
      <c r="I15" s="1"/>
      <c r="J15" s="178"/>
      <c r="K15" s="178"/>
      <c r="L15" s="178"/>
      <c r="M15" s="178"/>
      <c r="N15" s="178"/>
      <c r="O15" s="178"/>
    </row>
    <row r="16" spans="1:15" ht="15">
      <c r="A16" s="21">
        <v>3</v>
      </c>
      <c r="B16" s="21">
        <v>488</v>
      </c>
      <c r="C16" s="79" t="s">
        <v>393</v>
      </c>
      <c r="D16" s="79" t="s">
        <v>252</v>
      </c>
      <c r="E16" s="21">
        <v>2005</v>
      </c>
      <c r="F16" s="158" t="s">
        <v>53</v>
      </c>
      <c r="G16" s="21" t="s">
        <v>100</v>
      </c>
      <c r="H16" s="69" t="s">
        <v>497</v>
      </c>
      <c r="I16" s="1"/>
      <c r="J16" s="177"/>
      <c r="K16" s="178"/>
      <c r="L16" s="178"/>
      <c r="M16" s="178"/>
      <c r="N16" s="178"/>
      <c r="O16" s="178"/>
    </row>
    <row r="18" spans="1:6" ht="15" customHeight="1">
      <c r="A18" s="49" t="s">
        <v>436</v>
      </c>
      <c r="B18" s="49"/>
      <c r="C18" s="49"/>
      <c r="D18" s="49"/>
      <c r="E18" s="49"/>
      <c r="F18" s="49"/>
    </row>
    <row r="19" spans="1:6" ht="15" customHeight="1">
      <c r="A19" s="49" t="s">
        <v>437</v>
      </c>
      <c r="C19" s="49"/>
      <c r="D19" s="49"/>
      <c r="E19" s="49"/>
      <c r="F19" s="49"/>
    </row>
  </sheetData>
  <sheetProtection/>
  <mergeCells count="6">
    <mergeCell ref="J14:O15"/>
    <mergeCell ref="J16:O16"/>
    <mergeCell ref="A4:B4"/>
    <mergeCell ref="J7:O8"/>
    <mergeCell ref="J9:O10"/>
    <mergeCell ref="J12:O13"/>
  </mergeCells>
  <conditionalFormatting sqref="I14:I16">
    <cfRule type="cellIs" priority="1" dxfId="113" operator="equal">
      <formula>1</formula>
    </cfRule>
  </conditionalFormatting>
  <conditionalFormatting sqref="I14:I16">
    <cfRule type="cellIs" priority="2" dxfId="114" operator="equal">
      <formula>2</formula>
    </cfRule>
  </conditionalFormatting>
  <conditionalFormatting sqref="I14:I16">
    <cfRule type="cellIs" priority="3" dxfId="5" operator="equal">
      <formula>1</formula>
    </cfRule>
  </conditionalFormatting>
  <conditionalFormatting sqref="I14:I16">
    <cfRule type="cellIs" priority="4" dxfId="115" operator="equal">
      <formula>2</formula>
    </cfRule>
  </conditionalFormatting>
  <conditionalFormatting sqref="I14:I16">
    <cfRule type="cellIs" priority="5" dxfId="116" operator="equal">
      <formula>3</formula>
    </cfRule>
  </conditionalFormatting>
  <conditionalFormatting sqref="I14:I16">
    <cfRule type="cellIs" priority="6" dxfId="2" operator="equal">
      <formula>3</formula>
    </cfRule>
  </conditionalFormatting>
  <conditionalFormatting sqref="I14:I16">
    <cfRule type="cellIs" priority="7" dxfId="1" operator="equal">
      <formula>2</formula>
    </cfRule>
  </conditionalFormatting>
  <conditionalFormatting sqref="I14:I16">
    <cfRule type="cellIs" priority="8" dxfId="0" operator="equal">
      <formula>1</formula>
    </cfRule>
  </conditionalFormatting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1">
      <selection activeCell="B23" sqref="B23"/>
    </sheetView>
  </sheetViews>
  <sheetFormatPr defaultColWidth="15.140625" defaultRowHeight="15" customHeight="1"/>
  <cols>
    <col min="1" max="1" width="6.421875" style="0" customWidth="1"/>
    <col min="2" max="2" width="8.57421875" style="0" customWidth="1"/>
    <col min="3" max="3" width="12.7109375" style="0" customWidth="1"/>
    <col min="4" max="4" width="11.28125" style="0" customWidth="1"/>
    <col min="5" max="5" width="11.140625" style="0" customWidth="1"/>
    <col min="6" max="6" width="9.57421875" style="0" customWidth="1"/>
    <col min="7" max="7" width="20.57421875" style="0" customWidth="1"/>
    <col min="8" max="8" width="11.8515625" style="0" customWidth="1"/>
    <col min="9" max="14" width="7.00390625" style="0" customWidth="1"/>
    <col min="15" max="15" width="14.851562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J1" s="3"/>
      <c r="O1" s="2"/>
    </row>
    <row r="2" spans="1:15" ht="28.5" customHeight="1">
      <c r="A2" s="4" t="s">
        <v>0</v>
      </c>
      <c r="B2" s="5"/>
      <c r="C2" s="5"/>
      <c r="D2" s="5"/>
      <c r="E2" s="5"/>
      <c r="F2" s="5"/>
      <c r="G2" s="5"/>
      <c r="H2" s="5"/>
      <c r="J2" s="3"/>
      <c r="O2" s="2"/>
    </row>
    <row r="3" spans="1:15" ht="11.25" customHeight="1">
      <c r="A3" s="7" t="s">
        <v>1</v>
      </c>
      <c r="B3" s="2"/>
      <c r="C3" s="2"/>
      <c r="D3" s="2"/>
      <c r="E3" s="2"/>
      <c r="F3" s="2"/>
      <c r="G3" s="2"/>
      <c r="H3" s="2"/>
      <c r="O3" s="2"/>
    </row>
    <row r="4" spans="1:15" ht="15">
      <c r="A4" s="175">
        <v>42147</v>
      </c>
      <c r="B4" s="176"/>
      <c r="C4" s="8">
        <v>0.4583333333333333</v>
      </c>
      <c r="D4" s="6"/>
      <c r="E4" s="9" t="s">
        <v>610</v>
      </c>
      <c r="F4" s="10"/>
      <c r="G4" s="10"/>
      <c r="H4" s="10"/>
      <c r="O4" s="2"/>
    </row>
    <row r="5" spans="1:15" ht="12" customHeight="1">
      <c r="A5" s="7" t="s">
        <v>3</v>
      </c>
      <c r="B5" s="11"/>
      <c r="C5" s="7" t="s">
        <v>4</v>
      </c>
      <c r="D5" s="7"/>
      <c r="E5" s="7" t="s">
        <v>5</v>
      </c>
      <c r="F5" s="10"/>
      <c r="G5" s="13"/>
      <c r="H5" s="13"/>
      <c r="O5" s="2"/>
    </row>
    <row r="6" spans="1:15" ht="15">
      <c r="A6" s="8"/>
      <c r="B6" s="14"/>
      <c r="C6" s="5"/>
      <c r="D6" s="6"/>
      <c r="E6" s="2"/>
      <c r="F6" s="2"/>
      <c r="G6" s="2"/>
      <c r="H6" s="2"/>
      <c r="O6" s="2"/>
    </row>
    <row r="7" spans="1:15" ht="9.75" customHeight="1">
      <c r="A7" s="7" t="s">
        <v>30</v>
      </c>
      <c r="B7" s="127" t="s">
        <v>661</v>
      </c>
      <c r="C7" s="7"/>
      <c r="D7" s="7"/>
      <c r="E7" s="2"/>
      <c r="F7" s="2"/>
      <c r="G7" s="2"/>
      <c r="H7" s="2"/>
      <c r="J7" s="177"/>
      <c r="K7" s="178"/>
      <c r="L7" s="178"/>
      <c r="M7" s="178"/>
      <c r="N7" s="178"/>
      <c r="O7" s="178"/>
    </row>
    <row r="8" spans="1:15" ht="15">
      <c r="A8" s="16" t="s">
        <v>31</v>
      </c>
      <c r="B8" s="17" t="s">
        <v>309</v>
      </c>
      <c r="C8" s="11"/>
      <c r="D8" s="11"/>
      <c r="E8" s="16"/>
      <c r="F8" s="2"/>
      <c r="G8" s="16"/>
      <c r="H8" s="16"/>
      <c r="J8" s="178"/>
      <c r="K8" s="178"/>
      <c r="L8" s="178"/>
      <c r="M8" s="178"/>
      <c r="N8" s="178"/>
      <c r="O8" s="178"/>
    </row>
    <row r="9" spans="1:15" ht="15">
      <c r="A9" s="2" t="s">
        <v>33</v>
      </c>
      <c r="B9" s="2"/>
      <c r="C9" s="2" t="s">
        <v>34</v>
      </c>
      <c r="D9" s="2">
        <v>3</v>
      </c>
      <c r="E9" s="2"/>
      <c r="F9" s="2"/>
      <c r="G9" s="2"/>
      <c r="H9" s="2"/>
      <c r="J9" s="177"/>
      <c r="K9" s="178"/>
      <c r="L9" s="178"/>
      <c r="M9" s="178"/>
      <c r="N9" s="178"/>
      <c r="O9" s="178"/>
    </row>
    <row r="10" spans="1:15" ht="15">
      <c r="A10" s="2"/>
      <c r="B10" s="2"/>
      <c r="C10" s="2" t="s">
        <v>35</v>
      </c>
      <c r="D10" s="2"/>
      <c r="E10" s="2"/>
      <c r="F10" s="2"/>
      <c r="G10" s="2"/>
      <c r="H10" s="2"/>
      <c r="J10" s="178"/>
      <c r="K10" s="178"/>
      <c r="L10" s="178"/>
      <c r="M10" s="178"/>
      <c r="N10" s="178"/>
      <c r="O10" s="178"/>
    </row>
    <row r="11" spans="1:15" ht="15">
      <c r="A11" s="18"/>
      <c r="B11" s="18"/>
      <c r="C11" s="18"/>
      <c r="D11" s="18"/>
      <c r="E11" s="18"/>
      <c r="F11" s="18"/>
      <c r="G11" s="18"/>
      <c r="H11" s="18"/>
      <c r="I11" s="18"/>
      <c r="K11" s="15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J12" s="177"/>
      <c r="K12" s="178"/>
      <c r="L12" s="178"/>
      <c r="M12" s="178"/>
      <c r="N12" s="178"/>
      <c r="O12" s="178"/>
    </row>
    <row r="13" spans="1:15" ht="74.25" customHeight="1">
      <c r="A13" s="106" t="s">
        <v>609</v>
      </c>
      <c r="B13" s="20" t="s">
        <v>38</v>
      </c>
      <c r="C13" s="20" t="s">
        <v>39</v>
      </c>
      <c r="D13" s="20" t="s">
        <v>40</v>
      </c>
      <c r="E13" s="20" t="s">
        <v>438</v>
      </c>
      <c r="F13" s="20" t="s">
        <v>42</v>
      </c>
      <c r="G13" s="20" t="s">
        <v>43</v>
      </c>
      <c r="H13" s="20" t="s">
        <v>44</v>
      </c>
      <c r="I13" s="18"/>
      <c r="J13" s="178"/>
      <c r="K13" s="178"/>
      <c r="L13" s="178"/>
      <c r="M13" s="178"/>
      <c r="N13" s="178"/>
      <c r="O13" s="178"/>
    </row>
    <row r="14" spans="1:15" ht="15">
      <c r="A14" s="21">
        <v>1</v>
      </c>
      <c r="B14" s="21">
        <v>313</v>
      </c>
      <c r="C14" s="79" t="s">
        <v>311</v>
      </c>
      <c r="D14" s="79" t="s">
        <v>85</v>
      </c>
      <c r="E14" s="21">
        <v>1997</v>
      </c>
      <c r="F14" s="21" t="s">
        <v>53</v>
      </c>
      <c r="G14" s="21" t="s">
        <v>312</v>
      </c>
      <c r="H14" s="69" t="s">
        <v>495</v>
      </c>
      <c r="I14" s="1"/>
      <c r="J14" s="178"/>
      <c r="K14" s="178"/>
      <c r="L14" s="178"/>
      <c r="M14" s="178"/>
      <c r="N14" s="178"/>
      <c r="O14" s="178"/>
    </row>
    <row r="15" spans="1:15" ht="15">
      <c r="A15" s="21">
        <v>2</v>
      </c>
      <c r="B15" s="21">
        <v>306</v>
      </c>
      <c r="C15" s="79" t="s">
        <v>215</v>
      </c>
      <c r="D15" s="79" t="s">
        <v>313</v>
      </c>
      <c r="E15" s="21">
        <v>2007</v>
      </c>
      <c r="F15" s="21" t="s">
        <v>64</v>
      </c>
      <c r="G15" s="21"/>
      <c r="H15" s="69" t="s">
        <v>494</v>
      </c>
      <c r="I15" s="1"/>
      <c r="J15" s="177"/>
      <c r="K15" s="178"/>
      <c r="L15" s="178"/>
      <c r="M15" s="178"/>
      <c r="N15" s="178"/>
      <c r="O15" s="178"/>
    </row>
    <row r="16" spans="1:15" ht="15">
      <c r="A16" s="21">
        <v>3</v>
      </c>
      <c r="B16" s="21">
        <v>351</v>
      </c>
      <c r="C16" s="81" t="s">
        <v>460</v>
      </c>
      <c r="D16" s="81" t="s">
        <v>149</v>
      </c>
      <c r="E16" s="21">
        <v>1977</v>
      </c>
      <c r="F16" s="62" t="s">
        <v>64</v>
      </c>
      <c r="G16" s="21"/>
      <c r="H16" s="69" t="s">
        <v>496</v>
      </c>
      <c r="I16" s="1"/>
      <c r="J16" s="178"/>
      <c r="K16" s="178"/>
      <c r="L16" s="178"/>
      <c r="M16" s="178"/>
      <c r="N16" s="178"/>
      <c r="O16" s="178"/>
    </row>
    <row r="18" spans="1:6" ht="15" customHeight="1">
      <c r="A18" s="49" t="s">
        <v>436</v>
      </c>
      <c r="B18" s="49"/>
      <c r="C18" s="49"/>
      <c r="D18" s="49"/>
      <c r="E18" s="49"/>
      <c r="F18" s="49"/>
    </row>
    <row r="19" spans="1:6" ht="15" customHeight="1">
      <c r="A19" s="49" t="s">
        <v>437</v>
      </c>
      <c r="C19" s="49"/>
      <c r="D19" s="49"/>
      <c r="E19" s="49"/>
      <c r="F19" s="49"/>
    </row>
  </sheetData>
  <sheetProtection/>
  <mergeCells count="6">
    <mergeCell ref="J14:O14"/>
    <mergeCell ref="J15:O16"/>
    <mergeCell ref="A4:B4"/>
    <mergeCell ref="J7:O8"/>
    <mergeCell ref="J9:O10"/>
    <mergeCell ref="J12:O13"/>
  </mergeCells>
  <conditionalFormatting sqref="I14:I16">
    <cfRule type="cellIs" priority="1" dxfId="113" operator="equal">
      <formula>1</formula>
    </cfRule>
  </conditionalFormatting>
  <conditionalFormatting sqref="I14:I16">
    <cfRule type="cellIs" priority="2" dxfId="114" operator="equal">
      <formula>2</formula>
    </cfRule>
  </conditionalFormatting>
  <conditionalFormatting sqref="I14:I16">
    <cfRule type="cellIs" priority="3" dxfId="5" operator="equal">
      <formula>1</formula>
    </cfRule>
  </conditionalFormatting>
  <conditionalFormatting sqref="I14:I16">
    <cfRule type="cellIs" priority="4" dxfId="115" operator="equal">
      <formula>2</formula>
    </cfRule>
  </conditionalFormatting>
  <conditionalFormatting sqref="I14:I16">
    <cfRule type="cellIs" priority="5" dxfId="116" operator="equal">
      <formula>3</formula>
    </cfRule>
  </conditionalFormatting>
  <conditionalFormatting sqref="I14:I16">
    <cfRule type="cellIs" priority="6" dxfId="2" operator="equal">
      <formula>3</formula>
    </cfRule>
  </conditionalFormatting>
  <conditionalFormatting sqref="I14:I16">
    <cfRule type="cellIs" priority="7" dxfId="1" operator="equal">
      <formula>2</formula>
    </cfRule>
  </conditionalFormatting>
  <conditionalFormatting sqref="I14:I16">
    <cfRule type="cellIs" priority="8" dxfId="0" operator="equal">
      <formula>1</formula>
    </cfRule>
  </conditionalFormatting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8">
      <selection activeCell="E20" sqref="E20"/>
    </sheetView>
  </sheetViews>
  <sheetFormatPr defaultColWidth="15.140625" defaultRowHeight="15" customHeight="1"/>
  <cols>
    <col min="1" max="1" width="6.421875" style="0" customWidth="1"/>
    <col min="2" max="2" width="8.57421875" style="0" customWidth="1"/>
    <col min="3" max="3" width="12.7109375" style="0" customWidth="1"/>
    <col min="4" max="4" width="11.28125" style="0" customWidth="1"/>
    <col min="5" max="5" width="11.140625" style="0" customWidth="1"/>
    <col min="6" max="6" width="9.57421875" style="0" customWidth="1"/>
    <col min="7" max="7" width="15.421875" style="0" customWidth="1"/>
    <col min="8" max="8" width="11.8515625" style="0" customWidth="1"/>
    <col min="9" max="14" width="7.00390625" style="0" customWidth="1"/>
    <col min="15" max="15" width="14.851562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J1" s="3"/>
      <c r="O1" s="2"/>
    </row>
    <row r="2" spans="1:15" ht="28.5" customHeight="1">
      <c r="A2" s="4" t="s">
        <v>0</v>
      </c>
      <c r="B2" s="5"/>
      <c r="C2" s="5"/>
      <c r="D2" s="5"/>
      <c r="E2" s="5"/>
      <c r="F2" s="5"/>
      <c r="G2" s="5"/>
      <c r="H2" s="5"/>
      <c r="J2" s="3"/>
      <c r="O2" s="2"/>
    </row>
    <row r="3" spans="1:15" ht="11.25" customHeight="1">
      <c r="A3" s="7" t="s">
        <v>1</v>
      </c>
      <c r="B3" s="2"/>
      <c r="C3" s="2"/>
      <c r="D3" s="2"/>
      <c r="E3" s="2"/>
      <c r="F3" s="2"/>
      <c r="G3" s="2"/>
      <c r="H3" s="2"/>
      <c r="O3" s="2"/>
    </row>
    <row r="4" spans="1:15" ht="15">
      <c r="A4" s="175">
        <v>42147</v>
      </c>
      <c r="B4" s="176"/>
      <c r="C4" s="8">
        <v>0.4583333333333333</v>
      </c>
      <c r="D4" s="6"/>
      <c r="E4" s="9" t="s">
        <v>610</v>
      </c>
      <c r="F4" s="10"/>
      <c r="G4" s="10"/>
      <c r="H4" s="10"/>
      <c r="O4" s="2"/>
    </row>
    <row r="5" spans="1:15" ht="12" customHeight="1">
      <c r="A5" s="7" t="s">
        <v>3</v>
      </c>
      <c r="B5" s="11"/>
      <c r="C5" s="7" t="s">
        <v>4</v>
      </c>
      <c r="D5" s="7"/>
      <c r="E5" s="7" t="s">
        <v>5</v>
      </c>
      <c r="F5" s="10"/>
      <c r="G5" s="13"/>
      <c r="H5" s="13"/>
      <c r="O5" s="2"/>
    </row>
    <row r="6" spans="1:15" ht="15">
      <c r="A6" s="8"/>
      <c r="B6" s="14"/>
      <c r="C6" s="5"/>
      <c r="D6" s="6"/>
      <c r="E6" s="2"/>
      <c r="F6" s="2"/>
      <c r="G6" s="2"/>
      <c r="H6" s="2"/>
      <c r="O6" s="2"/>
    </row>
    <row r="7" spans="1:15" ht="9.75" customHeight="1">
      <c r="A7" s="7" t="s">
        <v>30</v>
      </c>
      <c r="B7" s="127" t="s">
        <v>661</v>
      </c>
      <c r="C7" s="7"/>
      <c r="D7" s="7"/>
      <c r="E7" s="2"/>
      <c r="F7" s="2"/>
      <c r="G7" s="2"/>
      <c r="H7" s="2"/>
      <c r="J7" s="177"/>
      <c r="K7" s="178"/>
      <c r="L7" s="178"/>
      <c r="M7" s="178"/>
      <c r="N7" s="178"/>
      <c r="O7" s="178"/>
    </row>
    <row r="8" spans="1:15" ht="15">
      <c r="A8" s="16" t="s">
        <v>31</v>
      </c>
      <c r="B8" s="17" t="s">
        <v>309</v>
      </c>
      <c r="C8" s="11"/>
      <c r="D8" s="11"/>
      <c r="E8" s="16"/>
      <c r="F8" s="2"/>
      <c r="G8" s="16"/>
      <c r="H8" s="16"/>
      <c r="J8" s="178"/>
      <c r="K8" s="178"/>
      <c r="L8" s="178"/>
      <c r="M8" s="178"/>
      <c r="N8" s="178"/>
      <c r="O8" s="178"/>
    </row>
    <row r="9" spans="1:15" ht="15">
      <c r="A9" s="2" t="s">
        <v>33</v>
      </c>
      <c r="B9" s="2"/>
      <c r="C9" s="2" t="s">
        <v>34</v>
      </c>
      <c r="D9" s="2">
        <v>1</v>
      </c>
      <c r="E9" s="2"/>
      <c r="F9" s="2"/>
      <c r="G9" s="2"/>
      <c r="H9" s="2"/>
      <c r="J9" s="177"/>
      <c r="K9" s="178"/>
      <c r="L9" s="178"/>
      <c r="M9" s="178"/>
      <c r="N9" s="178"/>
      <c r="O9" s="178"/>
    </row>
    <row r="10" spans="1:15" ht="15">
      <c r="A10" s="2"/>
      <c r="B10" s="2"/>
      <c r="C10" s="2" t="s">
        <v>35</v>
      </c>
      <c r="D10" s="2"/>
      <c r="E10" s="2"/>
      <c r="F10" s="2"/>
      <c r="G10" s="2"/>
      <c r="H10" s="2"/>
      <c r="J10" s="178"/>
      <c r="K10" s="178"/>
      <c r="L10" s="178"/>
      <c r="M10" s="178"/>
      <c r="N10" s="178"/>
      <c r="O10" s="178"/>
    </row>
    <row r="11" spans="1:15" ht="15">
      <c r="A11" s="18"/>
      <c r="B11" s="18"/>
      <c r="C11" s="18"/>
      <c r="D11" s="18"/>
      <c r="E11" s="18"/>
      <c r="F11" s="18"/>
      <c r="G11" s="18"/>
      <c r="H11" s="18"/>
      <c r="I11" s="18"/>
      <c r="K11" s="15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J12" s="177"/>
      <c r="K12" s="178"/>
      <c r="L12" s="178"/>
      <c r="M12" s="178"/>
      <c r="N12" s="178"/>
      <c r="O12" s="178"/>
    </row>
    <row r="13" spans="1:15" ht="74.25" customHeight="1">
      <c r="A13" s="20" t="s">
        <v>37</v>
      </c>
      <c r="B13" s="20" t="s">
        <v>38</v>
      </c>
      <c r="C13" s="20" t="s">
        <v>39</v>
      </c>
      <c r="D13" s="20" t="s">
        <v>40</v>
      </c>
      <c r="E13" s="20" t="s">
        <v>438</v>
      </c>
      <c r="F13" s="20" t="s">
        <v>42</v>
      </c>
      <c r="G13" s="20" t="s">
        <v>43</v>
      </c>
      <c r="H13" s="20" t="s">
        <v>44</v>
      </c>
      <c r="I13" s="18"/>
      <c r="J13" s="178"/>
      <c r="K13" s="178"/>
      <c r="L13" s="178"/>
      <c r="M13" s="178"/>
      <c r="N13" s="178"/>
      <c r="O13" s="178"/>
    </row>
    <row r="14" spans="1:15" ht="15">
      <c r="A14" s="21">
        <v>1</v>
      </c>
      <c r="B14" s="21">
        <v>349</v>
      </c>
      <c r="C14" s="63" t="s">
        <v>459</v>
      </c>
      <c r="D14" s="63" t="s">
        <v>63</v>
      </c>
      <c r="E14" s="64">
        <v>2006</v>
      </c>
      <c r="F14" s="62" t="s">
        <v>64</v>
      </c>
      <c r="G14" s="63" t="s">
        <v>608</v>
      </c>
      <c r="H14" s="69" t="s">
        <v>493</v>
      </c>
      <c r="I14" s="1"/>
      <c r="J14" s="177"/>
      <c r="K14" s="178"/>
      <c r="L14" s="178"/>
      <c r="M14" s="178"/>
      <c r="N14" s="178"/>
      <c r="O14" s="178"/>
    </row>
    <row r="16" spans="1:6" ht="15" customHeight="1">
      <c r="A16" s="49" t="s">
        <v>436</v>
      </c>
      <c r="B16" s="49"/>
      <c r="C16" s="49"/>
      <c r="D16" s="49"/>
      <c r="E16" s="49"/>
      <c r="F16" s="49"/>
    </row>
    <row r="17" spans="1:6" ht="15" customHeight="1">
      <c r="A17" s="49" t="s">
        <v>437</v>
      </c>
      <c r="C17" s="49"/>
      <c r="D17" s="49"/>
      <c r="E17" s="49"/>
      <c r="F17" s="49"/>
    </row>
  </sheetData>
  <sheetProtection/>
  <mergeCells count="5">
    <mergeCell ref="J14:O14"/>
    <mergeCell ref="A4:B4"/>
    <mergeCell ref="J7:O8"/>
    <mergeCell ref="J9:O10"/>
    <mergeCell ref="J12:O13"/>
  </mergeCells>
  <conditionalFormatting sqref="I14">
    <cfRule type="cellIs" priority="1" dxfId="113" operator="equal">
      <formula>1</formula>
    </cfRule>
  </conditionalFormatting>
  <conditionalFormatting sqref="I14">
    <cfRule type="cellIs" priority="2" dxfId="114" operator="equal">
      <formula>2</formula>
    </cfRule>
  </conditionalFormatting>
  <conditionalFormatting sqref="I14">
    <cfRule type="cellIs" priority="3" dxfId="5" operator="equal">
      <formula>1</formula>
    </cfRule>
  </conditionalFormatting>
  <conditionalFormatting sqref="I14">
    <cfRule type="cellIs" priority="4" dxfId="115" operator="equal">
      <formula>2</formula>
    </cfRule>
  </conditionalFormatting>
  <conditionalFormatting sqref="I14">
    <cfRule type="cellIs" priority="5" dxfId="116" operator="equal">
      <formula>3</formula>
    </cfRule>
  </conditionalFormatting>
  <conditionalFormatting sqref="I14">
    <cfRule type="cellIs" priority="6" dxfId="2" operator="equal">
      <formula>3</formula>
    </cfRule>
  </conditionalFormatting>
  <conditionalFormatting sqref="I14">
    <cfRule type="cellIs" priority="7" dxfId="1" operator="equal">
      <formula>2</formula>
    </cfRule>
  </conditionalFormatting>
  <conditionalFormatting sqref="I14">
    <cfRule type="cellIs" priority="8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0">
      <selection activeCell="E22" sqref="E22"/>
    </sheetView>
  </sheetViews>
  <sheetFormatPr defaultColWidth="15.140625" defaultRowHeight="15" customHeight="1"/>
  <cols>
    <col min="1" max="1" width="6.421875" style="0" customWidth="1"/>
    <col min="2" max="2" width="8.57421875" style="0" customWidth="1"/>
    <col min="3" max="3" width="14.28125" style="0" customWidth="1"/>
    <col min="4" max="4" width="11.28125" style="0" customWidth="1"/>
    <col min="5" max="5" width="11.140625" style="0" customWidth="1"/>
    <col min="6" max="6" width="9.57421875" style="0" customWidth="1"/>
    <col min="7" max="7" width="15.421875" style="0" customWidth="1"/>
    <col min="8" max="8" width="11.8515625" style="0" customWidth="1"/>
    <col min="9" max="14" width="7.00390625" style="0" customWidth="1"/>
    <col min="15" max="15" width="14.851562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J1" s="3"/>
      <c r="O1" s="2"/>
    </row>
    <row r="2" spans="1:15" ht="28.5" customHeight="1">
      <c r="A2" s="4" t="s">
        <v>0</v>
      </c>
      <c r="B2" s="5"/>
      <c r="C2" s="5"/>
      <c r="D2" s="5"/>
      <c r="E2" s="5"/>
      <c r="F2" s="5"/>
      <c r="G2" s="5"/>
      <c r="H2" s="5"/>
      <c r="J2" s="3"/>
      <c r="O2" s="2"/>
    </row>
    <row r="3" spans="1:15" ht="11.25" customHeight="1">
      <c r="A3" s="7" t="s">
        <v>1</v>
      </c>
      <c r="B3" s="2"/>
      <c r="C3" s="2"/>
      <c r="D3" s="2"/>
      <c r="E3" s="2"/>
      <c r="F3" s="2"/>
      <c r="G3" s="2"/>
      <c r="H3" s="2"/>
      <c r="O3" s="2"/>
    </row>
    <row r="4" spans="1:15" ht="15">
      <c r="A4" s="175">
        <v>42147</v>
      </c>
      <c r="B4" s="176"/>
      <c r="C4" s="8">
        <v>0.4583333333333333</v>
      </c>
      <c r="D4" s="6"/>
      <c r="E4" s="9" t="s">
        <v>610</v>
      </c>
      <c r="F4" s="10"/>
      <c r="G4" s="10"/>
      <c r="H4" s="10"/>
      <c r="O4" s="2"/>
    </row>
    <row r="5" spans="1:15" ht="12" customHeight="1">
      <c r="A5" s="7" t="s">
        <v>3</v>
      </c>
      <c r="B5" s="11"/>
      <c r="C5" s="7" t="s">
        <v>4</v>
      </c>
      <c r="D5" s="7"/>
      <c r="E5" s="7" t="s">
        <v>5</v>
      </c>
      <c r="F5" s="10"/>
      <c r="G5" s="13"/>
      <c r="H5" s="13"/>
      <c r="O5" s="2"/>
    </row>
    <row r="6" spans="1:15" ht="15">
      <c r="A6" s="8"/>
      <c r="B6" s="14"/>
      <c r="C6" s="5"/>
      <c r="D6" s="6"/>
      <c r="E6" s="2"/>
      <c r="F6" s="2"/>
      <c r="G6" s="2"/>
      <c r="H6" s="2"/>
      <c r="O6" s="2"/>
    </row>
    <row r="7" spans="1:15" ht="9.75" customHeight="1">
      <c r="A7" s="7" t="s">
        <v>30</v>
      </c>
      <c r="B7" s="127" t="s">
        <v>661</v>
      </c>
      <c r="C7" s="7"/>
      <c r="D7" s="7"/>
      <c r="E7" s="2"/>
      <c r="F7" s="2"/>
      <c r="G7" s="2"/>
      <c r="H7" s="2"/>
      <c r="J7" s="177"/>
      <c r="K7" s="178"/>
      <c r="L7" s="178"/>
      <c r="M7" s="178"/>
      <c r="N7" s="178"/>
      <c r="O7" s="178"/>
    </row>
    <row r="8" spans="1:15" ht="15">
      <c r="A8" s="16" t="s">
        <v>31</v>
      </c>
      <c r="B8" s="17" t="s">
        <v>32</v>
      </c>
      <c r="C8" s="11"/>
      <c r="D8" s="11"/>
      <c r="E8" s="16"/>
      <c r="F8" s="2"/>
      <c r="G8" s="16"/>
      <c r="H8" s="16"/>
      <c r="J8" s="178"/>
      <c r="K8" s="178"/>
      <c r="L8" s="178"/>
      <c r="M8" s="178"/>
      <c r="N8" s="178"/>
      <c r="O8" s="178"/>
    </row>
    <row r="9" spans="1:15" ht="15">
      <c r="A9" s="2" t="s">
        <v>33</v>
      </c>
      <c r="B9" s="2"/>
      <c r="C9" s="2" t="s">
        <v>34</v>
      </c>
      <c r="D9" s="2"/>
      <c r="E9" s="2"/>
      <c r="F9" s="2"/>
      <c r="G9" s="2"/>
      <c r="H9" s="2"/>
      <c r="J9" s="177"/>
      <c r="K9" s="178"/>
      <c r="L9" s="178"/>
      <c r="M9" s="178"/>
      <c r="N9" s="178"/>
      <c r="O9" s="178"/>
    </row>
    <row r="10" spans="1:15" ht="15">
      <c r="A10" s="2"/>
      <c r="B10" s="2"/>
      <c r="C10" s="2" t="s">
        <v>35</v>
      </c>
      <c r="D10" s="2"/>
      <c r="E10" s="2"/>
      <c r="F10" s="2"/>
      <c r="G10" s="2"/>
      <c r="H10" s="2"/>
      <c r="J10" s="178"/>
      <c r="K10" s="178"/>
      <c r="L10" s="178"/>
      <c r="M10" s="178"/>
      <c r="N10" s="178"/>
      <c r="O10" s="178"/>
    </row>
    <row r="11" spans="1:15" ht="15">
      <c r="A11" s="18"/>
      <c r="B11" s="18"/>
      <c r="C11" s="18"/>
      <c r="D11" s="18"/>
      <c r="E11" s="18"/>
      <c r="F11" s="18"/>
      <c r="G11" s="18"/>
      <c r="H11" s="18"/>
      <c r="I11" s="18"/>
      <c r="K11" s="15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J12" s="177"/>
      <c r="K12" s="178"/>
      <c r="L12" s="178"/>
      <c r="M12" s="178"/>
      <c r="N12" s="178"/>
      <c r="O12" s="178"/>
    </row>
    <row r="13" spans="1:15" ht="71.25" customHeight="1">
      <c r="A13" s="20" t="s">
        <v>609</v>
      </c>
      <c r="B13" s="20" t="s">
        <v>38</v>
      </c>
      <c r="C13" s="20" t="s">
        <v>39</v>
      </c>
      <c r="D13" s="20" t="s">
        <v>40</v>
      </c>
      <c r="E13" s="20" t="s">
        <v>438</v>
      </c>
      <c r="F13" s="20" t="s">
        <v>42</v>
      </c>
      <c r="G13" s="20" t="s">
        <v>43</v>
      </c>
      <c r="H13" s="20" t="s">
        <v>44</v>
      </c>
      <c r="I13" s="18"/>
      <c r="J13" s="178"/>
      <c r="K13" s="178"/>
      <c r="L13" s="178"/>
      <c r="M13" s="178"/>
      <c r="N13" s="178"/>
      <c r="O13" s="178"/>
    </row>
    <row r="14" spans="1:15" ht="15">
      <c r="A14" s="21">
        <v>1</v>
      </c>
      <c r="B14" s="21">
        <v>216</v>
      </c>
      <c r="C14" s="79" t="s">
        <v>314</v>
      </c>
      <c r="D14" s="79" t="s">
        <v>73</v>
      </c>
      <c r="E14" s="21">
        <v>2005</v>
      </c>
      <c r="F14" s="21" t="s">
        <v>53</v>
      </c>
      <c r="G14" s="81" t="s">
        <v>608</v>
      </c>
      <c r="H14" s="69" t="s">
        <v>482</v>
      </c>
      <c r="I14" s="1"/>
      <c r="J14" s="178"/>
      <c r="K14" s="178"/>
      <c r="L14" s="178"/>
      <c r="M14" s="178"/>
      <c r="N14" s="178"/>
      <c r="O14" s="178"/>
    </row>
    <row r="15" spans="1:15" ht="15">
      <c r="A15" s="21">
        <v>2</v>
      </c>
      <c r="B15" s="21">
        <v>218</v>
      </c>
      <c r="C15" s="79" t="s">
        <v>72</v>
      </c>
      <c r="D15" s="79" t="s">
        <v>105</v>
      </c>
      <c r="E15" s="21">
        <v>2003</v>
      </c>
      <c r="F15" s="21" t="s">
        <v>53</v>
      </c>
      <c r="G15" s="79" t="s">
        <v>61</v>
      </c>
      <c r="H15" s="69" t="s">
        <v>483</v>
      </c>
      <c r="I15" s="1"/>
      <c r="J15" s="178"/>
      <c r="K15" s="178"/>
      <c r="L15" s="178"/>
      <c r="M15" s="178"/>
      <c r="N15" s="178"/>
      <c r="O15" s="178"/>
    </row>
    <row r="16" spans="1:15" ht="15">
      <c r="A16" s="21">
        <v>3</v>
      </c>
      <c r="B16" s="21">
        <v>219</v>
      </c>
      <c r="C16" s="81" t="s">
        <v>450</v>
      </c>
      <c r="D16" s="81" t="s">
        <v>197</v>
      </c>
      <c r="E16" s="64">
        <v>2008</v>
      </c>
      <c r="F16" s="62" t="s">
        <v>64</v>
      </c>
      <c r="G16" s="81" t="s">
        <v>608</v>
      </c>
      <c r="H16" s="69" t="s">
        <v>492</v>
      </c>
      <c r="I16" s="1"/>
      <c r="J16" s="178"/>
      <c r="K16" s="178"/>
      <c r="L16" s="178"/>
      <c r="M16" s="178"/>
      <c r="N16" s="178"/>
      <c r="O16" s="178"/>
    </row>
    <row r="17" spans="1:15" ht="15">
      <c r="A17" s="21">
        <v>4</v>
      </c>
      <c r="B17" s="21">
        <v>1962</v>
      </c>
      <c r="C17" s="81" t="s">
        <v>451</v>
      </c>
      <c r="D17" s="81" t="s">
        <v>73</v>
      </c>
      <c r="E17" s="64">
        <v>2002</v>
      </c>
      <c r="F17" s="62" t="s">
        <v>64</v>
      </c>
      <c r="G17" s="81" t="s">
        <v>608</v>
      </c>
      <c r="H17" s="69" t="s">
        <v>485</v>
      </c>
      <c r="I17" s="1"/>
      <c r="J17" s="178"/>
      <c r="K17" s="178"/>
      <c r="L17" s="178"/>
      <c r="M17" s="178"/>
      <c r="N17" s="178"/>
      <c r="O17" s="178"/>
    </row>
    <row r="18" spans="1:15" ht="15">
      <c r="A18" s="21">
        <v>5</v>
      </c>
      <c r="B18" s="21">
        <v>1961</v>
      </c>
      <c r="C18" s="81" t="s">
        <v>452</v>
      </c>
      <c r="D18" s="63" t="s">
        <v>453</v>
      </c>
      <c r="E18" s="64">
        <v>2002</v>
      </c>
      <c r="F18" s="62" t="s">
        <v>64</v>
      </c>
      <c r="G18" s="81" t="s">
        <v>608</v>
      </c>
      <c r="H18" s="69" t="s">
        <v>484</v>
      </c>
      <c r="I18" s="1"/>
      <c r="J18" s="177"/>
      <c r="K18" s="178"/>
      <c r="L18" s="178"/>
      <c r="M18" s="178"/>
      <c r="N18" s="178"/>
      <c r="O18" s="178"/>
    </row>
    <row r="19" spans="1:15" ht="15">
      <c r="A19" s="21">
        <v>6</v>
      </c>
      <c r="B19" s="21">
        <v>1940</v>
      </c>
      <c r="C19" s="81" t="s">
        <v>454</v>
      </c>
      <c r="D19" s="63" t="s">
        <v>455</v>
      </c>
      <c r="E19" s="64">
        <v>2004</v>
      </c>
      <c r="F19" s="62" t="s">
        <v>64</v>
      </c>
      <c r="G19" s="79"/>
      <c r="H19" s="69" t="s">
        <v>486</v>
      </c>
      <c r="I19" s="1"/>
      <c r="J19" s="178"/>
      <c r="K19" s="178"/>
      <c r="L19" s="178"/>
      <c r="M19" s="178"/>
      <c r="N19" s="178"/>
      <c r="O19" s="178"/>
    </row>
    <row r="20" spans="1:15" ht="15">
      <c r="A20" s="21">
        <v>7</v>
      </c>
      <c r="B20" s="21">
        <v>1922</v>
      </c>
      <c r="C20" s="81" t="s">
        <v>456</v>
      </c>
      <c r="D20" s="63" t="s">
        <v>457</v>
      </c>
      <c r="E20" s="87">
        <v>2013</v>
      </c>
      <c r="F20" s="62" t="s">
        <v>53</v>
      </c>
      <c r="G20" s="79"/>
      <c r="H20" s="69" t="s">
        <v>491</v>
      </c>
      <c r="I20" s="1"/>
      <c r="J20" s="178"/>
      <c r="K20" s="178"/>
      <c r="L20" s="178"/>
      <c r="M20" s="178"/>
      <c r="N20" s="178"/>
      <c r="O20" s="178"/>
    </row>
    <row r="22" spans="1:6" ht="15" customHeight="1">
      <c r="A22" s="49" t="s">
        <v>436</v>
      </c>
      <c r="B22" s="49"/>
      <c r="C22" s="49"/>
      <c r="D22" s="49"/>
      <c r="E22" s="49"/>
      <c r="F22" s="49"/>
    </row>
    <row r="23" spans="1:6" ht="15" customHeight="1">
      <c r="A23" s="49" t="s">
        <v>437</v>
      </c>
      <c r="C23" s="49"/>
      <c r="D23" s="49"/>
      <c r="E23" s="49"/>
      <c r="F23" s="49"/>
    </row>
  </sheetData>
  <sheetProtection/>
  <mergeCells count="6">
    <mergeCell ref="J14:O17"/>
    <mergeCell ref="J18:O20"/>
    <mergeCell ref="A4:B4"/>
    <mergeCell ref="J12:O13"/>
    <mergeCell ref="J9:O10"/>
    <mergeCell ref="J7:O8"/>
  </mergeCells>
  <conditionalFormatting sqref="I14:I20">
    <cfRule type="cellIs" priority="1" dxfId="113" operator="equal">
      <formula>1</formula>
    </cfRule>
  </conditionalFormatting>
  <conditionalFormatting sqref="I14:I20">
    <cfRule type="cellIs" priority="2" dxfId="114" operator="equal">
      <formula>2</formula>
    </cfRule>
  </conditionalFormatting>
  <conditionalFormatting sqref="I14:I20">
    <cfRule type="cellIs" priority="3" dxfId="5" operator="equal">
      <formula>1</formula>
    </cfRule>
  </conditionalFormatting>
  <conditionalFormatting sqref="I14:I20">
    <cfRule type="cellIs" priority="4" dxfId="115" operator="equal">
      <formula>2</formula>
    </cfRule>
  </conditionalFormatting>
  <conditionalFormatting sqref="I14:I20">
    <cfRule type="cellIs" priority="5" dxfId="116" operator="equal">
      <formula>3</formula>
    </cfRule>
  </conditionalFormatting>
  <conditionalFormatting sqref="I14:I20">
    <cfRule type="cellIs" priority="6" dxfId="2" operator="equal">
      <formula>3</formula>
    </cfRule>
  </conditionalFormatting>
  <conditionalFormatting sqref="I14:I20">
    <cfRule type="cellIs" priority="7" dxfId="1" operator="equal">
      <formula>2</formula>
    </cfRule>
  </conditionalFormatting>
  <conditionalFormatting sqref="I14:I20">
    <cfRule type="cellIs" priority="8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G26" sqref="G26"/>
    </sheetView>
  </sheetViews>
  <sheetFormatPr defaultColWidth="15.140625" defaultRowHeight="15" customHeight="1"/>
  <cols>
    <col min="1" max="1" width="6.421875" style="0" customWidth="1"/>
    <col min="2" max="2" width="8.57421875" style="0" customWidth="1"/>
    <col min="3" max="3" width="15.8515625" style="0" customWidth="1"/>
    <col min="4" max="4" width="13.421875" style="0" customWidth="1"/>
    <col min="5" max="5" width="11.140625" style="0" customWidth="1"/>
    <col min="6" max="6" width="11.57421875" style="0" customWidth="1"/>
    <col min="7" max="7" width="15.421875" style="0" customWidth="1"/>
    <col min="8" max="8" width="11.8515625" style="0" customWidth="1"/>
    <col min="9" max="14" width="7.00390625" style="0" customWidth="1"/>
    <col min="15" max="15" width="14.851562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J1" s="3"/>
      <c r="O1" s="2"/>
    </row>
    <row r="2" spans="1:15" ht="28.5" customHeight="1">
      <c r="A2" s="4" t="s">
        <v>0</v>
      </c>
      <c r="B2" s="5"/>
      <c r="C2" s="5"/>
      <c r="D2" s="5"/>
      <c r="E2" s="5"/>
      <c r="F2" s="5"/>
      <c r="G2" s="5"/>
      <c r="H2" s="5"/>
      <c r="J2" s="3"/>
      <c r="O2" s="2"/>
    </row>
    <row r="3" spans="1:15" ht="11.25" customHeight="1">
      <c r="A3" s="7" t="s">
        <v>1</v>
      </c>
      <c r="B3" s="2"/>
      <c r="C3" s="2"/>
      <c r="D3" s="2"/>
      <c r="E3" s="2"/>
      <c r="F3" s="2"/>
      <c r="G3" s="2"/>
      <c r="H3" s="2"/>
      <c r="O3" s="2"/>
    </row>
    <row r="4" spans="1:15" ht="15">
      <c r="A4" s="175">
        <v>42147</v>
      </c>
      <c r="B4" s="176"/>
      <c r="C4" s="8">
        <v>0.4583333333333333</v>
      </c>
      <c r="D4" s="6"/>
      <c r="E4" s="9" t="s">
        <v>610</v>
      </c>
      <c r="F4" s="10"/>
      <c r="G4" s="10"/>
      <c r="H4" s="10"/>
      <c r="O4" s="2"/>
    </row>
    <row r="5" spans="1:15" ht="12" customHeight="1">
      <c r="A5" s="7" t="s">
        <v>3</v>
      </c>
      <c r="B5" s="11"/>
      <c r="C5" s="7" t="s">
        <v>4</v>
      </c>
      <c r="D5" s="7"/>
      <c r="E5" s="7" t="s">
        <v>5</v>
      </c>
      <c r="F5" s="10"/>
      <c r="G5" s="13"/>
      <c r="H5" s="13"/>
      <c r="O5" s="2"/>
    </row>
    <row r="6" spans="1:15" ht="15">
      <c r="A6" s="8"/>
      <c r="B6" s="14"/>
      <c r="C6" s="5"/>
      <c r="D6" s="6"/>
      <c r="E6" s="2"/>
      <c r="F6" s="2"/>
      <c r="G6" s="2"/>
      <c r="H6" s="2"/>
      <c r="O6" s="2"/>
    </row>
    <row r="7" spans="1:15" ht="9.75" customHeight="1">
      <c r="A7" s="7" t="s">
        <v>30</v>
      </c>
      <c r="B7" s="127" t="s">
        <v>661</v>
      </c>
      <c r="C7" s="7"/>
      <c r="D7" s="7"/>
      <c r="E7" s="2"/>
      <c r="F7" s="2"/>
      <c r="G7" s="2"/>
      <c r="H7" s="2"/>
      <c r="J7" s="177"/>
      <c r="K7" s="178"/>
      <c r="L7" s="178"/>
      <c r="M7" s="178"/>
      <c r="N7" s="178"/>
      <c r="O7" s="178"/>
    </row>
    <row r="8" spans="1:15" ht="15">
      <c r="A8" s="16" t="s">
        <v>31</v>
      </c>
      <c r="B8" s="17" t="s">
        <v>32</v>
      </c>
      <c r="C8" s="11"/>
      <c r="D8" s="11"/>
      <c r="E8" s="16"/>
      <c r="F8" s="2"/>
      <c r="G8" s="16"/>
      <c r="H8" s="16"/>
      <c r="J8" s="178"/>
      <c r="K8" s="178"/>
      <c r="L8" s="178"/>
      <c r="M8" s="178"/>
      <c r="N8" s="178"/>
      <c r="O8" s="178"/>
    </row>
    <row r="9" spans="1:15" ht="15">
      <c r="A9" s="2" t="s">
        <v>33</v>
      </c>
      <c r="B9" s="2"/>
      <c r="C9" s="2" t="s">
        <v>34</v>
      </c>
      <c r="D9" s="2">
        <v>10</v>
      </c>
      <c r="E9" s="2"/>
      <c r="F9" s="2"/>
      <c r="G9" s="2"/>
      <c r="H9" s="2"/>
      <c r="J9" s="177"/>
      <c r="K9" s="178"/>
      <c r="L9" s="178"/>
      <c r="M9" s="178"/>
      <c r="N9" s="178"/>
      <c r="O9" s="178"/>
    </row>
    <row r="10" spans="1:15" ht="15">
      <c r="A10" s="2"/>
      <c r="B10" s="2"/>
      <c r="C10" s="2" t="s">
        <v>35</v>
      </c>
      <c r="D10" s="2"/>
      <c r="E10" s="2"/>
      <c r="F10" s="2"/>
      <c r="G10" s="2"/>
      <c r="H10" s="2"/>
      <c r="J10" s="178"/>
      <c r="K10" s="178"/>
      <c r="L10" s="178"/>
      <c r="M10" s="178"/>
      <c r="N10" s="178"/>
      <c r="O10" s="178"/>
    </row>
    <row r="11" spans="1:15" ht="15">
      <c r="A11" s="18"/>
      <c r="B11" s="18"/>
      <c r="C11" s="18"/>
      <c r="D11" s="18"/>
      <c r="E11" s="18"/>
      <c r="F11" s="18"/>
      <c r="G11" s="18"/>
      <c r="H11" s="18"/>
      <c r="I11" s="18"/>
      <c r="K11" s="15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J12" s="177"/>
      <c r="K12" s="178"/>
      <c r="L12" s="178"/>
      <c r="M12" s="178"/>
      <c r="N12" s="178"/>
      <c r="O12" s="178"/>
    </row>
    <row r="13" spans="1:15" ht="72" customHeight="1">
      <c r="A13" s="20" t="s">
        <v>37</v>
      </c>
      <c r="B13" s="20" t="s">
        <v>38</v>
      </c>
      <c r="C13" s="20" t="s">
        <v>39</v>
      </c>
      <c r="D13" s="20" t="s">
        <v>40</v>
      </c>
      <c r="E13" s="20" t="s">
        <v>438</v>
      </c>
      <c r="F13" s="20" t="s">
        <v>42</v>
      </c>
      <c r="G13" s="20" t="s">
        <v>43</v>
      </c>
      <c r="H13" s="20" t="s">
        <v>44</v>
      </c>
      <c r="I13" s="18"/>
      <c r="J13" s="178"/>
      <c r="K13" s="178"/>
      <c r="L13" s="178"/>
      <c r="M13" s="178"/>
      <c r="N13" s="178"/>
      <c r="O13" s="178"/>
    </row>
    <row r="14" spans="1:15" ht="15">
      <c r="A14" s="21">
        <v>1</v>
      </c>
      <c r="B14" s="52">
        <v>222</v>
      </c>
      <c r="C14" s="79" t="s">
        <v>54</v>
      </c>
      <c r="D14" s="79" t="s">
        <v>52</v>
      </c>
      <c r="E14" s="21">
        <v>2007</v>
      </c>
      <c r="F14" s="21" t="s">
        <v>55</v>
      </c>
      <c r="G14" s="21"/>
      <c r="H14" s="103">
        <v>0.21458333333333335</v>
      </c>
      <c r="I14" s="1"/>
      <c r="J14" s="178"/>
      <c r="K14" s="178"/>
      <c r="L14" s="178"/>
      <c r="M14" s="178"/>
      <c r="N14" s="178"/>
      <c r="O14" s="178"/>
    </row>
    <row r="15" spans="1:15" ht="15">
      <c r="A15" s="21">
        <v>2</v>
      </c>
      <c r="B15" s="57">
        <v>1993</v>
      </c>
      <c r="C15" s="81" t="s">
        <v>448</v>
      </c>
      <c r="D15" s="81" t="s">
        <v>248</v>
      </c>
      <c r="E15" s="64">
        <v>2004</v>
      </c>
      <c r="F15" s="62" t="s">
        <v>64</v>
      </c>
      <c r="G15" s="21"/>
      <c r="H15" s="69" t="s">
        <v>487</v>
      </c>
      <c r="I15" s="1"/>
      <c r="J15" s="178"/>
      <c r="K15" s="178"/>
      <c r="L15" s="178"/>
      <c r="M15" s="178"/>
      <c r="N15" s="178"/>
      <c r="O15" s="178"/>
    </row>
    <row r="16" spans="1:15" ht="15">
      <c r="A16" s="21">
        <v>3</v>
      </c>
      <c r="B16" s="55">
        <v>223</v>
      </c>
      <c r="C16" s="104" t="s">
        <v>54</v>
      </c>
      <c r="D16" s="79" t="s">
        <v>56</v>
      </c>
      <c r="E16" s="21">
        <v>2008</v>
      </c>
      <c r="F16" s="21" t="s">
        <v>55</v>
      </c>
      <c r="G16" s="21"/>
      <c r="H16" s="69" t="s">
        <v>478</v>
      </c>
      <c r="I16" s="1"/>
      <c r="J16" s="178"/>
      <c r="K16" s="178"/>
      <c r="L16" s="178"/>
      <c r="M16" s="178"/>
      <c r="N16" s="178"/>
      <c r="O16" s="178"/>
    </row>
    <row r="17" spans="1:15" ht="15">
      <c r="A17" s="21">
        <v>4</v>
      </c>
      <c r="B17" s="48">
        <v>234</v>
      </c>
      <c r="C17" s="105" t="s">
        <v>62</v>
      </c>
      <c r="D17" s="91" t="s">
        <v>63</v>
      </c>
      <c r="E17" s="21">
        <v>2003</v>
      </c>
      <c r="F17" s="21" t="s">
        <v>64</v>
      </c>
      <c r="G17" s="62" t="s">
        <v>608</v>
      </c>
      <c r="H17" s="69" t="s">
        <v>480</v>
      </c>
      <c r="I17" s="1"/>
      <c r="J17" s="178"/>
      <c r="K17" s="178"/>
      <c r="L17" s="178"/>
      <c r="M17" s="178"/>
      <c r="N17" s="178"/>
      <c r="O17" s="178"/>
    </row>
    <row r="18" spans="1:15" ht="15">
      <c r="A18" s="21">
        <v>5</v>
      </c>
      <c r="B18" s="48">
        <v>233</v>
      </c>
      <c r="C18" s="105" t="s">
        <v>57</v>
      </c>
      <c r="D18" s="91" t="s">
        <v>58</v>
      </c>
      <c r="E18" s="21">
        <v>2009</v>
      </c>
      <c r="F18" s="21" t="s">
        <v>59</v>
      </c>
      <c r="G18" s="21" t="s">
        <v>60</v>
      </c>
      <c r="H18" s="69" t="s">
        <v>479</v>
      </c>
      <c r="I18" s="1"/>
      <c r="J18" s="178"/>
      <c r="K18" s="178"/>
      <c r="L18" s="178"/>
      <c r="M18" s="178"/>
      <c r="N18" s="178"/>
      <c r="O18" s="178"/>
    </row>
    <row r="19" spans="1:15" ht="15">
      <c r="A19" s="21">
        <v>6</v>
      </c>
      <c r="B19" s="58">
        <v>235</v>
      </c>
      <c r="C19" s="95" t="s">
        <v>66</v>
      </c>
      <c r="D19" s="79" t="s">
        <v>51</v>
      </c>
      <c r="E19" s="21">
        <v>2008</v>
      </c>
      <c r="F19" s="21" t="s">
        <v>53</v>
      </c>
      <c r="G19" s="21"/>
      <c r="H19" s="69" t="s">
        <v>481</v>
      </c>
      <c r="I19" s="1"/>
      <c r="J19" s="178"/>
      <c r="K19" s="178"/>
      <c r="L19" s="178"/>
      <c r="M19" s="178"/>
      <c r="N19" s="178"/>
      <c r="O19" s="178"/>
    </row>
    <row r="20" spans="1:15" ht="15">
      <c r="A20" s="21">
        <v>7</v>
      </c>
      <c r="B20" s="60">
        <v>1844</v>
      </c>
      <c r="C20" s="81" t="s">
        <v>458</v>
      </c>
      <c r="D20" s="81" t="s">
        <v>261</v>
      </c>
      <c r="E20" s="64">
        <v>2007</v>
      </c>
      <c r="F20" s="62" t="s">
        <v>53</v>
      </c>
      <c r="G20" s="21"/>
      <c r="H20" s="69" t="s">
        <v>488</v>
      </c>
      <c r="I20" s="1"/>
      <c r="J20" s="178"/>
      <c r="K20" s="178"/>
      <c r="L20" s="178"/>
      <c r="M20" s="178"/>
      <c r="N20" s="178"/>
      <c r="O20" s="178"/>
    </row>
    <row r="21" spans="1:15" ht="15">
      <c r="A21" s="21">
        <v>8</v>
      </c>
      <c r="B21" s="102">
        <v>1959</v>
      </c>
      <c r="C21" s="79" t="s">
        <v>445</v>
      </c>
      <c r="D21" s="79" t="s">
        <v>257</v>
      </c>
      <c r="E21" s="64">
        <v>1983</v>
      </c>
      <c r="F21" s="62" t="s">
        <v>400</v>
      </c>
      <c r="G21" s="21"/>
      <c r="H21" s="69" t="s">
        <v>489</v>
      </c>
      <c r="I21" s="1"/>
      <c r="J21" s="178"/>
      <c r="K21" s="178"/>
      <c r="L21" s="178"/>
      <c r="M21" s="178"/>
      <c r="N21" s="178"/>
      <c r="O21" s="178"/>
    </row>
    <row r="22" spans="1:15" ht="15">
      <c r="A22" s="21">
        <v>9</v>
      </c>
      <c r="B22" s="102">
        <v>1986</v>
      </c>
      <c r="C22" s="81" t="s">
        <v>446</v>
      </c>
      <c r="D22" s="81" t="s">
        <v>447</v>
      </c>
      <c r="E22" s="64">
        <v>2011</v>
      </c>
      <c r="F22" s="62" t="s">
        <v>53</v>
      </c>
      <c r="G22" s="21"/>
      <c r="H22" s="69" t="s">
        <v>490</v>
      </c>
      <c r="I22" s="1"/>
      <c r="J22" s="177"/>
      <c r="K22" s="178"/>
      <c r="L22" s="178"/>
      <c r="M22" s="178"/>
      <c r="N22" s="178"/>
      <c r="O22" s="178"/>
    </row>
    <row r="23" spans="1:15" ht="15">
      <c r="A23" s="21">
        <v>10</v>
      </c>
      <c r="B23" s="21">
        <v>1855</v>
      </c>
      <c r="C23" s="81" t="s">
        <v>458</v>
      </c>
      <c r="D23" s="81" t="s">
        <v>449</v>
      </c>
      <c r="E23" s="64">
        <v>2010</v>
      </c>
      <c r="F23" s="62" t="s">
        <v>53</v>
      </c>
      <c r="G23" s="21"/>
      <c r="H23" s="69" t="s">
        <v>491</v>
      </c>
      <c r="I23" s="1"/>
      <c r="J23" s="178"/>
      <c r="K23" s="178"/>
      <c r="L23" s="178"/>
      <c r="M23" s="178"/>
      <c r="N23" s="178"/>
      <c r="O23" s="178"/>
    </row>
    <row r="25" spans="1:6" ht="15" customHeight="1">
      <c r="A25" s="49" t="s">
        <v>436</v>
      </c>
      <c r="B25" s="49"/>
      <c r="C25" s="49"/>
      <c r="D25" s="49"/>
      <c r="E25" s="49"/>
      <c r="F25" s="49"/>
    </row>
    <row r="26" spans="1:6" ht="15" customHeight="1">
      <c r="A26" s="49" t="s">
        <v>437</v>
      </c>
      <c r="C26" s="49"/>
      <c r="D26" s="49"/>
      <c r="E26" s="49"/>
      <c r="F26" s="49"/>
    </row>
  </sheetData>
  <sheetProtection/>
  <mergeCells count="6">
    <mergeCell ref="J14:O21"/>
    <mergeCell ref="J22:O23"/>
    <mergeCell ref="A4:B4"/>
    <mergeCell ref="J12:O13"/>
    <mergeCell ref="J9:O10"/>
    <mergeCell ref="J7:O8"/>
  </mergeCells>
  <conditionalFormatting sqref="I14:I23">
    <cfRule type="cellIs" priority="1" dxfId="113" operator="equal">
      <formula>1</formula>
    </cfRule>
  </conditionalFormatting>
  <conditionalFormatting sqref="I14:I23">
    <cfRule type="cellIs" priority="2" dxfId="114" operator="equal">
      <formula>2</formula>
    </cfRule>
  </conditionalFormatting>
  <conditionalFormatting sqref="I14:I23">
    <cfRule type="cellIs" priority="3" dxfId="5" operator="equal">
      <formula>1</formula>
    </cfRule>
  </conditionalFormatting>
  <conditionalFormatting sqref="I14:I23">
    <cfRule type="cellIs" priority="4" dxfId="115" operator="equal">
      <formula>2</formula>
    </cfRule>
  </conditionalFormatting>
  <conditionalFormatting sqref="I14:I23">
    <cfRule type="cellIs" priority="5" dxfId="116" operator="equal">
      <formula>3</formula>
    </cfRule>
  </conditionalFormatting>
  <conditionalFormatting sqref="I14:I23">
    <cfRule type="cellIs" priority="6" dxfId="2" operator="equal">
      <formula>3</formula>
    </cfRule>
  </conditionalFormatting>
  <conditionalFormatting sqref="I14:I23">
    <cfRule type="cellIs" priority="7" dxfId="1" operator="equal">
      <formula>2</formula>
    </cfRule>
  </conditionalFormatting>
  <conditionalFormatting sqref="I14:I23">
    <cfRule type="cellIs" priority="8" dxfId="0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4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7.00390625" style="0" customWidth="1"/>
    <col min="2" max="2" width="9.421875" style="0" customWidth="1"/>
    <col min="3" max="3" width="7.00390625" style="0" customWidth="1"/>
    <col min="4" max="4" width="9.28125" style="0" customWidth="1"/>
    <col min="5" max="5" width="8.7109375" style="0" customWidth="1"/>
    <col min="6" max="6" width="10.7109375" style="0" customWidth="1"/>
    <col min="7" max="7" width="9.140625" style="0" customWidth="1"/>
    <col min="8" max="8" width="7.00390625" style="0" customWidth="1"/>
    <col min="9" max="9" width="11.8515625" style="0" customWidth="1"/>
    <col min="10" max="10" width="10.140625" style="0" customWidth="1"/>
    <col min="11" max="11" width="8.57421875" style="0" customWidth="1"/>
    <col min="12" max="15" width="7.00390625" style="0" customWidth="1"/>
  </cols>
  <sheetData>
    <row r="1" spans="2:11" ht="15">
      <c r="B1" s="2"/>
      <c r="D1" s="2"/>
      <c r="E1" s="2"/>
      <c r="F1" s="2"/>
      <c r="G1" s="2"/>
      <c r="I1" s="2"/>
      <c r="J1" s="2"/>
      <c r="K1" s="2"/>
    </row>
    <row r="2" spans="2:11" ht="15">
      <c r="B2" s="12" t="s">
        <v>6</v>
      </c>
      <c r="D2" s="2"/>
      <c r="E2" s="2"/>
      <c r="F2" s="2"/>
      <c r="G2" s="2"/>
      <c r="I2" s="2"/>
      <c r="J2" s="2"/>
      <c r="K2" s="2"/>
    </row>
    <row r="3" spans="2:11" ht="15">
      <c r="B3" s="2"/>
      <c r="D3" s="2"/>
      <c r="E3" s="2"/>
      <c r="F3" s="2"/>
      <c r="G3" s="2"/>
      <c r="I3" s="2"/>
      <c r="J3" s="2"/>
      <c r="K3" s="2"/>
    </row>
    <row r="4" spans="2:11" ht="15">
      <c r="B4" s="2" t="s">
        <v>7</v>
      </c>
      <c r="D4" s="2"/>
      <c r="E4" s="2"/>
      <c r="F4" s="2"/>
      <c r="G4" s="2"/>
      <c r="I4" s="2"/>
      <c r="J4" s="2"/>
      <c r="K4" s="2"/>
    </row>
    <row r="5" spans="2:11" ht="15">
      <c r="B5" s="2" t="s">
        <v>8</v>
      </c>
      <c r="D5" s="2"/>
      <c r="E5" s="2"/>
      <c r="F5" s="2"/>
      <c r="G5" s="2"/>
      <c r="I5" s="2"/>
      <c r="J5" s="2"/>
      <c r="K5" s="2"/>
    </row>
    <row r="6" spans="2:11" ht="15">
      <c r="B6" s="2" t="s">
        <v>9</v>
      </c>
      <c r="D6" s="2"/>
      <c r="E6" s="2"/>
      <c r="F6" s="2"/>
      <c r="G6" s="2"/>
      <c r="I6" s="2"/>
      <c r="J6" s="2"/>
      <c r="K6" s="2"/>
    </row>
    <row r="7" spans="2:11" ht="15">
      <c r="B7" s="2" t="s">
        <v>10</v>
      </c>
      <c r="D7" s="2"/>
      <c r="E7" s="2"/>
      <c r="F7" s="2"/>
      <c r="G7" s="2"/>
      <c r="I7" s="2"/>
      <c r="J7" s="2"/>
      <c r="K7" s="2"/>
    </row>
    <row r="8" spans="2:11" ht="15">
      <c r="B8" s="2" t="s">
        <v>11</v>
      </c>
      <c r="D8" s="2"/>
      <c r="E8" s="2"/>
      <c r="F8" s="2"/>
      <c r="G8" s="2"/>
      <c r="I8" s="2"/>
      <c r="J8" s="2"/>
      <c r="K8" s="2"/>
    </row>
    <row r="9" spans="2:11" ht="15">
      <c r="B9" s="2" t="s">
        <v>12</v>
      </c>
      <c r="D9" s="2"/>
      <c r="E9" s="2"/>
      <c r="F9" s="2"/>
      <c r="G9" s="2"/>
      <c r="I9" s="2"/>
      <c r="J9" s="2"/>
      <c r="K9" s="2"/>
    </row>
    <row r="10" spans="2:11" ht="15">
      <c r="B10" s="2" t="s">
        <v>13</v>
      </c>
      <c r="D10" s="2"/>
      <c r="E10" s="2"/>
      <c r="F10" s="2"/>
      <c r="G10" s="2"/>
      <c r="I10" s="2"/>
      <c r="J10" s="2"/>
      <c r="K10" s="2"/>
    </row>
    <row r="11" spans="2:11" ht="15">
      <c r="B11" s="2"/>
      <c r="D11" s="2"/>
      <c r="E11" s="2"/>
      <c r="F11" s="2"/>
      <c r="G11" s="2"/>
      <c r="I11" s="2"/>
      <c r="J11" s="2"/>
      <c r="K11" s="2"/>
    </row>
    <row r="12" spans="2:11" ht="15">
      <c r="B12" s="2" t="s">
        <v>14</v>
      </c>
      <c r="D12" s="2"/>
      <c r="E12" s="2"/>
      <c r="F12" s="2"/>
      <c r="G12" s="2"/>
      <c r="I12" s="2"/>
      <c r="J12" s="2"/>
      <c r="K12" s="2"/>
    </row>
    <row r="13" spans="2:11" ht="15">
      <c r="B13" s="2" t="s">
        <v>15</v>
      </c>
      <c r="D13" s="2"/>
      <c r="E13" s="2"/>
      <c r="F13" s="2"/>
      <c r="G13" s="2"/>
      <c r="I13" s="2"/>
      <c r="J13" s="2"/>
      <c r="K13" s="2"/>
    </row>
    <row r="14" spans="2:11" ht="15">
      <c r="B14" s="2" t="s">
        <v>16</v>
      </c>
      <c r="D14" s="2"/>
      <c r="E14" s="2"/>
      <c r="F14" s="2"/>
      <c r="G14" s="2"/>
      <c r="I14" s="2"/>
      <c r="J14" s="2"/>
      <c r="K14" s="2"/>
    </row>
    <row r="15" spans="1:11" ht="15">
      <c r="A15" s="2">
        <v>1</v>
      </c>
      <c r="B15" s="2" t="s">
        <v>17</v>
      </c>
      <c r="D15" s="2"/>
      <c r="E15" s="2"/>
      <c r="F15" s="2"/>
      <c r="G15" s="2"/>
      <c r="I15" s="2"/>
      <c r="J15" s="2"/>
      <c r="K15" s="2"/>
    </row>
    <row r="16" spans="1:11" ht="15">
      <c r="A16" s="2">
        <v>2</v>
      </c>
      <c r="B16" s="2" t="s">
        <v>18</v>
      </c>
      <c r="D16" s="2"/>
      <c r="E16" s="2"/>
      <c r="F16" s="2"/>
      <c r="G16" s="2"/>
      <c r="I16" s="2"/>
      <c r="J16" s="2"/>
      <c r="K16" s="2"/>
    </row>
    <row r="17" spans="1:11" ht="15">
      <c r="A17" s="2">
        <v>3</v>
      </c>
      <c r="B17" s="2" t="s">
        <v>19</v>
      </c>
      <c r="D17" s="2"/>
      <c r="E17" s="2"/>
      <c r="F17" s="2"/>
      <c r="G17" s="2"/>
      <c r="I17" s="2"/>
      <c r="J17" s="2"/>
      <c r="K17" s="2"/>
    </row>
    <row r="18" spans="2:11" ht="15">
      <c r="B18" s="2"/>
      <c r="D18" s="2"/>
      <c r="E18" s="2"/>
      <c r="F18" s="2"/>
      <c r="G18" s="2"/>
      <c r="I18" s="2"/>
      <c r="J18" s="2"/>
      <c r="K18" s="2"/>
    </row>
    <row r="19" spans="2:11" ht="15">
      <c r="B19" s="2" t="s">
        <v>20</v>
      </c>
      <c r="D19" s="2"/>
      <c r="E19" s="2"/>
      <c r="F19" s="2"/>
      <c r="G19" s="2"/>
      <c r="I19" s="2"/>
      <c r="J19" s="2"/>
      <c r="K19" s="2"/>
    </row>
    <row r="20" spans="2:11" ht="15">
      <c r="B20" s="2" t="s">
        <v>21</v>
      </c>
      <c r="D20" s="2"/>
      <c r="E20" s="2"/>
      <c r="F20" s="2"/>
      <c r="G20" s="2"/>
      <c r="I20" s="2"/>
      <c r="J20" s="2"/>
      <c r="K20" s="2"/>
    </row>
    <row r="21" spans="2:11" ht="15">
      <c r="B21" s="2" t="s">
        <v>22</v>
      </c>
      <c r="D21" s="2"/>
      <c r="E21" s="2"/>
      <c r="F21" s="2"/>
      <c r="G21" s="2"/>
      <c r="I21" s="2"/>
      <c r="J21" s="2"/>
      <c r="K21" s="2"/>
    </row>
    <row r="22" spans="2:11" ht="15">
      <c r="B22" s="2" t="s">
        <v>23</v>
      </c>
      <c r="D22" s="2"/>
      <c r="E22" s="2"/>
      <c r="F22" s="2"/>
      <c r="G22" s="2"/>
      <c r="I22" s="2"/>
      <c r="J22" s="2"/>
      <c r="K22" s="2"/>
    </row>
    <row r="23" spans="2:11" ht="15">
      <c r="B23" s="2" t="s">
        <v>24</v>
      </c>
      <c r="D23" s="2"/>
      <c r="E23" s="2"/>
      <c r="F23" s="2"/>
      <c r="G23" s="2"/>
      <c r="I23" s="2"/>
      <c r="J23" s="2"/>
      <c r="K23" s="2"/>
    </row>
    <row r="24" spans="2:11" ht="15">
      <c r="B24" s="2"/>
      <c r="D24" s="2"/>
      <c r="E24" s="2"/>
      <c r="F24" s="2"/>
      <c r="G24" s="2"/>
      <c r="I24" s="2"/>
      <c r="J24" s="2"/>
      <c r="K24" s="2"/>
    </row>
    <row r="25" spans="2:11" ht="15">
      <c r="B25" s="3" t="s">
        <v>25</v>
      </c>
      <c r="D25" s="2"/>
      <c r="E25" s="2"/>
      <c r="F25" s="2"/>
      <c r="G25" s="2"/>
      <c r="I25" s="2"/>
      <c r="J25" s="2"/>
      <c r="K25" s="2"/>
    </row>
    <row r="26" spans="2:11" ht="15">
      <c r="B26" s="3" t="s">
        <v>26</v>
      </c>
      <c r="D26" s="2"/>
      <c r="E26" s="2"/>
      <c r="F26" s="2"/>
      <c r="G26" s="2"/>
      <c r="I26" s="2"/>
      <c r="J26" s="2"/>
      <c r="K26" s="2"/>
    </row>
    <row r="27" spans="2:11" ht="15">
      <c r="B27" s="2" t="s">
        <v>27</v>
      </c>
      <c r="D27" s="2"/>
      <c r="E27" s="2"/>
      <c r="F27" s="2"/>
      <c r="G27" s="2"/>
      <c r="I27" s="2"/>
      <c r="J27" s="2"/>
      <c r="K27" s="2"/>
    </row>
    <row r="28" spans="2:11" ht="15">
      <c r="B28" s="2" t="s">
        <v>28</v>
      </c>
      <c r="D28" s="2"/>
      <c r="E28" s="2"/>
      <c r="F28" s="2"/>
      <c r="G28" s="2"/>
      <c r="I28" s="2"/>
      <c r="J28" s="2"/>
      <c r="K28" s="2"/>
    </row>
    <row r="29" spans="2:12" ht="15">
      <c r="B29" s="25" t="s">
        <v>29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1" ht="15">
      <c r="B30" s="2" t="s">
        <v>208</v>
      </c>
      <c r="D30" s="2"/>
      <c r="E30" s="2"/>
      <c r="F30" s="2"/>
      <c r="G30" s="2"/>
      <c r="I30" s="2"/>
      <c r="J30" s="2"/>
      <c r="K30" s="2"/>
    </row>
    <row r="31" spans="2:11" ht="15">
      <c r="B31" s="2" t="s">
        <v>210</v>
      </c>
      <c r="D31" s="2"/>
      <c r="E31" s="2"/>
      <c r="F31" s="2"/>
      <c r="G31" s="2"/>
      <c r="I31" s="2"/>
      <c r="J31" s="2"/>
      <c r="K31" s="2"/>
    </row>
    <row r="32" spans="2:11" ht="15">
      <c r="B32" s="2" t="s">
        <v>211</v>
      </c>
      <c r="D32" s="2"/>
      <c r="E32" s="2"/>
      <c r="F32" s="2"/>
      <c r="G32" s="2"/>
      <c r="I32" s="2"/>
      <c r="J32" s="2"/>
      <c r="K32" s="2"/>
    </row>
    <row r="33" spans="2:11" ht="15">
      <c r="B33" s="2" t="s">
        <v>212</v>
      </c>
      <c r="D33" s="2"/>
      <c r="E33" s="2"/>
      <c r="F33" s="2"/>
      <c r="G33" s="2"/>
      <c r="I33" s="2"/>
      <c r="J33" s="2"/>
      <c r="K33" s="2"/>
    </row>
    <row r="34" spans="2:11" ht="15">
      <c r="B34" s="2" t="s">
        <v>214</v>
      </c>
      <c r="D34" s="2"/>
      <c r="E34" s="2"/>
      <c r="F34" s="2"/>
      <c r="G34" s="2"/>
      <c r="I34" s="2"/>
      <c r="J34" s="2"/>
      <c r="K34" s="2"/>
    </row>
    <row r="35" spans="2:11" ht="15">
      <c r="B35" s="2"/>
      <c r="D35" s="2"/>
      <c r="E35" s="2"/>
      <c r="F35" s="2"/>
      <c r="G35" s="2"/>
      <c r="I35" s="2"/>
      <c r="J35" s="2"/>
      <c r="K35" s="2"/>
    </row>
    <row r="36" spans="2:11" ht="15">
      <c r="B36" s="2" t="s">
        <v>216</v>
      </c>
      <c r="D36" s="2"/>
      <c r="E36" s="2"/>
      <c r="F36" s="2"/>
      <c r="G36" s="2"/>
      <c r="I36" s="2"/>
      <c r="J36" s="2"/>
      <c r="K36" s="2"/>
    </row>
    <row r="37" spans="2:11" ht="15">
      <c r="B37" s="2" t="s">
        <v>218</v>
      </c>
      <c r="D37" s="2"/>
      <c r="E37" s="2"/>
      <c r="F37" s="2"/>
      <c r="G37" s="2"/>
      <c r="I37" s="2"/>
      <c r="J37" s="2"/>
      <c r="K37" s="2"/>
    </row>
    <row r="38" spans="2:11" ht="15">
      <c r="B38" s="2" t="s">
        <v>220</v>
      </c>
      <c r="D38" s="2"/>
      <c r="E38" s="2"/>
      <c r="F38" s="2"/>
      <c r="G38" s="2"/>
      <c r="I38" s="2"/>
      <c r="J38" s="2"/>
      <c r="K38" s="2"/>
    </row>
    <row r="39" spans="2:11" ht="15">
      <c r="B39" s="2"/>
      <c r="D39" s="2"/>
      <c r="E39" s="2"/>
      <c r="F39" s="2"/>
      <c r="G39" s="2"/>
      <c r="I39" s="2"/>
      <c r="J39" s="2"/>
      <c r="K39" s="2"/>
    </row>
    <row r="40" spans="2:11" ht="15">
      <c r="B40" s="12" t="s">
        <v>222</v>
      </c>
      <c r="C40" s="12"/>
      <c r="D40" s="12"/>
      <c r="E40" s="12"/>
      <c r="F40" s="12"/>
      <c r="G40" s="12"/>
      <c r="I40" s="2"/>
      <c r="J40" s="2"/>
      <c r="K40" s="2"/>
    </row>
    <row r="41" spans="2:11" ht="15">
      <c r="B41" s="2"/>
      <c r="D41" s="2"/>
      <c r="E41" s="2"/>
      <c r="F41" s="2"/>
      <c r="G41" s="2"/>
      <c r="I41" s="2"/>
      <c r="J41" s="2"/>
      <c r="K41" s="2"/>
    </row>
    <row r="42" spans="2:11" ht="15">
      <c r="B42" s="2" t="s">
        <v>224</v>
      </c>
      <c r="D42" s="2"/>
      <c r="E42" s="2"/>
      <c r="F42" s="2"/>
      <c r="G42" s="2"/>
      <c r="I42" s="2"/>
      <c r="J42" s="2"/>
      <c r="K42" s="2"/>
    </row>
    <row r="43" spans="2:11" ht="15">
      <c r="B43" s="2"/>
      <c r="D43" s="2"/>
      <c r="E43" s="2"/>
      <c r="F43" s="2"/>
      <c r="G43" s="2"/>
      <c r="I43" s="2"/>
      <c r="J43" s="2"/>
      <c r="K43" s="2"/>
    </row>
    <row r="44" spans="2:11" ht="15">
      <c r="B44" s="12" t="s">
        <v>226</v>
      </c>
      <c r="C44" s="12"/>
      <c r="D44" s="2"/>
      <c r="E44" s="2"/>
      <c r="F44" s="2"/>
      <c r="G44" s="2"/>
      <c r="I44" s="2"/>
      <c r="J44" s="2"/>
      <c r="K44" s="2"/>
    </row>
    <row r="45" spans="2:11" ht="15">
      <c r="B45" s="2"/>
      <c r="D45" s="2"/>
      <c r="E45" s="2"/>
      <c r="F45" s="2"/>
      <c r="G45" s="2"/>
      <c r="I45" s="2"/>
      <c r="J45" s="2"/>
      <c r="K45" s="2"/>
    </row>
    <row r="46" spans="2:11" ht="15">
      <c r="B46" s="2" t="s">
        <v>229</v>
      </c>
      <c r="D46" s="2"/>
      <c r="E46" s="2"/>
      <c r="F46" s="2"/>
      <c r="G46" s="2"/>
      <c r="I46" s="2"/>
      <c r="J46" s="2"/>
      <c r="K46" s="2"/>
    </row>
    <row r="47" spans="2:11" ht="15">
      <c r="B47" s="2" t="s">
        <v>230</v>
      </c>
      <c r="D47" s="2"/>
      <c r="E47" s="2"/>
      <c r="F47" s="2"/>
      <c r="G47" s="2"/>
      <c r="I47" s="2"/>
      <c r="J47" s="2"/>
      <c r="K47" s="2"/>
    </row>
    <row r="48" spans="2:11" ht="15">
      <c r="B48" s="2" t="s">
        <v>235</v>
      </c>
      <c r="D48" s="2"/>
      <c r="E48" s="2"/>
      <c r="F48" s="2"/>
      <c r="G48" s="2"/>
      <c r="I48" s="2"/>
      <c r="J48" s="2"/>
      <c r="K48" s="2"/>
    </row>
    <row r="49" spans="2:11" ht="15">
      <c r="B49" s="2" t="s">
        <v>237</v>
      </c>
      <c r="D49" s="2"/>
      <c r="E49" s="2"/>
      <c r="F49" s="2"/>
      <c r="G49" s="2"/>
      <c r="I49" s="2"/>
      <c r="J49" s="2"/>
      <c r="K49" s="2"/>
    </row>
    <row r="50" spans="2:11" ht="15">
      <c r="B50" s="2" t="s">
        <v>240</v>
      </c>
      <c r="D50" s="2"/>
      <c r="E50" s="2"/>
      <c r="F50" s="2"/>
      <c r="G50" s="2"/>
      <c r="I50" s="2"/>
      <c r="J50" s="2"/>
      <c r="K50" s="2"/>
    </row>
    <row r="51" spans="1:11" ht="21" customHeight="1">
      <c r="A51" s="1"/>
      <c r="B51" s="27" t="s">
        <v>241</v>
      </c>
      <c r="C51" s="12"/>
      <c r="D51" s="12"/>
      <c r="E51" s="12"/>
      <c r="F51" s="12"/>
      <c r="G51" s="12"/>
      <c r="H51" s="12"/>
      <c r="I51" s="12"/>
      <c r="J51" s="12"/>
      <c r="K51" s="27"/>
    </row>
    <row r="52" spans="1:11" ht="15">
      <c r="A52" s="1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28.5" customHeight="1">
      <c r="A53" s="1"/>
      <c r="B53" s="181"/>
      <c r="C53" s="182"/>
      <c r="D53" s="182"/>
      <c r="E53" s="182"/>
      <c r="F53" s="182"/>
      <c r="G53" s="182"/>
      <c r="H53" s="182"/>
      <c r="I53" s="182"/>
      <c r="J53" s="182"/>
      <c r="K53" s="176"/>
    </row>
    <row r="54" spans="1:11" ht="15">
      <c r="A54" s="1"/>
      <c r="B54" s="28" t="s">
        <v>1</v>
      </c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5">
      <c r="A55" s="1"/>
      <c r="B55" s="183"/>
      <c r="C55" s="176"/>
      <c r="D55" s="29"/>
      <c r="E55" s="30"/>
      <c r="F55" s="29"/>
      <c r="G55" s="30"/>
      <c r="H55" s="12"/>
      <c r="I55" s="12"/>
      <c r="J55" s="12"/>
      <c r="K55" s="12"/>
    </row>
    <row r="56" spans="1:11" ht="15">
      <c r="A56" s="1"/>
      <c r="B56" s="28" t="s">
        <v>3</v>
      </c>
      <c r="C56" s="31"/>
      <c r="D56" s="28" t="s">
        <v>4</v>
      </c>
      <c r="E56" s="28"/>
      <c r="F56" s="28" t="s">
        <v>5</v>
      </c>
      <c r="G56" s="28"/>
      <c r="H56" s="28"/>
      <c r="I56" s="28"/>
      <c r="J56" s="28"/>
      <c r="K56" s="12"/>
    </row>
    <row r="57" spans="1:11" ht="15">
      <c r="A57" s="1"/>
      <c r="B57" s="29"/>
      <c r="C57" s="32"/>
      <c r="D57" s="32"/>
      <c r="E57" s="30"/>
      <c r="F57" s="12"/>
      <c r="G57" s="12"/>
      <c r="H57" s="12"/>
      <c r="I57" s="12"/>
      <c r="J57" s="12"/>
      <c r="K57" s="12"/>
    </row>
    <row r="58" spans="1:11" ht="15">
      <c r="A58" s="1"/>
      <c r="B58" s="28" t="s">
        <v>30</v>
      </c>
      <c r="C58" s="28"/>
      <c r="D58" s="28"/>
      <c r="E58" s="28"/>
      <c r="F58" s="12"/>
      <c r="G58" s="12"/>
      <c r="H58" s="12"/>
      <c r="I58" s="12"/>
      <c r="J58" s="12"/>
      <c r="K58" s="12"/>
    </row>
    <row r="59" spans="1:12" ht="15">
      <c r="A59" s="1"/>
      <c r="B59" s="33" t="s">
        <v>31</v>
      </c>
      <c r="C59" s="31"/>
      <c r="D59" s="31"/>
      <c r="E59" s="31"/>
      <c r="F59" s="34"/>
      <c r="G59" s="33"/>
      <c r="H59" s="33"/>
      <c r="I59" s="33"/>
      <c r="J59" s="33"/>
      <c r="K59" s="12"/>
      <c r="L59" s="16"/>
    </row>
    <row r="60" spans="1:11" ht="15">
      <c r="A60" s="1"/>
      <c r="B60" s="12"/>
      <c r="C60" s="12"/>
      <c r="D60" s="12"/>
      <c r="E60" s="12" t="s">
        <v>262</v>
      </c>
      <c r="F60" s="12" t="s">
        <v>263</v>
      </c>
      <c r="G60" s="12" t="s">
        <v>264</v>
      </c>
      <c r="H60" s="12"/>
      <c r="I60" s="12"/>
      <c r="J60" s="12"/>
      <c r="K60" s="12"/>
    </row>
    <row r="61" spans="1:11" ht="15">
      <c r="A61" s="1"/>
      <c r="B61" s="12" t="s">
        <v>33</v>
      </c>
      <c r="C61" s="12"/>
      <c r="D61" s="12" t="s">
        <v>34</v>
      </c>
      <c r="E61" s="12"/>
      <c r="F61" s="12"/>
      <c r="G61" s="12"/>
      <c r="H61" s="12"/>
      <c r="I61" s="12"/>
      <c r="J61" s="12"/>
      <c r="K61" s="12"/>
    </row>
    <row r="62" spans="1:15" ht="15">
      <c r="A62" s="18"/>
      <c r="B62" s="12"/>
      <c r="C62" s="12"/>
      <c r="D62" s="12" t="s">
        <v>35</v>
      </c>
      <c r="E62" s="35"/>
      <c r="F62" s="35"/>
      <c r="G62" s="35"/>
      <c r="H62" s="35"/>
      <c r="I62" s="35"/>
      <c r="J62" s="12"/>
      <c r="K62" s="35"/>
      <c r="L62" s="18"/>
      <c r="M62" s="18"/>
      <c r="N62" s="18"/>
      <c r="O62" s="18"/>
    </row>
    <row r="63" spans="1:15" ht="15">
      <c r="A63" s="18"/>
      <c r="B63" s="2" t="s">
        <v>265</v>
      </c>
      <c r="D63" s="2"/>
      <c r="E63" s="18"/>
      <c r="F63" s="18"/>
      <c r="G63" s="18"/>
      <c r="H63" s="18"/>
      <c r="I63" s="18"/>
      <c r="J63" s="2"/>
      <c r="K63" s="18"/>
      <c r="L63" s="18"/>
      <c r="M63" s="18"/>
      <c r="N63" s="18"/>
      <c r="O63" s="18"/>
    </row>
    <row r="64" spans="1:15" ht="15">
      <c r="A64" s="18"/>
      <c r="B64" s="12" t="s">
        <v>266</v>
      </c>
      <c r="D64" s="2"/>
      <c r="E64" s="18"/>
      <c r="F64" s="18"/>
      <c r="G64" s="18"/>
      <c r="H64" s="18"/>
      <c r="I64" s="18"/>
      <c r="J64" s="2"/>
      <c r="K64" s="18"/>
      <c r="L64" s="18"/>
      <c r="M64" s="18"/>
      <c r="N64" s="18"/>
      <c r="O64" s="18"/>
    </row>
    <row r="65" spans="1:15" ht="15">
      <c r="A65" s="18"/>
      <c r="B65" s="12" t="s">
        <v>267</v>
      </c>
      <c r="D65" s="2"/>
      <c r="E65" s="18"/>
      <c r="F65" s="18"/>
      <c r="G65" s="18"/>
      <c r="H65" s="18"/>
      <c r="I65" s="18"/>
      <c r="J65" s="2"/>
      <c r="K65" s="18"/>
      <c r="L65" s="18"/>
      <c r="M65" s="18"/>
      <c r="N65" s="18"/>
      <c r="O65" s="18"/>
    </row>
    <row r="66" spans="1:15" ht="15">
      <c r="A66" s="18"/>
      <c r="B66" s="12" t="s">
        <v>268</v>
      </c>
      <c r="D66" s="2"/>
      <c r="E66" s="18"/>
      <c r="F66" s="18"/>
      <c r="G66" s="18"/>
      <c r="H66" s="18"/>
      <c r="I66" s="18"/>
      <c r="J66" s="2"/>
      <c r="K66" s="18"/>
      <c r="L66" s="18"/>
      <c r="M66" s="18"/>
      <c r="N66" s="18"/>
      <c r="O66" s="18"/>
    </row>
    <row r="67" spans="1:15" ht="15">
      <c r="A67" s="18"/>
      <c r="B67" s="12" t="s">
        <v>269</v>
      </c>
      <c r="D67" s="2"/>
      <c r="E67" s="18"/>
      <c r="F67" s="18"/>
      <c r="G67" s="18"/>
      <c r="H67" s="18"/>
      <c r="I67" s="18"/>
      <c r="J67" s="2"/>
      <c r="K67" s="18"/>
      <c r="L67" s="18"/>
      <c r="M67" s="18"/>
      <c r="N67" s="18"/>
      <c r="O67" s="18"/>
    </row>
    <row r="68" spans="1:15" ht="15">
      <c r="A68" s="18"/>
      <c r="B68" s="12" t="s">
        <v>270</v>
      </c>
      <c r="D68" s="2"/>
      <c r="E68" s="18"/>
      <c r="F68" s="18"/>
      <c r="G68" s="18"/>
      <c r="H68" s="18"/>
      <c r="I68" s="18"/>
      <c r="J68" s="2"/>
      <c r="K68" s="18"/>
      <c r="L68" s="18"/>
      <c r="M68" s="18"/>
      <c r="N68" s="18"/>
      <c r="O68" s="18"/>
    </row>
    <row r="69" spans="1:15" ht="15">
      <c r="A69" s="18"/>
      <c r="B69" s="12" t="s">
        <v>271</v>
      </c>
      <c r="D69" s="2"/>
      <c r="E69" s="18"/>
      <c r="F69" s="18"/>
      <c r="G69" s="18"/>
      <c r="H69" s="18"/>
      <c r="I69" s="18"/>
      <c r="J69" s="2"/>
      <c r="K69" s="18"/>
      <c r="L69" s="18"/>
      <c r="M69" s="18"/>
      <c r="N69" s="18"/>
      <c r="O69" s="18"/>
    </row>
    <row r="70" spans="1:15" ht="15">
      <c r="A70" s="18"/>
      <c r="B70" s="36" t="s">
        <v>33</v>
      </c>
      <c r="D70" s="12" t="s">
        <v>272</v>
      </c>
      <c r="E70" s="18"/>
      <c r="F70" s="18"/>
      <c r="G70" s="18"/>
      <c r="H70" s="18"/>
      <c r="I70" s="18"/>
      <c r="J70" s="2"/>
      <c r="K70" s="18"/>
      <c r="L70" s="18"/>
      <c r="M70" s="18"/>
      <c r="N70" s="18"/>
      <c r="O70" s="18"/>
    </row>
    <row r="71" spans="1:15" ht="15">
      <c r="A71" s="18"/>
      <c r="B71" s="2"/>
      <c r="D71" s="12" t="s">
        <v>273</v>
      </c>
      <c r="E71" s="18"/>
      <c r="F71" s="18"/>
      <c r="G71" s="18"/>
      <c r="H71" s="18"/>
      <c r="I71" s="18"/>
      <c r="J71" s="2"/>
      <c r="K71" s="18"/>
      <c r="L71" s="18"/>
      <c r="M71" s="18"/>
      <c r="N71" s="18"/>
      <c r="O71" s="18"/>
    </row>
    <row r="72" spans="1:15" ht="15">
      <c r="A72" s="18"/>
      <c r="B72" s="2"/>
      <c r="D72" s="2"/>
      <c r="E72" s="18"/>
      <c r="F72" s="18"/>
      <c r="G72" s="18"/>
      <c r="H72" s="18"/>
      <c r="I72" s="18"/>
      <c r="J72" s="2"/>
      <c r="K72" s="18"/>
      <c r="L72" s="18"/>
      <c r="M72" s="18"/>
      <c r="N72" s="18"/>
      <c r="O72" s="18"/>
    </row>
    <row r="73" spans="1:15" ht="15">
      <c r="A73" s="18"/>
      <c r="B73" s="2"/>
      <c r="D73" s="2"/>
      <c r="E73" s="18"/>
      <c r="F73" s="18"/>
      <c r="G73" s="18"/>
      <c r="H73" s="18"/>
      <c r="I73" s="18"/>
      <c r="J73" s="2"/>
      <c r="K73" s="18"/>
      <c r="L73" s="18"/>
      <c r="M73" s="18"/>
      <c r="N73" s="18"/>
      <c r="O73" s="18"/>
    </row>
    <row r="74" spans="1:15" ht="15">
      <c r="A74" s="18"/>
      <c r="B74" s="12" t="s">
        <v>274</v>
      </c>
      <c r="C74" s="12"/>
      <c r="D74" s="12"/>
      <c r="E74" s="18"/>
      <c r="F74" s="18"/>
      <c r="G74" s="18"/>
      <c r="H74" s="18"/>
      <c r="I74" s="18"/>
      <c r="J74" s="2"/>
      <c r="K74" s="18"/>
      <c r="L74" s="18"/>
      <c r="M74" s="18"/>
      <c r="N74" s="18"/>
      <c r="O74" s="18"/>
    </row>
    <row r="75" spans="1:15" ht="15">
      <c r="A75" s="18"/>
      <c r="B75" s="2"/>
      <c r="D75" s="2"/>
      <c r="E75" s="18"/>
      <c r="F75" s="18"/>
      <c r="G75" s="18"/>
      <c r="H75" s="18"/>
      <c r="I75" s="18"/>
      <c r="J75" s="2"/>
      <c r="K75" s="18"/>
      <c r="L75" s="18"/>
      <c r="M75" s="18"/>
      <c r="N75" s="18"/>
      <c r="O75" s="18"/>
    </row>
    <row r="76" spans="1:15" ht="15">
      <c r="A76" s="18"/>
      <c r="B76" s="2" t="s">
        <v>275</v>
      </c>
      <c r="D76" s="2"/>
      <c r="E76" s="18"/>
      <c r="F76" s="18"/>
      <c r="G76" s="18"/>
      <c r="H76" s="18"/>
      <c r="I76" s="18"/>
      <c r="J76" s="2"/>
      <c r="K76" s="18"/>
      <c r="L76" s="18"/>
      <c r="M76" s="18"/>
      <c r="N76" s="18"/>
      <c r="O76" s="18"/>
    </row>
    <row r="77" spans="1:15" ht="15">
      <c r="A77" s="18"/>
      <c r="B77" s="2" t="s">
        <v>276</v>
      </c>
      <c r="D77" s="2"/>
      <c r="E77" s="18"/>
      <c r="F77" s="18"/>
      <c r="G77" s="18"/>
      <c r="H77" s="18"/>
      <c r="I77" s="18"/>
      <c r="J77" s="2"/>
      <c r="K77" s="18"/>
      <c r="L77" s="18"/>
      <c r="M77" s="18"/>
      <c r="N77" s="18"/>
      <c r="O77" s="18"/>
    </row>
    <row r="78" spans="1:15" ht="15">
      <c r="A78" s="18"/>
      <c r="B78" s="2" t="s">
        <v>277</v>
      </c>
      <c r="D78" s="2"/>
      <c r="E78" s="18"/>
      <c r="F78" s="18"/>
      <c r="G78" s="18"/>
      <c r="H78" s="18"/>
      <c r="I78" s="18"/>
      <c r="J78" s="2"/>
      <c r="K78" s="18"/>
      <c r="L78" s="18"/>
      <c r="M78" s="18"/>
      <c r="N78" s="18"/>
      <c r="O78" s="18"/>
    </row>
    <row r="79" spans="1:15" ht="15">
      <c r="A79" s="18"/>
      <c r="B79" s="2" t="s">
        <v>278</v>
      </c>
      <c r="D79" s="2"/>
      <c r="E79" s="18"/>
      <c r="F79" s="18"/>
      <c r="G79" s="18"/>
      <c r="H79" s="18"/>
      <c r="I79" s="18"/>
      <c r="J79" s="2"/>
      <c r="K79" s="18"/>
      <c r="L79" s="18"/>
      <c r="M79" s="18"/>
      <c r="N79" s="18"/>
      <c r="O79" s="18"/>
    </row>
    <row r="80" spans="1:15" ht="15">
      <c r="A80" s="18"/>
      <c r="B80" s="2" t="s">
        <v>279</v>
      </c>
      <c r="D80" s="2"/>
      <c r="E80" s="18"/>
      <c r="F80" s="18"/>
      <c r="G80" s="18"/>
      <c r="H80" s="18"/>
      <c r="I80" s="18"/>
      <c r="J80" s="2"/>
      <c r="K80" s="18"/>
      <c r="L80" s="18"/>
      <c r="M80" s="18"/>
      <c r="N80" s="18"/>
      <c r="O80" s="18"/>
    </row>
    <row r="81" spans="1:15" ht="15">
      <c r="A81" s="18"/>
      <c r="B81" s="2" t="s">
        <v>280</v>
      </c>
      <c r="D81" s="2"/>
      <c r="E81" s="18"/>
      <c r="F81" s="18"/>
      <c r="G81" s="18"/>
      <c r="H81" s="18"/>
      <c r="I81" s="18"/>
      <c r="J81" s="2"/>
      <c r="K81" s="18"/>
      <c r="L81" s="18"/>
      <c r="M81" s="18"/>
      <c r="N81" s="18"/>
      <c r="O81" s="18"/>
    </row>
    <row r="82" spans="1:15" ht="15">
      <c r="A82" s="18"/>
      <c r="B82" s="2" t="s">
        <v>281</v>
      </c>
      <c r="D82" s="2"/>
      <c r="E82" s="18"/>
      <c r="F82" s="18"/>
      <c r="G82" s="18"/>
      <c r="H82" s="18"/>
      <c r="I82" s="18"/>
      <c r="J82" s="2"/>
      <c r="K82" s="18"/>
      <c r="L82" s="18"/>
      <c r="M82" s="18"/>
      <c r="N82" s="18"/>
      <c r="O82" s="18"/>
    </row>
    <row r="83" spans="1:11" ht="15">
      <c r="A83" s="1"/>
      <c r="B83" s="2"/>
      <c r="D83" s="2"/>
      <c r="E83" s="2"/>
      <c r="F83" s="2"/>
      <c r="G83" s="2"/>
      <c r="I83" s="2"/>
      <c r="J83" s="2"/>
      <c r="K83" s="2"/>
    </row>
    <row r="84" spans="1:15" ht="70.5" customHeight="1">
      <c r="A84" s="19" t="s">
        <v>36</v>
      </c>
      <c r="B84" s="20" t="s">
        <v>37</v>
      </c>
      <c r="C84" s="20" t="s">
        <v>38</v>
      </c>
      <c r="D84" s="20" t="s">
        <v>39</v>
      </c>
      <c r="E84" s="20" t="s">
        <v>40</v>
      </c>
      <c r="F84" s="20" t="s">
        <v>41</v>
      </c>
      <c r="G84" s="20" t="s">
        <v>42</v>
      </c>
      <c r="H84" s="20" t="s">
        <v>43</v>
      </c>
      <c r="I84" s="20" t="s">
        <v>282</v>
      </c>
      <c r="J84" s="19" t="s">
        <v>45</v>
      </c>
      <c r="K84" s="19" t="s">
        <v>46</v>
      </c>
      <c r="L84" s="19" t="s">
        <v>47</v>
      </c>
      <c r="M84" s="19" t="s">
        <v>48</v>
      </c>
      <c r="N84" s="19" t="s">
        <v>49</v>
      </c>
      <c r="O84" s="19" t="s">
        <v>50</v>
      </c>
    </row>
    <row r="85" spans="1:15" ht="15">
      <c r="A85" s="22">
        <v>1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19" t="s">
        <v>36</v>
      </c>
      <c r="C87" s="1" t="s">
        <v>283</v>
      </c>
      <c r="D87" s="2" t="s">
        <v>284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30" customHeight="1">
      <c r="A89" s="2"/>
      <c r="B89" s="20" t="s">
        <v>37</v>
      </c>
      <c r="C89" s="1" t="s">
        <v>283</v>
      </c>
      <c r="D89" s="37" t="s">
        <v>285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0" t="s">
        <v>38</v>
      </c>
      <c r="C91" s="1" t="s">
        <v>283</v>
      </c>
      <c r="D91" s="2" t="s">
        <v>286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0" t="s">
        <v>39</v>
      </c>
      <c r="C93" s="1" t="s">
        <v>283</v>
      </c>
      <c r="D93" s="2" t="s">
        <v>287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0" t="s">
        <v>40</v>
      </c>
      <c r="C95" s="1" t="s">
        <v>283</v>
      </c>
      <c r="D95" s="2" t="s">
        <v>288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30" customHeight="1">
      <c r="A97" s="2"/>
      <c r="B97" s="20" t="s">
        <v>289</v>
      </c>
      <c r="C97" s="1" t="s">
        <v>283</v>
      </c>
      <c r="D97" s="37" t="s">
        <v>290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0" t="s">
        <v>42</v>
      </c>
      <c r="C99" s="1" t="s">
        <v>283</v>
      </c>
      <c r="D99" s="2" t="s">
        <v>291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0" t="s">
        <v>43</v>
      </c>
      <c r="C101" s="1" t="s">
        <v>283</v>
      </c>
      <c r="D101" s="2" t="s">
        <v>292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60" customHeight="1">
      <c r="A103" s="2"/>
      <c r="B103" s="20" t="s">
        <v>293</v>
      </c>
      <c r="C103" s="1" t="s">
        <v>283</v>
      </c>
      <c r="D103" s="37" t="s">
        <v>294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19" t="s">
        <v>45</v>
      </c>
      <c r="C105" s="1" t="s">
        <v>283</v>
      </c>
      <c r="D105" s="2" t="s">
        <v>295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30" customHeight="1">
      <c r="A107" s="2"/>
      <c r="B107" s="19" t="s">
        <v>46</v>
      </c>
      <c r="C107" s="1" t="s">
        <v>283</v>
      </c>
      <c r="D107" s="37" t="s">
        <v>296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19" t="s">
        <v>47</v>
      </c>
      <c r="C109" s="1" t="s">
        <v>283</v>
      </c>
      <c r="D109" s="2" t="s">
        <v>297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30" customHeight="1">
      <c r="A111" s="2"/>
      <c r="B111" s="19" t="s">
        <v>48</v>
      </c>
      <c r="C111" s="1" t="s">
        <v>283</v>
      </c>
      <c r="D111" s="2" t="s">
        <v>298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19" t="s">
        <v>49</v>
      </c>
      <c r="C113" s="1" t="s">
        <v>283</v>
      </c>
      <c r="D113" s="2" t="s">
        <v>299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19" t="s">
        <v>50</v>
      </c>
      <c r="C115" s="1" t="s">
        <v>283</v>
      </c>
      <c r="D115" s="2" t="s">
        <v>300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12" t="s">
        <v>301</v>
      </c>
      <c r="C118" s="1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 t="s">
        <v>302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 t="s">
        <v>303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12" t="s">
        <v>94</v>
      </c>
      <c r="C123" s="1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2" t="s">
        <v>304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>
      <c r="A126" s="2"/>
      <c r="B126" s="12" t="s">
        <v>101</v>
      </c>
      <c r="C126" s="12"/>
      <c r="D126" s="12"/>
      <c r="E126" s="12"/>
      <c r="F126" s="12"/>
      <c r="G126" s="12"/>
      <c r="H126" s="12"/>
      <c r="I126" s="12"/>
      <c r="J126" s="12"/>
      <c r="K126" s="2"/>
      <c r="L126" s="2"/>
      <c r="M126" s="2"/>
      <c r="N126" s="2"/>
      <c r="O126" s="2"/>
    </row>
    <row r="127" spans="1:15" ht="15">
      <c r="A127" s="2"/>
      <c r="B127" s="2"/>
      <c r="C127" s="2" t="s">
        <v>305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>
      <c r="A129" s="2"/>
      <c r="B129" s="12" t="s">
        <v>306</v>
      </c>
      <c r="C129" s="12"/>
      <c r="D129" s="12"/>
      <c r="E129" s="12"/>
      <c r="F129" s="12"/>
      <c r="G129" s="12"/>
      <c r="H129" s="2"/>
      <c r="I129" s="2"/>
      <c r="J129" s="2"/>
      <c r="K129" s="2"/>
      <c r="L129" s="2"/>
      <c r="M129" s="2"/>
      <c r="N129" s="2"/>
      <c r="O129" s="2"/>
    </row>
    <row r="130" spans="1:15" ht="15">
      <c r="A130" s="2"/>
      <c r="B130" s="2"/>
      <c r="C130" s="2" t="s">
        <v>307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">
      <c r="A132" s="2"/>
      <c r="B132" s="12" t="s">
        <v>106</v>
      </c>
      <c r="C132" s="12"/>
      <c r="D132" s="12"/>
      <c r="E132" s="1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s="2"/>
      <c r="B133" s="26"/>
      <c r="C133" s="2" t="s">
        <v>308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</sheetData>
  <sheetProtection/>
  <mergeCells count="2">
    <mergeCell ref="B53:K53"/>
    <mergeCell ref="B55:C5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0">
      <selection activeCell="D22" sqref="D22"/>
    </sheetView>
  </sheetViews>
  <sheetFormatPr defaultColWidth="15.140625" defaultRowHeight="15" customHeight="1"/>
  <cols>
    <col min="1" max="1" width="8.8515625" style="0" customWidth="1"/>
    <col min="2" max="2" width="8.57421875" style="0" customWidth="1"/>
    <col min="3" max="3" width="12.7109375" style="0" customWidth="1"/>
    <col min="4" max="4" width="11.28125" style="0" customWidth="1"/>
    <col min="5" max="5" width="11.140625" style="0" customWidth="1"/>
    <col min="6" max="6" width="9.57421875" style="0" customWidth="1"/>
    <col min="7" max="7" width="15.421875" style="0" customWidth="1"/>
    <col min="8" max="8" width="11.8515625" style="0" customWidth="1"/>
    <col min="9" max="14" width="7.00390625" style="0" customWidth="1"/>
    <col min="15" max="15" width="14.851562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J1" s="3"/>
      <c r="O1" s="2"/>
    </row>
    <row r="2" spans="1:15" ht="28.5" customHeight="1">
      <c r="A2" s="4" t="s">
        <v>0</v>
      </c>
      <c r="B2" s="5"/>
      <c r="C2" s="5"/>
      <c r="D2" s="5"/>
      <c r="E2" s="5"/>
      <c r="F2" s="5"/>
      <c r="G2" s="5"/>
      <c r="H2" s="5"/>
      <c r="J2" s="3"/>
      <c r="O2" s="2"/>
    </row>
    <row r="3" spans="1:15" ht="11.25" customHeight="1">
      <c r="A3" s="7" t="s">
        <v>1</v>
      </c>
      <c r="B3" s="2"/>
      <c r="C3" s="2"/>
      <c r="D3" s="2"/>
      <c r="E3" s="2"/>
      <c r="F3" s="2"/>
      <c r="G3" s="2"/>
      <c r="H3" s="2"/>
      <c r="O3" s="2"/>
    </row>
    <row r="4" spans="1:15" ht="15">
      <c r="A4" s="175">
        <v>42147</v>
      </c>
      <c r="B4" s="176"/>
      <c r="C4" s="8">
        <v>0.4166666666666667</v>
      </c>
      <c r="D4" s="6"/>
      <c r="E4" s="113" t="s">
        <v>610</v>
      </c>
      <c r="F4" s="10"/>
      <c r="G4" s="10"/>
      <c r="H4" s="10"/>
      <c r="O4" s="2"/>
    </row>
    <row r="5" spans="1:15" ht="12" customHeight="1">
      <c r="A5" s="7" t="s">
        <v>3</v>
      </c>
      <c r="B5" s="11"/>
      <c r="C5" s="7" t="s">
        <v>4</v>
      </c>
      <c r="D5" s="7"/>
      <c r="E5" s="7" t="s">
        <v>5</v>
      </c>
      <c r="F5" s="10"/>
      <c r="G5" s="13"/>
      <c r="H5" s="13"/>
      <c r="O5" s="2"/>
    </row>
    <row r="6" spans="1:15" ht="15">
      <c r="A6" s="8"/>
      <c r="B6" s="14"/>
      <c r="C6" s="5"/>
      <c r="D6" s="6"/>
      <c r="E6" s="2"/>
      <c r="F6" s="2"/>
      <c r="G6" s="2"/>
      <c r="H6" s="2"/>
      <c r="O6" s="2"/>
    </row>
    <row r="7" spans="1:15" ht="9.75" customHeight="1">
      <c r="A7" s="7" t="s">
        <v>30</v>
      </c>
      <c r="B7" s="7" t="s">
        <v>661</v>
      </c>
      <c r="C7" s="7"/>
      <c r="D7" s="7"/>
      <c r="E7" s="2"/>
      <c r="F7" s="2"/>
      <c r="G7" s="2"/>
      <c r="H7" s="2"/>
      <c r="J7" s="177"/>
      <c r="K7" s="178"/>
      <c r="L7" s="178"/>
      <c r="M7" s="178"/>
      <c r="N7" s="178"/>
      <c r="O7" s="178"/>
    </row>
    <row r="8" spans="1:15" ht="15">
      <c r="A8" s="16" t="s">
        <v>31</v>
      </c>
      <c r="B8" s="17" t="s">
        <v>320</v>
      </c>
      <c r="C8" s="11"/>
      <c r="D8" s="11"/>
      <c r="E8" s="16"/>
      <c r="F8" s="2"/>
      <c r="G8" s="16"/>
      <c r="H8" s="16"/>
      <c r="J8" s="178"/>
      <c r="K8" s="178"/>
      <c r="L8" s="178"/>
      <c r="M8" s="178"/>
      <c r="N8" s="178"/>
      <c r="O8" s="178"/>
    </row>
    <row r="9" spans="1:15" ht="15">
      <c r="A9" s="2" t="s">
        <v>33</v>
      </c>
      <c r="B9" s="2"/>
      <c r="C9" s="2" t="s">
        <v>34</v>
      </c>
      <c r="D9" s="2">
        <v>1</v>
      </c>
      <c r="E9" s="2"/>
      <c r="F9" s="2"/>
      <c r="G9" s="2"/>
      <c r="H9" s="2"/>
      <c r="J9" s="177"/>
      <c r="K9" s="178"/>
      <c r="L9" s="178"/>
      <c r="M9" s="178"/>
      <c r="N9" s="178"/>
      <c r="O9" s="178"/>
    </row>
    <row r="10" spans="1:15" ht="15">
      <c r="A10" s="2"/>
      <c r="B10" s="2"/>
      <c r="C10" s="2" t="s">
        <v>35</v>
      </c>
      <c r="D10" s="2"/>
      <c r="E10" s="2"/>
      <c r="F10" s="2"/>
      <c r="G10" s="2"/>
      <c r="H10" s="2"/>
      <c r="J10" s="178"/>
      <c r="K10" s="178"/>
      <c r="L10" s="178"/>
      <c r="M10" s="178"/>
      <c r="N10" s="178"/>
      <c r="O10" s="178"/>
    </row>
    <row r="11" spans="1:15" ht="15">
      <c r="A11" s="18"/>
      <c r="B11" s="18"/>
      <c r="C11" s="18"/>
      <c r="D11" s="18"/>
      <c r="E11" s="18"/>
      <c r="F11" s="18"/>
      <c r="G11" s="18"/>
      <c r="H11" s="18"/>
      <c r="I11" s="18"/>
      <c r="K11" s="15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J12" s="177"/>
      <c r="K12" s="178"/>
      <c r="L12" s="178"/>
      <c r="M12" s="178"/>
      <c r="N12" s="178"/>
      <c r="O12" s="178"/>
    </row>
    <row r="13" spans="1:15" ht="78" customHeight="1">
      <c r="A13" s="106" t="s">
        <v>609</v>
      </c>
      <c r="B13" s="20" t="s">
        <v>38</v>
      </c>
      <c r="C13" s="20" t="s">
        <v>39</v>
      </c>
      <c r="D13" s="20" t="s">
        <v>40</v>
      </c>
      <c r="E13" s="20" t="s">
        <v>438</v>
      </c>
      <c r="F13" s="20" t="s">
        <v>42</v>
      </c>
      <c r="G13" s="20" t="s">
        <v>43</v>
      </c>
      <c r="H13" s="20" t="s">
        <v>44</v>
      </c>
      <c r="I13" s="18"/>
      <c r="J13" s="178"/>
      <c r="K13" s="178"/>
      <c r="L13" s="178"/>
      <c r="M13" s="178"/>
      <c r="N13" s="178"/>
      <c r="O13" s="178"/>
    </row>
    <row r="14" spans="1:15" ht="15">
      <c r="A14" s="21">
        <v>1</v>
      </c>
      <c r="B14" s="21">
        <v>1198</v>
      </c>
      <c r="C14" s="21" t="s">
        <v>384</v>
      </c>
      <c r="D14" s="21" t="s">
        <v>252</v>
      </c>
      <c r="E14" s="21">
        <v>1985</v>
      </c>
      <c r="F14" s="21" t="s">
        <v>53</v>
      </c>
      <c r="G14" s="24" t="s">
        <v>386</v>
      </c>
      <c r="H14" s="68" t="s">
        <v>635</v>
      </c>
      <c r="I14" s="1"/>
      <c r="J14" s="2"/>
      <c r="O14" s="2"/>
    </row>
    <row r="15" spans="1:15" ht="15">
      <c r="A15" s="21"/>
      <c r="B15" s="21">
        <v>1199</v>
      </c>
      <c r="C15" s="38" t="s">
        <v>387</v>
      </c>
      <c r="D15" s="38" t="s">
        <v>238</v>
      </c>
      <c r="E15" s="21">
        <v>1991</v>
      </c>
      <c r="F15" s="21" t="s">
        <v>388</v>
      </c>
      <c r="G15" s="21" t="s">
        <v>389</v>
      </c>
      <c r="H15" s="69" t="s">
        <v>636</v>
      </c>
      <c r="I15" s="1"/>
      <c r="J15" s="177"/>
      <c r="K15" s="178"/>
      <c r="L15" s="178"/>
      <c r="M15" s="178"/>
      <c r="N15" s="178"/>
      <c r="O15" s="178"/>
    </row>
    <row r="17" spans="1:6" ht="15" customHeight="1">
      <c r="A17" s="49" t="s">
        <v>436</v>
      </c>
      <c r="B17" s="49"/>
      <c r="C17" s="49"/>
      <c r="D17" s="49"/>
      <c r="E17" s="49"/>
      <c r="F17" s="49"/>
    </row>
    <row r="18" spans="1:6" ht="15" customHeight="1">
      <c r="A18" s="49" t="s">
        <v>437</v>
      </c>
      <c r="C18" s="49"/>
      <c r="D18" s="49"/>
      <c r="E18" s="49"/>
      <c r="F18" s="49"/>
    </row>
  </sheetData>
  <sheetProtection/>
  <mergeCells count="5">
    <mergeCell ref="J15:O15"/>
    <mergeCell ref="J12:O13"/>
    <mergeCell ref="A4:B4"/>
    <mergeCell ref="J7:O8"/>
    <mergeCell ref="J9:O10"/>
  </mergeCells>
  <conditionalFormatting sqref="I14:I15">
    <cfRule type="cellIs" priority="1" dxfId="113" operator="equal">
      <formula>1</formula>
    </cfRule>
  </conditionalFormatting>
  <conditionalFormatting sqref="I14:I15">
    <cfRule type="cellIs" priority="2" dxfId="114" operator="equal">
      <formula>2</formula>
    </cfRule>
  </conditionalFormatting>
  <conditionalFormatting sqref="I14:I15">
    <cfRule type="cellIs" priority="3" dxfId="5" operator="equal">
      <formula>1</formula>
    </cfRule>
  </conditionalFormatting>
  <conditionalFormatting sqref="I14:I15">
    <cfRule type="cellIs" priority="4" dxfId="115" operator="equal">
      <formula>2</formula>
    </cfRule>
  </conditionalFormatting>
  <conditionalFormatting sqref="I14:I15">
    <cfRule type="cellIs" priority="5" dxfId="116" operator="equal">
      <formula>3</formula>
    </cfRule>
  </conditionalFormatting>
  <conditionalFormatting sqref="I14:I15">
    <cfRule type="cellIs" priority="6" dxfId="2" operator="equal">
      <formula>3</formula>
    </cfRule>
  </conditionalFormatting>
  <conditionalFormatting sqref="I14:I15">
    <cfRule type="cellIs" priority="7" dxfId="1" operator="equal">
      <formula>2</formula>
    </cfRule>
  </conditionalFormatting>
  <conditionalFormatting sqref="I14:I15">
    <cfRule type="cellIs" priority="8" dxfId="0" operator="equal">
      <formula>1</formula>
    </cfRule>
  </conditionalFormatting>
  <hyperlinks>
    <hyperlink ref="G14" r:id="rId1" display="StartRun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7">
      <selection activeCell="D44" sqref="D44"/>
    </sheetView>
  </sheetViews>
  <sheetFormatPr defaultColWidth="15.140625" defaultRowHeight="15" customHeight="1"/>
  <cols>
    <col min="1" max="1" width="6.57421875" style="0" customWidth="1"/>
    <col min="2" max="2" width="8.57421875" style="0" customWidth="1"/>
    <col min="3" max="3" width="12.7109375" style="0" customWidth="1"/>
    <col min="4" max="4" width="11.28125" style="0" customWidth="1"/>
    <col min="5" max="5" width="11.140625" style="0" customWidth="1"/>
    <col min="6" max="6" width="15.140625" style="0" customWidth="1"/>
    <col min="7" max="7" width="15.28125" style="0" customWidth="1"/>
    <col min="8" max="8" width="11.8515625" style="0" customWidth="1"/>
    <col min="9" max="14" width="7.00390625" style="0" customWidth="1"/>
    <col min="15" max="15" width="14.851562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J1" s="3"/>
      <c r="O1" s="2"/>
    </row>
    <row r="2" spans="1:15" ht="28.5" customHeight="1">
      <c r="A2" s="4" t="s">
        <v>0</v>
      </c>
      <c r="B2" s="5"/>
      <c r="C2" s="5"/>
      <c r="D2" s="5"/>
      <c r="E2" s="5"/>
      <c r="F2" s="5"/>
      <c r="G2" s="5"/>
      <c r="H2" s="5"/>
      <c r="J2" s="3"/>
      <c r="O2" s="2"/>
    </row>
    <row r="3" spans="1:15" ht="11.25" customHeight="1">
      <c r="A3" s="7" t="s">
        <v>1</v>
      </c>
      <c r="B3" s="2"/>
      <c r="C3" s="2"/>
      <c r="D3" s="2"/>
      <c r="E3" s="2"/>
      <c r="F3" s="2"/>
      <c r="G3" s="2"/>
      <c r="H3" s="2"/>
      <c r="O3" s="2"/>
    </row>
    <row r="4" spans="1:15" ht="15">
      <c r="A4" s="175">
        <v>42147</v>
      </c>
      <c r="B4" s="176"/>
      <c r="C4" s="8">
        <v>0.4583333333333333</v>
      </c>
      <c r="D4" s="6"/>
      <c r="E4" s="113" t="s">
        <v>610</v>
      </c>
      <c r="F4" s="10"/>
      <c r="G4" s="10"/>
      <c r="H4" s="10"/>
      <c r="O4" s="2"/>
    </row>
    <row r="5" spans="1:15" ht="12" customHeight="1">
      <c r="A5" s="7" t="s">
        <v>3</v>
      </c>
      <c r="B5" s="11"/>
      <c r="C5" s="7" t="s">
        <v>4</v>
      </c>
      <c r="D5" s="7"/>
      <c r="E5" s="7" t="s">
        <v>5</v>
      </c>
      <c r="F5" s="10"/>
      <c r="G5" s="13"/>
      <c r="H5" s="13"/>
      <c r="O5" s="2"/>
    </row>
    <row r="6" spans="1:15" ht="15">
      <c r="A6" s="8"/>
      <c r="B6" s="14"/>
      <c r="C6" s="5"/>
      <c r="D6" s="6"/>
      <c r="E6" s="2"/>
      <c r="F6" s="2"/>
      <c r="G6" s="2"/>
      <c r="H6" s="2"/>
      <c r="O6" s="2"/>
    </row>
    <row r="7" spans="1:16" ht="9.75" customHeight="1">
      <c r="A7" s="7" t="s">
        <v>30</v>
      </c>
      <c r="B7" s="127" t="s">
        <v>661</v>
      </c>
      <c r="C7" s="7"/>
      <c r="D7" s="7"/>
      <c r="E7" s="2"/>
      <c r="F7" s="2"/>
      <c r="G7" s="2"/>
      <c r="H7" s="2"/>
      <c r="I7" s="159"/>
      <c r="J7" s="179"/>
      <c r="K7" s="180"/>
      <c r="L7" s="180"/>
      <c r="M7" s="180"/>
      <c r="N7" s="180"/>
      <c r="O7" s="180"/>
      <c r="P7" s="159"/>
    </row>
    <row r="8" spans="1:16" ht="15">
      <c r="A8" s="16" t="s">
        <v>31</v>
      </c>
      <c r="B8" s="172" t="s">
        <v>693</v>
      </c>
      <c r="C8" s="11"/>
      <c r="D8" s="11"/>
      <c r="E8" s="16"/>
      <c r="F8" s="2"/>
      <c r="G8" s="16"/>
      <c r="H8" s="16"/>
      <c r="I8" s="159"/>
      <c r="J8" s="180"/>
      <c r="K8" s="180"/>
      <c r="L8" s="180"/>
      <c r="M8" s="180"/>
      <c r="N8" s="180"/>
      <c r="O8" s="180"/>
      <c r="P8" s="159"/>
    </row>
    <row r="9" spans="1:16" ht="15">
      <c r="A9" s="2" t="s">
        <v>33</v>
      </c>
      <c r="B9" s="2"/>
      <c r="C9" s="2" t="s">
        <v>34</v>
      </c>
      <c r="D9" s="2">
        <v>22</v>
      </c>
      <c r="E9" s="2"/>
      <c r="F9" s="2"/>
      <c r="G9" s="2"/>
      <c r="H9" s="2"/>
      <c r="I9" s="159"/>
      <c r="J9" s="179"/>
      <c r="K9" s="180"/>
      <c r="L9" s="180"/>
      <c r="M9" s="180"/>
      <c r="N9" s="180"/>
      <c r="O9" s="180"/>
      <c r="P9" s="159"/>
    </row>
    <row r="10" spans="1:16" ht="15">
      <c r="A10" s="2"/>
      <c r="B10" s="2"/>
      <c r="C10" s="2" t="s">
        <v>35</v>
      </c>
      <c r="D10" s="2"/>
      <c r="E10" s="2"/>
      <c r="F10" s="2"/>
      <c r="G10" s="2"/>
      <c r="H10" s="2"/>
      <c r="I10" s="159"/>
      <c r="J10" s="180"/>
      <c r="K10" s="180"/>
      <c r="L10" s="180"/>
      <c r="M10" s="180"/>
      <c r="N10" s="180"/>
      <c r="O10" s="180"/>
      <c r="P10" s="159"/>
    </row>
    <row r="11" spans="1:16" ht="15">
      <c r="A11" s="18"/>
      <c r="B11" s="18"/>
      <c r="C11" s="18"/>
      <c r="D11" s="18"/>
      <c r="E11" s="18"/>
      <c r="F11" s="18"/>
      <c r="G11" s="18"/>
      <c r="H11" s="18"/>
      <c r="I11" s="160"/>
      <c r="J11" s="159"/>
      <c r="K11" s="161"/>
      <c r="L11" s="159"/>
      <c r="M11" s="159"/>
      <c r="N11" s="159"/>
      <c r="O11" s="162"/>
      <c r="P11" s="159"/>
    </row>
    <row r="12" spans="1:16" ht="15">
      <c r="A12" s="2"/>
      <c r="B12" s="2"/>
      <c r="C12" s="2"/>
      <c r="D12" s="2"/>
      <c r="E12" s="2"/>
      <c r="F12" s="2"/>
      <c r="G12" s="2"/>
      <c r="H12" s="2"/>
      <c r="I12" s="159"/>
      <c r="J12" s="179"/>
      <c r="K12" s="180"/>
      <c r="L12" s="180"/>
      <c r="M12" s="180"/>
      <c r="N12" s="180"/>
      <c r="O12" s="180"/>
      <c r="P12" s="159"/>
    </row>
    <row r="13" spans="1:16" ht="73.5" customHeight="1">
      <c r="A13" s="106" t="s">
        <v>611</v>
      </c>
      <c r="B13" s="20" t="s">
        <v>38</v>
      </c>
      <c r="C13" s="20" t="s">
        <v>39</v>
      </c>
      <c r="D13" s="20" t="s">
        <v>40</v>
      </c>
      <c r="E13" s="20" t="s">
        <v>438</v>
      </c>
      <c r="F13" s="20" t="s">
        <v>42</v>
      </c>
      <c r="G13" s="20" t="s">
        <v>43</v>
      </c>
      <c r="H13" s="171" t="s">
        <v>44</v>
      </c>
      <c r="I13" s="160"/>
      <c r="J13" s="180"/>
      <c r="K13" s="180"/>
      <c r="L13" s="180"/>
      <c r="M13" s="180"/>
      <c r="N13" s="180"/>
      <c r="O13" s="180"/>
      <c r="P13" s="159"/>
    </row>
    <row r="14" spans="1:16" ht="15">
      <c r="A14" s="21">
        <v>1</v>
      </c>
      <c r="B14" s="21">
        <v>1500</v>
      </c>
      <c r="C14" s="81" t="s">
        <v>412</v>
      </c>
      <c r="D14" s="81" t="s">
        <v>85</v>
      </c>
      <c r="E14" s="62">
        <v>1983</v>
      </c>
      <c r="F14" s="62" t="s">
        <v>64</v>
      </c>
      <c r="G14" s="119" t="s">
        <v>608</v>
      </c>
      <c r="H14" s="138" t="s">
        <v>616</v>
      </c>
      <c r="I14" s="51"/>
      <c r="J14" s="162"/>
      <c r="K14" s="159"/>
      <c r="L14" s="159"/>
      <c r="M14" s="159"/>
      <c r="N14" s="159"/>
      <c r="O14" s="162"/>
      <c r="P14" s="159"/>
    </row>
    <row r="15" spans="1:16" ht="15">
      <c r="A15" s="39">
        <v>2</v>
      </c>
      <c r="B15" s="21">
        <v>1508</v>
      </c>
      <c r="C15" s="81" t="s">
        <v>418</v>
      </c>
      <c r="D15" s="81" t="s">
        <v>85</v>
      </c>
      <c r="E15" s="62">
        <v>1985</v>
      </c>
      <c r="F15" s="62" t="s">
        <v>55</v>
      </c>
      <c r="G15" s="114" t="s">
        <v>337</v>
      </c>
      <c r="H15" s="151" t="s">
        <v>621</v>
      </c>
      <c r="I15" s="51"/>
      <c r="J15" s="180"/>
      <c r="K15" s="180"/>
      <c r="L15" s="180"/>
      <c r="M15" s="180"/>
      <c r="N15" s="180"/>
      <c r="O15" s="180"/>
      <c r="P15" s="159"/>
    </row>
    <row r="16" spans="1:16" ht="15">
      <c r="A16" s="21">
        <v>3</v>
      </c>
      <c r="B16" s="21">
        <v>1506</v>
      </c>
      <c r="C16" s="81" t="s">
        <v>242</v>
      </c>
      <c r="D16" s="81" t="s">
        <v>125</v>
      </c>
      <c r="E16" s="62">
        <v>1979</v>
      </c>
      <c r="F16" s="62" t="s">
        <v>244</v>
      </c>
      <c r="G16" s="119" t="s">
        <v>60</v>
      </c>
      <c r="H16" s="147" t="s">
        <v>620</v>
      </c>
      <c r="I16" s="51"/>
      <c r="J16" s="179"/>
      <c r="K16" s="180"/>
      <c r="L16" s="180"/>
      <c r="M16" s="180"/>
      <c r="N16" s="180"/>
      <c r="O16" s="180"/>
      <c r="P16" s="159"/>
    </row>
    <row r="17" spans="1:16" ht="15">
      <c r="A17" s="39">
        <v>4</v>
      </c>
      <c r="B17" s="21">
        <v>1524</v>
      </c>
      <c r="C17" s="81" t="s">
        <v>246</v>
      </c>
      <c r="D17" s="81" t="s">
        <v>73</v>
      </c>
      <c r="E17" s="62">
        <v>1993</v>
      </c>
      <c r="F17" s="62" t="s">
        <v>181</v>
      </c>
      <c r="G17" s="119"/>
      <c r="H17" s="151" t="s">
        <v>630</v>
      </c>
      <c r="I17" s="51"/>
      <c r="J17" s="180"/>
      <c r="K17" s="180"/>
      <c r="L17" s="180"/>
      <c r="M17" s="180"/>
      <c r="N17" s="180"/>
      <c r="O17" s="180"/>
      <c r="P17" s="159"/>
    </row>
    <row r="18" spans="1:16" ht="15">
      <c r="A18" s="21">
        <v>5</v>
      </c>
      <c r="B18" s="102">
        <v>1534</v>
      </c>
      <c r="C18" s="81" t="s">
        <v>663</v>
      </c>
      <c r="D18" s="81" t="s">
        <v>109</v>
      </c>
      <c r="E18" s="62">
        <v>1981</v>
      </c>
      <c r="F18" s="62" t="s">
        <v>53</v>
      </c>
      <c r="G18" s="119"/>
      <c r="H18" s="144" t="s">
        <v>634</v>
      </c>
      <c r="I18" s="51"/>
      <c r="J18" s="179"/>
      <c r="K18" s="180"/>
      <c r="L18" s="180"/>
      <c r="M18" s="180"/>
      <c r="N18" s="180"/>
      <c r="O18" s="180"/>
      <c r="P18" s="159"/>
    </row>
    <row r="19" spans="1:16" ht="15">
      <c r="A19" s="39">
        <v>6</v>
      </c>
      <c r="B19" s="21">
        <v>1517</v>
      </c>
      <c r="C19" s="81" t="s">
        <v>414</v>
      </c>
      <c r="D19" s="81" t="s">
        <v>177</v>
      </c>
      <c r="E19" s="62">
        <v>1966</v>
      </c>
      <c r="F19" s="62" t="s">
        <v>53</v>
      </c>
      <c r="G19" s="119" t="s">
        <v>60</v>
      </c>
      <c r="H19" s="151" t="s">
        <v>689</v>
      </c>
      <c r="I19" s="51"/>
      <c r="J19" s="180"/>
      <c r="K19" s="180"/>
      <c r="L19" s="180"/>
      <c r="M19" s="180"/>
      <c r="N19" s="180"/>
      <c r="O19" s="180"/>
      <c r="P19" s="159"/>
    </row>
    <row r="20" spans="1:16" ht="15">
      <c r="A20" s="21">
        <v>7</v>
      </c>
      <c r="B20" s="21">
        <v>1503</v>
      </c>
      <c r="C20" s="80" t="s">
        <v>407</v>
      </c>
      <c r="D20" s="80" t="s">
        <v>115</v>
      </c>
      <c r="E20" s="83">
        <v>1955</v>
      </c>
      <c r="F20" s="83" t="s">
        <v>64</v>
      </c>
      <c r="G20" s="119" t="s">
        <v>608</v>
      </c>
      <c r="H20" s="138" t="s">
        <v>617</v>
      </c>
      <c r="I20" s="51"/>
      <c r="J20" s="179"/>
      <c r="K20" s="180"/>
      <c r="L20" s="180"/>
      <c r="M20" s="180"/>
      <c r="N20" s="180"/>
      <c r="O20" s="180"/>
      <c r="P20" s="159"/>
    </row>
    <row r="21" spans="1:16" ht="15">
      <c r="A21" s="39">
        <v>8</v>
      </c>
      <c r="B21" s="21">
        <v>1505</v>
      </c>
      <c r="C21" s="81" t="s">
        <v>410</v>
      </c>
      <c r="D21" s="81" t="s">
        <v>123</v>
      </c>
      <c r="E21" s="62">
        <v>1964</v>
      </c>
      <c r="F21" s="62" t="s">
        <v>53</v>
      </c>
      <c r="G21" s="119" t="s">
        <v>374</v>
      </c>
      <c r="H21" s="151" t="s">
        <v>619</v>
      </c>
      <c r="I21" s="51"/>
      <c r="J21" s="180"/>
      <c r="K21" s="180"/>
      <c r="L21" s="180"/>
      <c r="M21" s="180"/>
      <c r="N21" s="180"/>
      <c r="O21" s="180"/>
      <c r="P21" s="159"/>
    </row>
    <row r="22" spans="1:16" ht="15">
      <c r="A22" s="21">
        <v>9</v>
      </c>
      <c r="B22" s="21">
        <v>1516</v>
      </c>
      <c r="C22" s="81" t="s">
        <v>421</v>
      </c>
      <c r="D22" s="81" t="s">
        <v>84</v>
      </c>
      <c r="E22" s="62">
        <v>1972</v>
      </c>
      <c r="F22" s="62" t="s">
        <v>206</v>
      </c>
      <c r="G22" s="119" t="s">
        <v>207</v>
      </c>
      <c r="H22" s="151" t="s">
        <v>626</v>
      </c>
      <c r="I22" s="51"/>
      <c r="J22" s="179"/>
      <c r="K22" s="180"/>
      <c r="L22" s="180"/>
      <c r="M22" s="180"/>
      <c r="N22" s="180"/>
      <c r="O22" s="180"/>
      <c r="P22" s="159"/>
    </row>
    <row r="23" spans="1:16" ht="15">
      <c r="A23" s="39">
        <v>10</v>
      </c>
      <c r="B23" s="21">
        <v>1526</v>
      </c>
      <c r="C23" s="81" t="s">
        <v>411</v>
      </c>
      <c r="D23" s="116" t="s">
        <v>85</v>
      </c>
      <c r="E23" s="107">
        <v>1958</v>
      </c>
      <c r="F23" s="107" t="s">
        <v>53</v>
      </c>
      <c r="G23" s="164" t="s">
        <v>353</v>
      </c>
      <c r="H23" s="138" t="s">
        <v>631</v>
      </c>
      <c r="I23" s="51"/>
      <c r="J23" s="180"/>
      <c r="K23" s="180"/>
      <c r="L23" s="180"/>
      <c r="M23" s="180"/>
      <c r="N23" s="180"/>
      <c r="O23" s="180"/>
      <c r="P23" s="159"/>
    </row>
    <row r="24" spans="1:16" ht="15">
      <c r="A24" s="21">
        <v>11</v>
      </c>
      <c r="B24" s="21">
        <v>1529</v>
      </c>
      <c r="C24" s="81" t="s">
        <v>473</v>
      </c>
      <c r="D24" s="80" t="s">
        <v>120</v>
      </c>
      <c r="E24" s="83">
        <v>1951</v>
      </c>
      <c r="F24" s="83" t="s">
        <v>474</v>
      </c>
      <c r="G24" s="165" t="s">
        <v>434</v>
      </c>
      <c r="H24" s="138" t="s">
        <v>632</v>
      </c>
      <c r="I24" s="51"/>
      <c r="J24" s="179"/>
      <c r="K24" s="180"/>
      <c r="L24" s="180"/>
      <c r="M24" s="180"/>
      <c r="N24" s="180"/>
      <c r="O24" s="180"/>
      <c r="P24" s="159"/>
    </row>
    <row r="25" spans="1:16" ht="15">
      <c r="A25" s="39">
        <v>12</v>
      </c>
      <c r="B25" s="21">
        <v>1513</v>
      </c>
      <c r="C25" s="81" t="s">
        <v>419</v>
      </c>
      <c r="D25" s="81" t="s">
        <v>392</v>
      </c>
      <c r="E25" s="62">
        <v>1984</v>
      </c>
      <c r="F25" s="62" t="s">
        <v>206</v>
      </c>
      <c r="G25" s="119" t="s">
        <v>207</v>
      </c>
      <c r="H25" s="151" t="s">
        <v>688</v>
      </c>
      <c r="I25" s="51"/>
      <c r="J25" s="180"/>
      <c r="K25" s="180"/>
      <c r="L25" s="180"/>
      <c r="M25" s="180"/>
      <c r="N25" s="180"/>
      <c r="O25" s="180"/>
      <c r="P25" s="159"/>
    </row>
    <row r="26" spans="1:16" ht="15">
      <c r="A26" s="21">
        <v>13</v>
      </c>
      <c r="B26" s="21">
        <v>1504</v>
      </c>
      <c r="C26" s="101" t="s">
        <v>401</v>
      </c>
      <c r="D26" s="101" t="s">
        <v>402</v>
      </c>
      <c r="E26" s="100">
        <v>1958</v>
      </c>
      <c r="F26" s="100" t="s">
        <v>403</v>
      </c>
      <c r="G26" s="166" t="s">
        <v>353</v>
      </c>
      <c r="H26" s="146" t="s">
        <v>618</v>
      </c>
      <c r="I26" s="51"/>
      <c r="J26" s="180"/>
      <c r="K26" s="180"/>
      <c r="L26" s="180"/>
      <c r="M26" s="180"/>
      <c r="N26" s="180"/>
      <c r="O26" s="180"/>
      <c r="P26" s="159"/>
    </row>
    <row r="27" spans="1:16" ht="15">
      <c r="A27" s="39">
        <v>14</v>
      </c>
      <c r="B27" s="21">
        <v>1515</v>
      </c>
      <c r="C27" s="81" t="s">
        <v>421</v>
      </c>
      <c r="D27" s="81" t="s">
        <v>115</v>
      </c>
      <c r="E27" s="62">
        <v>1966</v>
      </c>
      <c r="F27" s="62" t="s">
        <v>206</v>
      </c>
      <c r="G27" s="119" t="s">
        <v>207</v>
      </c>
      <c r="H27" s="151" t="s">
        <v>625</v>
      </c>
      <c r="I27" s="51"/>
      <c r="J27" s="180"/>
      <c r="K27" s="180"/>
      <c r="L27" s="180"/>
      <c r="M27" s="180"/>
      <c r="N27" s="180"/>
      <c r="O27" s="180"/>
      <c r="P27" s="159"/>
    </row>
    <row r="28" spans="1:16" ht="15">
      <c r="A28" s="21">
        <v>15</v>
      </c>
      <c r="B28" s="21">
        <v>1520</v>
      </c>
      <c r="C28" s="81" t="s">
        <v>404</v>
      </c>
      <c r="D28" s="81" t="s">
        <v>405</v>
      </c>
      <c r="E28" s="62">
        <v>1981</v>
      </c>
      <c r="F28" s="62" t="s">
        <v>53</v>
      </c>
      <c r="G28" s="119" t="s">
        <v>406</v>
      </c>
      <c r="H28" s="147" t="s">
        <v>628</v>
      </c>
      <c r="I28" s="51"/>
      <c r="J28" s="180"/>
      <c r="K28" s="180"/>
      <c r="L28" s="180"/>
      <c r="M28" s="180"/>
      <c r="N28" s="180"/>
      <c r="O28" s="180"/>
      <c r="P28" s="159"/>
    </row>
    <row r="29" spans="1:16" ht="15">
      <c r="A29" s="39">
        <v>16</v>
      </c>
      <c r="B29" s="21">
        <v>1510</v>
      </c>
      <c r="C29" s="81" t="s">
        <v>435</v>
      </c>
      <c r="D29" s="81" t="s">
        <v>120</v>
      </c>
      <c r="E29" s="62">
        <v>1968</v>
      </c>
      <c r="F29" s="62" t="s">
        <v>53</v>
      </c>
      <c r="G29" s="119" t="s">
        <v>60</v>
      </c>
      <c r="H29" s="151" t="s">
        <v>622</v>
      </c>
      <c r="I29" s="51"/>
      <c r="J29" s="179"/>
      <c r="K29" s="180"/>
      <c r="L29" s="180"/>
      <c r="M29" s="180"/>
      <c r="N29" s="180"/>
      <c r="O29" s="180"/>
      <c r="P29" s="159"/>
    </row>
    <row r="30" spans="1:16" ht="15">
      <c r="A30" s="21">
        <v>17</v>
      </c>
      <c r="B30" s="21">
        <v>1512</v>
      </c>
      <c r="C30" s="143" t="s">
        <v>433</v>
      </c>
      <c r="D30" s="143" t="s">
        <v>120</v>
      </c>
      <c r="E30" s="154">
        <v>1956</v>
      </c>
      <c r="F30" s="154" t="s">
        <v>206</v>
      </c>
      <c r="G30" s="121" t="s">
        <v>434</v>
      </c>
      <c r="H30" s="151" t="s">
        <v>624</v>
      </c>
      <c r="I30" s="51"/>
      <c r="J30" s="180"/>
      <c r="K30" s="180"/>
      <c r="L30" s="180"/>
      <c r="M30" s="180"/>
      <c r="N30" s="180"/>
      <c r="O30" s="180"/>
      <c r="P30" s="159"/>
    </row>
    <row r="31" spans="1:16" ht="15">
      <c r="A31" s="39">
        <v>18</v>
      </c>
      <c r="B31" s="155">
        <v>1501</v>
      </c>
      <c r="C31" s="137" t="s">
        <v>685</v>
      </c>
      <c r="D31" s="137" t="s">
        <v>120</v>
      </c>
      <c r="E31" s="157">
        <v>1988</v>
      </c>
      <c r="F31" s="137" t="s">
        <v>668</v>
      </c>
      <c r="G31" s="167" t="s">
        <v>60</v>
      </c>
      <c r="H31" s="151" t="s">
        <v>686</v>
      </c>
      <c r="I31" s="51"/>
      <c r="J31" s="180"/>
      <c r="K31" s="180"/>
      <c r="L31" s="180"/>
      <c r="M31" s="180"/>
      <c r="N31" s="180"/>
      <c r="O31" s="180"/>
      <c r="P31" s="159"/>
    </row>
    <row r="32" spans="1:16" ht="15">
      <c r="A32" s="21">
        <v>19</v>
      </c>
      <c r="B32" s="21">
        <v>1535</v>
      </c>
      <c r="C32" s="142" t="s">
        <v>165</v>
      </c>
      <c r="D32" s="142" t="s">
        <v>691</v>
      </c>
      <c r="E32" s="156">
        <v>1987</v>
      </c>
      <c r="F32" s="156" t="s">
        <v>53</v>
      </c>
      <c r="G32" s="168"/>
      <c r="H32" s="138" t="s">
        <v>633</v>
      </c>
      <c r="I32" s="51"/>
      <c r="J32" s="180"/>
      <c r="K32" s="180"/>
      <c r="L32" s="180"/>
      <c r="M32" s="180"/>
      <c r="N32" s="180"/>
      <c r="O32" s="180"/>
      <c r="P32" s="159"/>
    </row>
    <row r="33" spans="1:16" ht="15">
      <c r="A33" s="39">
        <v>20</v>
      </c>
      <c r="B33" s="21">
        <v>1523</v>
      </c>
      <c r="C33" s="117" t="s">
        <v>426</v>
      </c>
      <c r="D33" s="117" t="s">
        <v>427</v>
      </c>
      <c r="E33" s="70">
        <v>1986</v>
      </c>
      <c r="F33" s="70" t="s">
        <v>53</v>
      </c>
      <c r="G33" s="169" t="s">
        <v>68</v>
      </c>
      <c r="H33" s="151" t="s">
        <v>629</v>
      </c>
      <c r="I33" s="162"/>
      <c r="J33" s="159"/>
      <c r="K33" s="159"/>
      <c r="L33" s="159"/>
      <c r="M33" s="159"/>
      <c r="N33" s="159"/>
      <c r="O33" s="162"/>
      <c r="P33" s="159"/>
    </row>
    <row r="34" spans="1:15" ht="15">
      <c r="A34" s="21">
        <v>21</v>
      </c>
      <c r="B34" s="57">
        <v>1518</v>
      </c>
      <c r="C34" s="143" t="s">
        <v>415</v>
      </c>
      <c r="D34" s="143" t="s">
        <v>416</v>
      </c>
      <c r="E34" s="154">
        <v>1953</v>
      </c>
      <c r="F34" s="154" t="s">
        <v>53</v>
      </c>
      <c r="G34" s="121" t="s">
        <v>417</v>
      </c>
      <c r="H34" s="151" t="s">
        <v>627</v>
      </c>
      <c r="I34" s="2"/>
      <c r="J34" s="2"/>
      <c r="O34" s="2"/>
    </row>
    <row r="35" spans="1:8" ht="15" customHeight="1">
      <c r="A35" s="39">
        <v>22</v>
      </c>
      <c r="B35" s="48">
        <v>1511</v>
      </c>
      <c r="C35" s="126" t="s">
        <v>409</v>
      </c>
      <c r="D35" s="126" t="s">
        <v>120</v>
      </c>
      <c r="E35" s="144">
        <v>1942</v>
      </c>
      <c r="F35" s="144" t="s">
        <v>244</v>
      </c>
      <c r="G35" s="170" t="s">
        <v>338</v>
      </c>
      <c r="H35" s="147" t="s">
        <v>623</v>
      </c>
    </row>
    <row r="37" spans="1:6" ht="15" customHeight="1">
      <c r="A37" s="49" t="s">
        <v>436</v>
      </c>
      <c r="B37" s="49"/>
      <c r="C37" s="49"/>
      <c r="D37" s="49"/>
      <c r="E37" s="49"/>
      <c r="F37" s="49"/>
    </row>
    <row r="38" spans="1:6" ht="15" customHeight="1">
      <c r="A38" s="49" t="s">
        <v>437</v>
      </c>
      <c r="C38" s="49"/>
      <c r="D38" s="49"/>
      <c r="E38" s="49"/>
      <c r="F38" s="49"/>
    </row>
  </sheetData>
  <sheetProtection/>
  <mergeCells count="11">
    <mergeCell ref="J16:O17"/>
    <mergeCell ref="J15:O15"/>
    <mergeCell ref="J12:O13"/>
    <mergeCell ref="A4:B4"/>
    <mergeCell ref="J7:O8"/>
    <mergeCell ref="J9:O10"/>
    <mergeCell ref="J18:O19"/>
    <mergeCell ref="J22:O23"/>
    <mergeCell ref="J29:O32"/>
    <mergeCell ref="J24:O28"/>
    <mergeCell ref="J20:O21"/>
  </mergeCells>
  <conditionalFormatting sqref="I14:I32">
    <cfRule type="cellIs" priority="1" dxfId="113" operator="equal">
      <formula>1</formula>
    </cfRule>
  </conditionalFormatting>
  <conditionalFormatting sqref="I14:I32">
    <cfRule type="cellIs" priority="2" dxfId="114" operator="equal">
      <formula>2</formula>
    </cfRule>
  </conditionalFormatting>
  <conditionalFormatting sqref="I14:I32">
    <cfRule type="cellIs" priority="3" dxfId="5" operator="equal">
      <formula>1</formula>
    </cfRule>
  </conditionalFormatting>
  <conditionalFormatting sqref="I14:I32">
    <cfRule type="cellIs" priority="4" dxfId="115" operator="equal">
      <formula>2</formula>
    </cfRule>
  </conditionalFormatting>
  <conditionalFormatting sqref="I14:I32">
    <cfRule type="cellIs" priority="5" dxfId="116" operator="equal">
      <formula>3</formula>
    </cfRule>
  </conditionalFormatting>
  <conditionalFormatting sqref="I14:I32">
    <cfRule type="cellIs" priority="6" dxfId="2" operator="equal">
      <formula>3</formula>
    </cfRule>
  </conditionalFormatting>
  <conditionalFormatting sqref="I14:I32">
    <cfRule type="cellIs" priority="7" dxfId="1" operator="equal">
      <formula>2</formula>
    </cfRule>
  </conditionalFormatting>
  <conditionalFormatting sqref="I14:I32">
    <cfRule type="cellIs" priority="8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5">
      <selection activeCell="L14" sqref="L14"/>
    </sheetView>
  </sheetViews>
  <sheetFormatPr defaultColWidth="15.140625" defaultRowHeight="15" customHeight="1"/>
  <cols>
    <col min="1" max="1" width="8.8515625" style="0" customWidth="1"/>
    <col min="2" max="2" width="8.57421875" style="0" customWidth="1"/>
    <col min="3" max="3" width="12.7109375" style="0" customWidth="1"/>
    <col min="4" max="4" width="11.28125" style="0" customWidth="1"/>
    <col min="5" max="5" width="11.140625" style="0" customWidth="1"/>
    <col min="6" max="6" width="11.7109375" style="0" customWidth="1"/>
    <col min="7" max="7" width="15.421875" style="0" customWidth="1"/>
    <col min="8" max="8" width="11.8515625" style="0" customWidth="1"/>
    <col min="9" max="14" width="7.00390625" style="0" customWidth="1"/>
    <col min="15" max="15" width="14.851562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J1" s="3"/>
      <c r="O1" s="2"/>
    </row>
    <row r="2" spans="1:15" ht="28.5" customHeight="1">
      <c r="A2" s="4" t="s">
        <v>0</v>
      </c>
      <c r="B2" s="5"/>
      <c r="C2" s="5"/>
      <c r="D2" s="5"/>
      <c r="E2" s="5"/>
      <c r="F2" s="5"/>
      <c r="G2" s="5"/>
      <c r="H2" s="5"/>
      <c r="J2" s="3"/>
      <c r="O2" s="2"/>
    </row>
    <row r="3" spans="1:15" ht="11.25" customHeight="1">
      <c r="A3" s="7" t="s">
        <v>1</v>
      </c>
      <c r="B3" s="2"/>
      <c r="C3" s="2"/>
      <c r="D3" s="2"/>
      <c r="E3" s="2"/>
      <c r="F3" s="2"/>
      <c r="G3" s="2"/>
      <c r="H3" s="2"/>
      <c r="O3" s="2"/>
    </row>
    <row r="4" spans="1:15" ht="15">
      <c r="A4" s="175">
        <v>42147</v>
      </c>
      <c r="B4" s="176"/>
      <c r="C4" s="8">
        <v>0.4583333333333333</v>
      </c>
      <c r="D4" s="6"/>
      <c r="E4" s="113" t="s">
        <v>610</v>
      </c>
      <c r="F4" s="10"/>
      <c r="G4" s="10"/>
      <c r="H4" s="10"/>
      <c r="O4" s="2"/>
    </row>
    <row r="5" spans="1:15" ht="12" customHeight="1">
      <c r="A5" s="7" t="s">
        <v>3</v>
      </c>
      <c r="B5" s="11"/>
      <c r="C5" s="7" t="s">
        <v>4</v>
      </c>
      <c r="D5" s="7"/>
      <c r="E5" s="7" t="s">
        <v>5</v>
      </c>
      <c r="F5" s="10"/>
      <c r="G5" s="13"/>
      <c r="H5" s="13"/>
      <c r="O5" s="2"/>
    </row>
    <row r="6" spans="1:15" ht="15">
      <c r="A6" s="8"/>
      <c r="B6" s="14"/>
      <c r="C6" s="5"/>
      <c r="D6" s="6"/>
      <c r="E6" s="2"/>
      <c r="F6" s="2"/>
      <c r="G6" s="2"/>
      <c r="H6" s="2"/>
      <c r="O6" s="2"/>
    </row>
    <row r="7" spans="1:15" ht="9.75" customHeight="1">
      <c r="A7" s="7" t="s">
        <v>30</v>
      </c>
      <c r="B7" s="127" t="s">
        <v>661</v>
      </c>
      <c r="C7" s="7"/>
      <c r="D7" s="7"/>
      <c r="E7" s="2"/>
      <c r="F7" s="2"/>
      <c r="G7" s="2"/>
      <c r="H7" s="2"/>
      <c r="J7" s="177"/>
      <c r="K7" s="178"/>
      <c r="L7" s="178"/>
      <c r="M7" s="178"/>
      <c r="N7" s="178"/>
      <c r="O7" s="178"/>
    </row>
    <row r="8" spans="1:15" ht="15">
      <c r="A8" s="16" t="s">
        <v>31</v>
      </c>
      <c r="B8" s="172" t="s">
        <v>693</v>
      </c>
      <c r="C8" s="11"/>
      <c r="D8" s="11"/>
      <c r="E8" s="16"/>
      <c r="F8" s="2"/>
      <c r="G8" s="16"/>
      <c r="H8" s="16"/>
      <c r="J8" s="178"/>
      <c r="K8" s="178"/>
      <c r="L8" s="178"/>
      <c r="M8" s="178"/>
      <c r="N8" s="178"/>
      <c r="O8" s="178"/>
    </row>
    <row r="9" spans="1:15" ht="15">
      <c r="A9" s="2" t="s">
        <v>33</v>
      </c>
      <c r="B9" s="2"/>
      <c r="C9" s="2" t="s">
        <v>34</v>
      </c>
      <c r="D9" s="2">
        <v>4</v>
      </c>
      <c r="E9" s="2"/>
      <c r="F9" s="2"/>
      <c r="G9" s="2"/>
      <c r="H9" s="2"/>
      <c r="J9" s="177"/>
      <c r="K9" s="178"/>
      <c r="L9" s="178"/>
      <c r="M9" s="178"/>
      <c r="N9" s="178"/>
      <c r="O9" s="178"/>
    </row>
    <row r="10" spans="1:15" ht="15">
      <c r="A10" s="2"/>
      <c r="B10" s="2"/>
      <c r="C10" s="2" t="s">
        <v>35</v>
      </c>
      <c r="D10" s="2"/>
      <c r="E10" s="2"/>
      <c r="F10" s="2"/>
      <c r="G10" s="2"/>
      <c r="H10" s="2"/>
      <c r="J10" s="178"/>
      <c r="K10" s="178"/>
      <c r="L10" s="178"/>
      <c r="M10" s="178"/>
      <c r="N10" s="178"/>
      <c r="O10" s="178"/>
    </row>
    <row r="11" spans="1:15" ht="15">
      <c r="A11" s="18"/>
      <c r="B11" s="18"/>
      <c r="C11" s="18"/>
      <c r="D11" s="18"/>
      <c r="E11" s="18"/>
      <c r="F11" s="18"/>
      <c r="G11" s="18"/>
      <c r="H11" s="18"/>
      <c r="I11" s="18"/>
      <c r="K11" s="15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J12" s="177"/>
      <c r="K12" s="178"/>
      <c r="L12" s="178"/>
      <c r="M12" s="178"/>
      <c r="N12" s="178"/>
      <c r="O12" s="178"/>
    </row>
    <row r="13" spans="1:15" ht="70.5" customHeight="1">
      <c r="A13" s="106" t="s">
        <v>611</v>
      </c>
      <c r="B13" s="20" t="s">
        <v>38</v>
      </c>
      <c r="C13" s="20" t="s">
        <v>39</v>
      </c>
      <c r="D13" s="20" t="s">
        <v>40</v>
      </c>
      <c r="E13" s="20" t="s">
        <v>438</v>
      </c>
      <c r="F13" s="20" t="s">
        <v>42</v>
      </c>
      <c r="G13" s="20" t="s">
        <v>43</v>
      </c>
      <c r="H13" s="20" t="s">
        <v>44</v>
      </c>
      <c r="I13" s="18"/>
      <c r="J13" s="178"/>
      <c r="K13" s="178"/>
      <c r="L13" s="178"/>
      <c r="M13" s="178"/>
      <c r="N13" s="178"/>
      <c r="O13" s="178"/>
    </row>
    <row r="14" spans="1:15" ht="15">
      <c r="A14" s="21">
        <v>1</v>
      </c>
      <c r="B14" s="21">
        <v>1594</v>
      </c>
      <c r="C14" s="79" t="s">
        <v>380</v>
      </c>
      <c r="D14" s="79" t="s">
        <v>257</v>
      </c>
      <c r="E14" s="21">
        <v>1980</v>
      </c>
      <c r="F14" s="21" t="s">
        <v>53</v>
      </c>
      <c r="G14" s="79" t="s">
        <v>207</v>
      </c>
      <c r="H14" s="69" t="s">
        <v>614</v>
      </c>
      <c r="I14" s="1"/>
      <c r="J14" s="2"/>
      <c r="O14" s="2"/>
    </row>
    <row r="15" spans="1:15" ht="15">
      <c r="A15" s="21">
        <v>2</v>
      </c>
      <c r="B15" s="21">
        <v>1599</v>
      </c>
      <c r="C15" s="79" t="s">
        <v>385</v>
      </c>
      <c r="D15" s="79" t="s">
        <v>322</v>
      </c>
      <c r="E15" s="21">
        <v>1975</v>
      </c>
      <c r="F15" s="21" t="s">
        <v>64</v>
      </c>
      <c r="G15" s="79" t="s">
        <v>65</v>
      </c>
      <c r="H15" s="69" t="s">
        <v>612</v>
      </c>
      <c r="I15" s="1"/>
      <c r="J15" s="177"/>
      <c r="K15" s="178"/>
      <c r="L15" s="178"/>
      <c r="M15" s="178"/>
      <c r="N15" s="178"/>
      <c r="O15" s="178"/>
    </row>
    <row r="16" spans="1:15" ht="15">
      <c r="A16" s="21">
        <v>3</v>
      </c>
      <c r="B16" s="21">
        <v>1596</v>
      </c>
      <c r="C16" s="79" t="s">
        <v>379</v>
      </c>
      <c r="D16" s="79" t="s">
        <v>250</v>
      </c>
      <c r="E16" s="21">
        <v>1975</v>
      </c>
      <c r="F16" s="21" t="s">
        <v>53</v>
      </c>
      <c r="G16" s="79" t="s">
        <v>374</v>
      </c>
      <c r="H16" s="69" t="s">
        <v>613</v>
      </c>
      <c r="I16" s="1"/>
      <c r="J16" s="178"/>
      <c r="K16" s="178"/>
      <c r="L16" s="178"/>
      <c r="M16" s="178"/>
      <c r="N16" s="178"/>
      <c r="O16" s="178"/>
    </row>
    <row r="17" spans="1:15" ht="15">
      <c r="A17" s="21">
        <v>4</v>
      </c>
      <c r="B17" s="21">
        <v>1593</v>
      </c>
      <c r="C17" s="79" t="s">
        <v>382</v>
      </c>
      <c r="D17" s="79" t="s">
        <v>310</v>
      </c>
      <c r="E17" s="21">
        <v>1962</v>
      </c>
      <c r="F17" s="21" t="s">
        <v>53</v>
      </c>
      <c r="G17" s="21"/>
      <c r="H17" s="69" t="s">
        <v>615</v>
      </c>
      <c r="I17" s="1"/>
      <c r="J17" s="177"/>
      <c r="K17" s="178"/>
      <c r="L17" s="178"/>
      <c r="M17" s="178"/>
      <c r="N17" s="178"/>
      <c r="O17" s="178"/>
    </row>
    <row r="19" spans="1:6" ht="15" customHeight="1">
      <c r="A19" s="49" t="s">
        <v>436</v>
      </c>
      <c r="B19" s="49"/>
      <c r="C19" s="49"/>
      <c r="D19" s="49"/>
      <c r="E19" s="49"/>
      <c r="F19" s="49"/>
    </row>
    <row r="20" spans="1:6" ht="15" customHeight="1">
      <c r="A20" s="49" t="s">
        <v>437</v>
      </c>
      <c r="C20" s="49"/>
      <c r="D20" s="49"/>
      <c r="E20" s="49"/>
      <c r="F20" s="49"/>
    </row>
  </sheetData>
  <sheetProtection/>
  <mergeCells count="6">
    <mergeCell ref="A4:B4"/>
    <mergeCell ref="J7:O8"/>
    <mergeCell ref="J9:O10"/>
    <mergeCell ref="J17:O17"/>
    <mergeCell ref="J15:O16"/>
    <mergeCell ref="J12:O13"/>
  </mergeCells>
  <conditionalFormatting sqref="I14:I17">
    <cfRule type="cellIs" priority="1" dxfId="113" operator="equal">
      <formula>1</formula>
    </cfRule>
  </conditionalFormatting>
  <conditionalFormatting sqref="I14:I17">
    <cfRule type="cellIs" priority="2" dxfId="114" operator="equal">
      <formula>2</formula>
    </cfRule>
  </conditionalFormatting>
  <conditionalFormatting sqref="I14:I17">
    <cfRule type="cellIs" priority="3" dxfId="5" operator="equal">
      <formula>1</formula>
    </cfRule>
  </conditionalFormatting>
  <conditionalFormatting sqref="I14:I17">
    <cfRule type="cellIs" priority="4" dxfId="115" operator="equal">
      <formula>2</formula>
    </cfRule>
  </conditionalFormatting>
  <conditionalFormatting sqref="I14:I17">
    <cfRule type="cellIs" priority="5" dxfId="116" operator="equal">
      <formula>3</formula>
    </cfRule>
  </conditionalFormatting>
  <conditionalFormatting sqref="I14:I17">
    <cfRule type="cellIs" priority="6" dxfId="2" operator="equal">
      <formula>3</formula>
    </cfRule>
  </conditionalFormatting>
  <conditionalFormatting sqref="I14:I17">
    <cfRule type="cellIs" priority="7" dxfId="1" operator="equal">
      <formula>2</formula>
    </cfRule>
  </conditionalFormatting>
  <conditionalFormatting sqref="I14:I17">
    <cfRule type="cellIs" priority="8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7">
      <selection activeCell="N13" sqref="N13"/>
    </sheetView>
  </sheetViews>
  <sheetFormatPr defaultColWidth="15.140625" defaultRowHeight="15" customHeight="1"/>
  <cols>
    <col min="1" max="1" width="5.57421875" style="0" customWidth="1"/>
    <col min="2" max="2" width="7.00390625" style="0" customWidth="1"/>
    <col min="3" max="3" width="8.57421875" style="0" customWidth="1"/>
    <col min="4" max="4" width="19.00390625" style="0" customWidth="1"/>
    <col min="5" max="5" width="11.28125" style="0" customWidth="1"/>
    <col min="6" max="6" width="11.140625" style="0" customWidth="1"/>
    <col min="7" max="7" width="19.28125" style="0" customWidth="1"/>
    <col min="8" max="8" width="17.28125" style="0" customWidth="1"/>
    <col min="9" max="9" width="11.8515625" style="0" customWidth="1"/>
    <col min="10" max="10" width="7.00390625" style="0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2"/>
    </row>
    <row r="2" spans="1:9" ht="28.5" customHeight="1">
      <c r="A2" s="1"/>
      <c r="B2" s="4" t="s">
        <v>0</v>
      </c>
      <c r="C2" s="5"/>
      <c r="D2" s="5"/>
      <c r="E2" s="5"/>
      <c r="F2" s="5"/>
      <c r="G2" s="5"/>
      <c r="H2" s="5"/>
      <c r="I2" s="5"/>
    </row>
    <row r="3" spans="1:9" ht="11.25" customHeight="1">
      <c r="A3" s="1"/>
      <c r="B3" s="7" t="s">
        <v>1</v>
      </c>
      <c r="C3" s="2"/>
      <c r="D3" s="2"/>
      <c r="E3" s="2"/>
      <c r="F3" s="2"/>
      <c r="G3" s="2"/>
      <c r="H3" s="2"/>
      <c r="I3" s="2"/>
    </row>
    <row r="4" spans="1:9" ht="15">
      <c r="A4" s="1"/>
      <c r="B4" s="175">
        <v>42147</v>
      </c>
      <c r="C4" s="176"/>
      <c r="D4" s="8">
        <v>0.4583333333333333</v>
      </c>
      <c r="E4" s="6"/>
      <c r="F4" s="113" t="s">
        <v>610</v>
      </c>
      <c r="G4" s="10"/>
      <c r="H4" s="10"/>
      <c r="I4" s="10"/>
    </row>
    <row r="5" spans="1:9" ht="12" customHeight="1">
      <c r="A5" s="1"/>
      <c r="B5" s="7" t="s">
        <v>3</v>
      </c>
      <c r="C5" s="11"/>
      <c r="D5" s="7" t="s">
        <v>4</v>
      </c>
      <c r="E5" s="7"/>
      <c r="F5" s="7" t="s">
        <v>5</v>
      </c>
      <c r="G5" s="10"/>
      <c r="H5" s="13"/>
      <c r="I5" s="13"/>
    </row>
    <row r="6" spans="1:9" ht="15">
      <c r="A6" s="1"/>
      <c r="B6" s="8"/>
      <c r="C6" s="14"/>
      <c r="D6" s="5"/>
      <c r="E6" s="6"/>
      <c r="F6" s="2"/>
      <c r="G6" s="2"/>
      <c r="H6" s="2"/>
      <c r="I6" s="2"/>
    </row>
    <row r="7" spans="1:9" ht="9.75" customHeight="1">
      <c r="A7" s="1"/>
      <c r="B7" s="7" t="s">
        <v>30</v>
      </c>
      <c r="C7" s="127" t="s">
        <v>661</v>
      </c>
      <c r="D7" s="7"/>
      <c r="E7" s="7"/>
      <c r="F7" s="2"/>
      <c r="G7" s="2"/>
      <c r="H7" s="2"/>
      <c r="I7" s="2"/>
    </row>
    <row r="8" spans="1:9" ht="15">
      <c r="A8" s="1"/>
      <c r="B8" s="16" t="s">
        <v>31</v>
      </c>
      <c r="C8" s="172" t="s">
        <v>692</v>
      </c>
      <c r="D8" s="11"/>
      <c r="E8" s="11"/>
      <c r="F8" s="16"/>
      <c r="G8" s="2"/>
      <c r="H8" s="16"/>
      <c r="I8" s="16"/>
    </row>
    <row r="9" spans="1:9" ht="15">
      <c r="A9" s="1"/>
      <c r="B9" s="2" t="s">
        <v>33</v>
      </c>
      <c r="C9" s="2"/>
      <c r="D9" s="2" t="s">
        <v>34</v>
      </c>
      <c r="E9" s="2">
        <v>59</v>
      </c>
      <c r="F9" s="2"/>
      <c r="G9" s="2"/>
      <c r="H9" s="2"/>
      <c r="I9" s="2"/>
    </row>
    <row r="10" spans="1:9" ht="15">
      <c r="A10" s="1"/>
      <c r="B10" s="2"/>
      <c r="C10" s="2"/>
      <c r="D10" s="2" t="s">
        <v>35</v>
      </c>
      <c r="E10" s="2"/>
      <c r="F10" s="2"/>
      <c r="G10" s="2"/>
      <c r="H10" s="2"/>
      <c r="I10" s="2"/>
    </row>
    <row r="11" spans="1:10" ht="15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9" ht="15">
      <c r="A12" s="1"/>
      <c r="B12" s="2"/>
      <c r="C12" s="2"/>
      <c r="D12" s="2"/>
      <c r="E12" s="2"/>
      <c r="F12" s="2"/>
      <c r="G12" s="2"/>
      <c r="H12" s="2"/>
      <c r="I12" s="2"/>
    </row>
    <row r="13" spans="1:10" ht="75" customHeight="1">
      <c r="A13" s="19" t="s">
        <v>36</v>
      </c>
      <c r="B13" s="106" t="s">
        <v>611</v>
      </c>
      <c r="C13" s="20" t="s">
        <v>38</v>
      </c>
      <c r="D13" s="20" t="s">
        <v>39</v>
      </c>
      <c r="E13" s="20" t="s">
        <v>40</v>
      </c>
      <c r="F13" s="20" t="s">
        <v>438</v>
      </c>
      <c r="G13" s="20" t="s">
        <v>42</v>
      </c>
      <c r="H13" s="20" t="s">
        <v>43</v>
      </c>
      <c r="I13" s="20" t="s">
        <v>44</v>
      </c>
      <c r="J13" s="18"/>
    </row>
    <row r="14" spans="1:10" ht="15">
      <c r="A14" s="21">
        <v>1</v>
      </c>
      <c r="B14" s="21">
        <v>1</v>
      </c>
      <c r="C14" s="21">
        <v>1209</v>
      </c>
      <c r="D14" s="79" t="s">
        <v>159</v>
      </c>
      <c r="E14" s="79" t="s">
        <v>115</v>
      </c>
      <c r="F14" s="21">
        <v>1982</v>
      </c>
      <c r="G14" s="79" t="s">
        <v>160</v>
      </c>
      <c r="H14" s="81" t="s">
        <v>60</v>
      </c>
      <c r="I14" s="23">
        <v>0.054375</v>
      </c>
      <c r="J14" s="1"/>
    </row>
    <row r="15" spans="1:10" ht="15">
      <c r="A15" s="39">
        <v>2</v>
      </c>
      <c r="B15" s="39">
        <v>2</v>
      </c>
      <c r="C15" s="43">
        <v>1262</v>
      </c>
      <c r="D15" s="88" t="s">
        <v>470</v>
      </c>
      <c r="E15" s="88" t="s">
        <v>73</v>
      </c>
      <c r="F15" s="43">
        <v>1993</v>
      </c>
      <c r="G15" s="88" t="s">
        <v>64</v>
      </c>
      <c r="H15" s="96" t="s">
        <v>608</v>
      </c>
      <c r="I15" s="71" t="s">
        <v>605</v>
      </c>
      <c r="J15" s="1"/>
    </row>
    <row r="16" spans="1:10" ht="15">
      <c r="A16" s="21">
        <v>3</v>
      </c>
      <c r="B16" s="21">
        <v>3</v>
      </c>
      <c r="C16" s="21">
        <v>1223</v>
      </c>
      <c r="D16" s="79" t="s">
        <v>188</v>
      </c>
      <c r="E16" s="79" t="s">
        <v>125</v>
      </c>
      <c r="F16" s="21">
        <v>1988</v>
      </c>
      <c r="G16" s="79" t="s">
        <v>189</v>
      </c>
      <c r="H16" s="79"/>
      <c r="I16" s="69" t="s">
        <v>562</v>
      </c>
      <c r="J16" s="1"/>
    </row>
    <row r="17" spans="1:10" ht="15">
      <c r="A17" s="39">
        <v>4</v>
      </c>
      <c r="B17" s="39">
        <v>4</v>
      </c>
      <c r="C17" s="43">
        <v>1212</v>
      </c>
      <c r="D17" s="90" t="s">
        <v>413</v>
      </c>
      <c r="E17" s="89" t="s">
        <v>123</v>
      </c>
      <c r="F17" s="43">
        <v>1987</v>
      </c>
      <c r="G17" s="89" t="s">
        <v>400</v>
      </c>
      <c r="H17" s="90"/>
      <c r="I17" s="45">
        <v>0.061111111111111116</v>
      </c>
      <c r="J17" s="1"/>
    </row>
    <row r="18" spans="1:10" ht="15">
      <c r="A18" s="21">
        <v>5</v>
      </c>
      <c r="B18" s="21">
        <v>5</v>
      </c>
      <c r="C18" s="21">
        <v>1230</v>
      </c>
      <c r="D18" s="79" t="s">
        <v>217</v>
      </c>
      <c r="E18" s="79" t="s">
        <v>70</v>
      </c>
      <c r="F18" s="21">
        <v>1990</v>
      </c>
      <c r="G18" s="79" t="s">
        <v>64</v>
      </c>
      <c r="H18" s="81" t="s">
        <v>107</v>
      </c>
      <c r="I18" s="69" t="s">
        <v>569</v>
      </c>
      <c r="J18" s="1"/>
    </row>
    <row r="19" spans="1:10" ht="15">
      <c r="A19" s="39">
        <v>6</v>
      </c>
      <c r="B19" s="39">
        <v>6</v>
      </c>
      <c r="C19" s="21">
        <v>1236</v>
      </c>
      <c r="D19" s="79" t="s">
        <v>215</v>
      </c>
      <c r="E19" s="79" t="s">
        <v>84</v>
      </c>
      <c r="F19" s="21">
        <v>1978</v>
      </c>
      <c r="G19" s="79" t="s">
        <v>64</v>
      </c>
      <c r="H19" s="79"/>
      <c r="I19" s="69" t="s">
        <v>574</v>
      </c>
      <c r="J19" s="1"/>
    </row>
    <row r="20" spans="1:10" ht="15">
      <c r="A20" s="21">
        <v>7</v>
      </c>
      <c r="B20" s="21">
        <v>7</v>
      </c>
      <c r="C20" s="21">
        <v>1210</v>
      </c>
      <c r="D20" s="79" t="s">
        <v>204</v>
      </c>
      <c r="E20" s="79" t="s">
        <v>205</v>
      </c>
      <c r="F20" s="21">
        <v>1980</v>
      </c>
      <c r="G20" s="79" t="s">
        <v>206</v>
      </c>
      <c r="H20" s="79" t="s">
        <v>207</v>
      </c>
      <c r="I20" s="23">
        <v>0.0658912037037037</v>
      </c>
      <c r="J20" s="1"/>
    </row>
    <row r="21" spans="1:10" ht="15">
      <c r="A21" s="39">
        <v>8</v>
      </c>
      <c r="B21" s="39">
        <v>8</v>
      </c>
      <c r="C21" s="21">
        <v>1252</v>
      </c>
      <c r="D21" s="79" t="s">
        <v>219</v>
      </c>
      <c r="E21" s="79" t="s">
        <v>149</v>
      </c>
      <c r="F21" s="21">
        <v>1966</v>
      </c>
      <c r="G21" s="79" t="s">
        <v>221</v>
      </c>
      <c r="H21" s="79" t="s">
        <v>223</v>
      </c>
      <c r="I21" s="69" t="s">
        <v>597</v>
      </c>
      <c r="J21" s="2"/>
    </row>
    <row r="22" spans="1:10" ht="15">
      <c r="A22" s="21">
        <v>9</v>
      </c>
      <c r="B22" s="21">
        <v>9</v>
      </c>
      <c r="C22" s="52">
        <v>1238</v>
      </c>
      <c r="D22" s="128" t="s">
        <v>664</v>
      </c>
      <c r="E22" s="128" t="s">
        <v>120</v>
      </c>
      <c r="F22" s="40">
        <v>1990</v>
      </c>
      <c r="G22" s="128" t="s">
        <v>665</v>
      </c>
      <c r="H22" s="128" t="s">
        <v>60</v>
      </c>
      <c r="I22" s="69" t="s">
        <v>666</v>
      </c>
      <c r="J22" s="2"/>
    </row>
    <row r="23" spans="1:10" ht="15">
      <c r="A23" s="39">
        <v>10</v>
      </c>
      <c r="B23" s="39">
        <v>10</v>
      </c>
      <c r="C23" s="44">
        <v>1246</v>
      </c>
      <c r="D23" s="89" t="s">
        <v>408</v>
      </c>
      <c r="E23" s="89" t="s">
        <v>120</v>
      </c>
      <c r="F23" s="43">
        <v>1988</v>
      </c>
      <c r="G23" s="89" t="s">
        <v>244</v>
      </c>
      <c r="H23" s="89"/>
      <c r="I23" s="71" t="s">
        <v>594</v>
      </c>
      <c r="J23" s="2"/>
    </row>
    <row r="24" spans="1:10" ht="15">
      <c r="A24" s="21">
        <v>11</v>
      </c>
      <c r="B24" s="21">
        <v>11</v>
      </c>
      <c r="C24" s="44">
        <v>1263</v>
      </c>
      <c r="D24" s="88" t="s">
        <v>471</v>
      </c>
      <c r="E24" s="88" t="s">
        <v>205</v>
      </c>
      <c r="F24" s="43">
        <v>1988</v>
      </c>
      <c r="G24" s="88" t="s">
        <v>53</v>
      </c>
      <c r="H24" s="89"/>
      <c r="I24" s="71" t="s">
        <v>606</v>
      </c>
      <c r="J24" s="2"/>
    </row>
    <row r="25" spans="1:10" ht="15">
      <c r="A25" s="39">
        <v>12</v>
      </c>
      <c r="B25" s="39">
        <v>12</v>
      </c>
      <c r="C25" s="43">
        <v>1221</v>
      </c>
      <c r="D25" s="89" t="s">
        <v>419</v>
      </c>
      <c r="E25" s="89" t="s">
        <v>428</v>
      </c>
      <c r="F25" s="43">
        <v>1975</v>
      </c>
      <c r="G25" s="89" t="s">
        <v>429</v>
      </c>
      <c r="H25" s="90" t="s">
        <v>60</v>
      </c>
      <c r="I25" s="71" t="s">
        <v>560</v>
      </c>
      <c r="J25" s="1"/>
    </row>
    <row r="26" spans="1:10" ht="15">
      <c r="A26" s="21">
        <v>13</v>
      </c>
      <c r="B26" s="21">
        <v>13</v>
      </c>
      <c r="C26" s="43">
        <v>1241</v>
      </c>
      <c r="D26" s="79" t="s">
        <v>431</v>
      </c>
      <c r="E26" s="79" t="s">
        <v>70</v>
      </c>
      <c r="F26" s="21">
        <v>1968</v>
      </c>
      <c r="G26" s="79" t="s">
        <v>64</v>
      </c>
      <c r="H26" s="96" t="s">
        <v>608</v>
      </c>
      <c r="I26" s="46">
        <v>0.06886574074074074</v>
      </c>
      <c r="J26" s="2"/>
    </row>
    <row r="27" spans="1:10" ht="15">
      <c r="A27" s="39">
        <v>14</v>
      </c>
      <c r="B27" s="39">
        <v>14</v>
      </c>
      <c r="C27" s="21">
        <v>1245</v>
      </c>
      <c r="D27" s="79" t="s">
        <v>199</v>
      </c>
      <c r="E27" s="79" t="s">
        <v>149</v>
      </c>
      <c r="F27" s="21">
        <v>1948</v>
      </c>
      <c r="G27" s="79" t="s">
        <v>64</v>
      </c>
      <c r="H27" s="96" t="s">
        <v>608</v>
      </c>
      <c r="I27" s="69" t="s">
        <v>593</v>
      </c>
      <c r="J27" s="2"/>
    </row>
    <row r="28" spans="1:10" ht="15">
      <c r="A28" s="21">
        <v>15</v>
      </c>
      <c r="B28" s="21">
        <v>15</v>
      </c>
      <c r="C28" s="21">
        <v>1240</v>
      </c>
      <c r="D28" s="79" t="s">
        <v>89</v>
      </c>
      <c r="E28" s="79" t="s">
        <v>84</v>
      </c>
      <c r="F28" s="21">
        <v>1985</v>
      </c>
      <c r="G28" s="79" t="s">
        <v>90</v>
      </c>
      <c r="H28" s="79" t="s">
        <v>61</v>
      </c>
      <c r="I28" s="69" t="s">
        <v>591</v>
      </c>
      <c r="J28" s="2"/>
    </row>
    <row r="29" spans="1:10" ht="15">
      <c r="A29" s="39">
        <v>16</v>
      </c>
      <c r="B29" s="39">
        <v>16</v>
      </c>
      <c r="C29" s="21">
        <v>1232</v>
      </c>
      <c r="D29" s="79" t="s">
        <v>187</v>
      </c>
      <c r="E29" s="79" t="s">
        <v>120</v>
      </c>
      <c r="F29" s="21">
        <v>1980</v>
      </c>
      <c r="G29" s="79" t="s">
        <v>55</v>
      </c>
      <c r="H29" s="79" t="s">
        <v>68</v>
      </c>
      <c r="I29" s="69" t="s">
        <v>571</v>
      </c>
      <c r="J29" s="1"/>
    </row>
    <row r="30" spans="1:10" ht="15">
      <c r="A30" s="21">
        <v>17</v>
      </c>
      <c r="B30" s="21">
        <v>17</v>
      </c>
      <c r="C30" s="21">
        <v>1211</v>
      </c>
      <c r="D30" s="79" t="s">
        <v>91</v>
      </c>
      <c r="E30" s="79" t="s">
        <v>92</v>
      </c>
      <c r="F30" s="21">
        <v>1979</v>
      </c>
      <c r="G30" s="79" t="s">
        <v>53</v>
      </c>
      <c r="H30" s="79" t="s">
        <v>93</v>
      </c>
      <c r="I30" s="23">
        <v>0.06945601851851851</v>
      </c>
      <c r="J30" s="2"/>
    </row>
    <row r="31" spans="1:10" ht="15">
      <c r="A31" s="39">
        <v>18</v>
      </c>
      <c r="B31" s="39">
        <v>18</v>
      </c>
      <c r="C31" s="21">
        <v>1220</v>
      </c>
      <c r="D31" s="79" t="s">
        <v>195</v>
      </c>
      <c r="E31" s="79" t="s">
        <v>70</v>
      </c>
      <c r="F31" s="21">
        <v>1977</v>
      </c>
      <c r="G31" s="79" t="s">
        <v>156</v>
      </c>
      <c r="H31" s="115" t="s">
        <v>196</v>
      </c>
      <c r="I31" s="69" t="s">
        <v>559</v>
      </c>
      <c r="J31" s="2"/>
    </row>
    <row r="32" spans="1:10" ht="15">
      <c r="A32" s="21">
        <v>19</v>
      </c>
      <c r="B32" s="21">
        <v>19</v>
      </c>
      <c r="C32" s="43">
        <v>1253</v>
      </c>
      <c r="D32" s="90" t="s">
        <v>430</v>
      </c>
      <c r="E32" s="89" t="s">
        <v>152</v>
      </c>
      <c r="F32" s="43">
        <v>1984</v>
      </c>
      <c r="G32" s="89" t="s">
        <v>53</v>
      </c>
      <c r="H32" s="90" t="s">
        <v>60</v>
      </c>
      <c r="I32" s="71" t="s">
        <v>598</v>
      </c>
      <c r="J32" s="2"/>
    </row>
    <row r="33" spans="1:10" ht="15">
      <c r="A33" s="39">
        <v>20</v>
      </c>
      <c r="B33" s="39">
        <v>20</v>
      </c>
      <c r="C33" s="43">
        <v>1255</v>
      </c>
      <c r="D33" s="90" t="s">
        <v>383</v>
      </c>
      <c r="E33" s="89" t="s">
        <v>399</v>
      </c>
      <c r="F33" s="43">
        <v>1954</v>
      </c>
      <c r="G33" s="89" t="s">
        <v>53</v>
      </c>
      <c r="H33" s="90" t="s">
        <v>381</v>
      </c>
      <c r="I33" s="71" t="s">
        <v>599</v>
      </c>
      <c r="J33" s="2"/>
    </row>
    <row r="34" spans="1:10" ht="15">
      <c r="A34" s="21">
        <v>21</v>
      </c>
      <c r="B34" s="21">
        <v>21</v>
      </c>
      <c r="C34" s="43">
        <v>1251</v>
      </c>
      <c r="D34" s="90" t="s">
        <v>314</v>
      </c>
      <c r="E34" s="89" t="s">
        <v>205</v>
      </c>
      <c r="F34" s="43">
        <v>1969</v>
      </c>
      <c r="G34" s="89" t="s">
        <v>53</v>
      </c>
      <c r="H34" s="96" t="s">
        <v>608</v>
      </c>
      <c r="I34" s="71" t="s">
        <v>596</v>
      </c>
      <c r="J34" s="2"/>
    </row>
    <row r="35" spans="1:10" ht="15">
      <c r="A35" s="39">
        <v>22</v>
      </c>
      <c r="B35" s="39">
        <v>22</v>
      </c>
      <c r="C35" s="21">
        <v>1249</v>
      </c>
      <c r="D35" s="79" t="s">
        <v>80</v>
      </c>
      <c r="E35" s="79" t="s">
        <v>81</v>
      </c>
      <c r="F35" s="21">
        <v>1984</v>
      </c>
      <c r="G35" s="79" t="s">
        <v>53</v>
      </c>
      <c r="H35" s="79" t="s">
        <v>82</v>
      </c>
      <c r="I35" s="69" t="s">
        <v>673</v>
      </c>
      <c r="J35" s="2"/>
    </row>
    <row r="36" spans="1:10" ht="15">
      <c r="A36" s="21">
        <v>23</v>
      </c>
      <c r="B36" s="21">
        <v>23</v>
      </c>
      <c r="C36" s="21">
        <v>1200</v>
      </c>
      <c r="D36" s="79" t="s">
        <v>157</v>
      </c>
      <c r="E36" s="79" t="s">
        <v>70</v>
      </c>
      <c r="F36" s="21">
        <v>1980</v>
      </c>
      <c r="G36" s="79" t="s">
        <v>53</v>
      </c>
      <c r="H36" s="79"/>
      <c r="I36" s="69" t="s">
        <v>506</v>
      </c>
      <c r="J36" s="1"/>
    </row>
    <row r="37" spans="1:10" ht="15">
      <c r="A37" s="39">
        <v>24</v>
      </c>
      <c r="B37" s="39">
        <v>24</v>
      </c>
      <c r="C37" s="21">
        <v>1202</v>
      </c>
      <c r="D37" s="86" t="s">
        <v>194</v>
      </c>
      <c r="E37" s="86" t="s">
        <v>120</v>
      </c>
      <c r="F37" s="42">
        <v>1995</v>
      </c>
      <c r="G37" s="86" t="s">
        <v>53</v>
      </c>
      <c r="H37" s="86"/>
      <c r="I37" s="23">
        <v>0.07304398148148149</v>
      </c>
      <c r="J37" s="2"/>
    </row>
    <row r="38" spans="1:10" ht="15">
      <c r="A38" s="21">
        <v>25</v>
      </c>
      <c r="B38" s="21">
        <v>25</v>
      </c>
      <c r="C38" s="21">
        <v>1239</v>
      </c>
      <c r="D38" s="86" t="s">
        <v>161</v>
      </c>
      <c r="E38" s="86" t="s">
        <v>115</v>
      </c>
      <c r="F38" s="42">
        <v>1982</v>
      </c>
      <c r="G38" s="130" t="s">
        <v>53</v>
      </c>
      <c r="H38" s="86" t="s">
        <v>68</v>
      </c>
      <c r="I38" s="69" t="s">
        <v>590</v>
      </c>
      <c r="J38" s="1"/>
    </row>
    <row r="39" spans="1:10" ht="15">
      <c r="A39" s="39">
        <v>26</v>
      </c>
      <c r="B39" s="39">
        <v>26</v>
      </c>
      <c r="C39" s="21">
        <v>1219</v>
      </c>
      <c r="D39" s="79" t="s">
        <v>142</v>
      </c>
      <c r="E39" s="79" t="s">
        <v>123</v>
      </c>
      <c r="F39" s="21">
        <v>1986</v>
      </c>
      <c r="G39" s="79" t="s">
        <v>53</v>
      </c>
      <c r="H39" s="79" t="s">
        <v>143</v>
      </c>
      <c r="I39" s="23">
        <v>0.0744675925925926</v>
      </c>
      <c r="J39" s="2"/>
    </row>
    <row r="40" spans="1:10" ht="15">
      <c r="A40" s="21">
        <v>27</v>
      </c>
      <c r="B40" s="21">
        <v>27</v>
      </c>
      <c r="C40" s="43">
        <v>1248</v>
      </c>
      <c r="D40" s="90" t="s">
        <v>422</v>
      </c>
      <c r="E40" s="89" t="s">
        <v>149</v>
      </c>
      <c r="F40" s="43">
        <v>1961</v>
      </c>
      <c r="G40" s="89" t="s">
        <v>53</v>
      </c>
      <c r="H40" s="90" t="s">
        <v>353</v>
      </c>
      <c r="I40" s="71" t="s">
        <v>595</v>
      </c>
      <c r="J40" s="1"/>
    </row>
    <row r="41" spans="1:10" ht="15">
      <c r="A41" s="39">
        <v>28</v>
      </c>
      <c r="B41" s="39">
        <v>28</v>
      </c>
      <c r="C41" s="43">
        <v>1206</v>
      </c>
      <c r="D41" s="90" t="s">
        <v>432</v>
      </c>
      <c r="E41" s="89" t="s">
        <v>395</v>
      </c>
      <c r="F41" s="43">
        <v>1957</v>
      </c>
      <c r="G41" s="89" t="s">
        <v>53</v>
      </c>
      <c r="H41" s="90" t="s">
        <v>353</v>
      </c>
      <c r="I41" s="46">
        <v>0.07474537037037036</v>
      </c>
      <c r="J41" s="2"/>
    </row>
    <row r="42" spans="1:10" ht="15">
      <c r="A42" s="21">
        <v>29</v>
      </c>
      <c r="B42" s="21">
        <v>29</v>
      </c>
      <c r="C42" s="21">
        <v>1224</v>
      </c>
      <c r="D42" s="79" t="s">
        <v>83</v>
      </c>
      <c r="E42" s="79" t="s">
        <v>84</v>
      </c>
      <c r="F42" s="21">
        <v>1986</v>
      </c>
      <c r="G42" s="79" t="s">
        <v>53</v>
      </c>
      <c r="H42" s="79" t="s">
        <v>61</v>
      </c>
      <c r="I42" s="69" t="s">
        <v>563</v>
      </c>
      <c r="J42" s="2"/>
    </row>
    <row r="43" spans="1:10" ht="15">
      <c r="A43" s="39">
        <v>30</v>
      </c>
      <c r="B43" s="39">
        <v>30</v>
      </c>
      <c r="C43" s="21">
        <v>1227</v>
      </c>
      <c r="D43" s="79" t="s">
        <v>185</v>
      </c>
      <c r="E43" s="79" t="s">
        <v>123</v>
      </c>
      <c r="F43" s="21">
        <v>1956</v>
      </c>
      <c r="G43" s="79" t="s">
        <v>186</v>
      </c>
      <c r="H43" s="79" t="s">
        <v>68</v>
      </c>
      <c r="I43" s="69" t="s">
        <v>566</v>
      </c>
      <c r="J43" s="1"/>
    </row>
    <row r="44" spans="1:10" ht="15">
      <c r="A44" s="21">
        <v>31</v>
      </c>
      <c r="B44" s="21">
        <v>31</v>
      </c>
      <c r="C44" s="21">
        <v>1203</v>
      </c>
      <c r="D44" s="79" t="s">
        <v>122</v>
      </c>
      <c r="E44" s="79" t="s">
        <v>123</v>
      </c>
      <c r="F44" s="21">
        <v>1991</v>
      </c>
      <c r="G44" s="79" t="s">
        <v>53</v>
      </c>
      <c r="H44" s="79"/>
      <c r="I44" s="23">
        <v>0.07552083333333333</v>
      </c>
      <c r="J44" s="2"/>
    </row>
    <row r="45" spans="1:10" ht="15">
      <c r="A45" s="39">
        <v>32</v>
      </c>
      <c r="B45" s="39">
        <v>32</v>
      </c>
      <c r="C45" s="21">
        <v>1256</v>
      </c>
      <c r="D45" s="79" t="s">
        <v>172</v>
      </c>
      <c r="E45" s="79" t="s">
        <v>197</v>
      </c>
      <c r="F45" s="21">
        <v>1971</v>
      </c>
      <c r="G45" s="79" t="s">
        <v>53</v>
      </c>
      <c r="H45" s="79" t="s">
        <v>174</v>
      </c>
      <c r="I45" s="69" t="s">
        <v>600</v>
      </c>
      <c r="J45" s="2"/>
    </row>
    <row r="46" spans="1:10" ht="15">
      <c r="A46" s="21">
        <v>33</v>
      </c>
      <c r="B46" s="21">
        <v>33</v>
      </c>
      <c r="C46" s="21">
        <v>1222</v>
      </c>
      <c r="D46" s="79" t="s">
        <v>86</v>
      </c>
      <c r="E46" s="79" t="s">
        <v>87</v>
      </c>
      <c r="F46" s="21">
        <v>1985</v>
      </c>
      <c r="G46" s="79" t="s">
        <v>88</v>
      </c>
      <c r="H46" s="79" t="s">
        <v>61</v>
      </c>
      <c r="I46" s="69" t="s">
        <v>561</v>
      </c>
      <c r="J46" s="2"/>
    </row>
    <row r="47" spans="1:10" ht="15">
      <c r="A47" s="39">
        <v>34</v>
      </c>
      <c r="B47" s="39">
        <v>34</v>
      </c>
      <c r="C47" s="43">
        <v>1260</v>
      </c>
      <c r="D47" s="88" t="s">
        <v>468</v>
      </c>
      <c r="E47" s="88" t="s">
        <v>123</v>
      </c>
      <c r="F47" s="43">
        <v>1979</v>
      </c>
      <c r="G47" s="88" t="s">
        <v>443</v>
      </c>
      <c r="H47" s="88" t="s">
        <v>60</v>
      </c>
      <c r="I47" s="71" t="s">
        <v>603</v>
      </c>
      <c r="J47" s="1"/>
    </row>
    <row r="48" spans="1:10" ht="15">
      <c r="A48" s="21">
        <v>35</v>
      </c>
      <c r="B48" s="21">
        <v>35</v>
      </c>
      <c r="C48" s="52">
        <v>1267</v>
      </c>
      <c r="D48" s="132" t="s">
        <v>671</v>
      </c>
      <c r="E48" s="132" t="s">
        <v>73</v>
      </c>
      <c r="F48" s="131">
        <v>1972</v>
      </c>
      <c r="G48" s="132" t="s">
        <v>198</v>
      </c>
      <c r="H48" s="132" t="s">
        <v>60</v>
      </c>
      <c r="I48" s="71" t="s">
        <v>672</v>
      </c>
      <c r="J48" s="2"/>
    </row>
    <row r="49" spans="1:10" ht="15">
      <c r="A49" s="39">
        <v>36</v>
      </c>
      <c r="B49" s="39">
        <v>36</v>
      </c>
      <c r="C49" s="21">
        <v>1202</v>
      </c>
      <c r="D49" s="128" t="s">
        <v>674</v>
      </c>
      <c r="E49" s="128" t="s">
        <v>84</v>
      </c>
      <c r="F49" s="40">
        <v>1987</v>
      </c>
      <c r="G49" s="128" t="s">
        <v>675</v>
      </c>
      <c r="H49" s="128" t="s">
        <v>60</v>
      </c>
      <c r="I49" s="133">
        <v>0.0772337962962963</v>
      </c>
      <c r="J49" s="2"/>
    </row>
    <row r="50" spans="1:10" ht="15">
      <c r="A50" s="21">
        <v>37</v>
      </c>
      <c r="B50" s="21">
        <v>37</v>
      </c>
      <c r="C50" s="21">
        <v>1204</v>
      </c>
      <c r="D50" s="90" t="s">
        <v>236</v>
      </c>
      <c r="E50" s="89" t="s">
        <v>85</v>
      </c>
      <c r="F50" s="43">
        <v>1964</v>
      </c>
      <c r="G50" s="89" t="s">
        <v>53</v>
      </c>
      <c r="H50" s="90" t="s">
        <v>381</v>
      </c>
      <c r="I50" s="23">
        <v>0.07929398148148148</v>
      </c>
      <c r="J50" s="2"/>
    </row>
    <row r="51" spans="1:10" ht="15">
      <c r="A51" s="39">
        <v>38</v>
      </c>
      <c r="B51" s="39">
        <v>38</v>
      </c>
      <c r="C51" s="21">
        <v>1225</v>
      </c>
      <c r="D51" s="79" t="s">
        <v>148</v>
      </c>
      <c r="E51" s="79" t="s">
        <v>149</v>
      </c>
      <c r="F51" s="21">
        <v>1985</v>
      </c>
      <c r="G51" s="79" t="s">
        <v>53</v>
      </c>
      <c r="H51" s="79" t="s">
        <v>61</v>
      </c>
      <c r="I51" s="69" t="s">
        <v>564</v>
      </c>
      <c r="J51" s="2"/>
    </row>
    <row r="52" spans="1:10" ht="15">
      <c r="A52" s="21">
        <v>39</v>
      </c>
      <c r="B52" s="21">
        <v>39</v>
      </c>
      <c r="C52" s="21">
        <v>1244</v>
      </c>
      <c r="D52" s="86" t="s">
        <v>203</v>
      </c>
      <c r="E52" s="86" t="s">
        <v>75</v>
      </c>
      <c r="F52" s="42">
        <v>1995</v>
      </c>
      <c r="G52" s="130" t="s">
        <v>53</v>
      </c>
      <c r="H52" s="86"/>
      <c r="I52" s="69" t="s">
        <v>592</v>
      </c>
      <c r="J52" s="2"/>
    </row>
    <row r="53" spans="1:10" ht="15">
      <c r="A53" s="39">
        <v>40</v>
      </c>
      <c r="B53" s="39">
        <v>40</v>
      </c>
      <c r="C53" s="21">
        <v>1229</v>
      </c>
      <c r="D53" s="79" t="s">
        <v>110</v>
      </c>
      <c r="E53" s="79" t="s">
        <v>112</v>
      </c>
      <c r="F53" s="21">
        <v>1979</v>
      </c>
      <c r="G53" s="79" t="s">
        <v>53</v>
      </c>
      <c r="H53" s="79"/>
      <c r="I53" s="62" t="s">
        <v>568</v>
      </c>
      <c r="J53" s="1"/>
    </row>
    <row r="54" spans="1:10" ht="15">
      <c r="A54" s="21">
        <v>41</v>
      </c>
      <c r="B54" s="21">
        <v>41</v>
      </c>
      <c r="C54" s="21">
        <v>1226</v>
      </c>
      <c r="D54" s="86" t="s">
        <v>140</v>
      </c>
      <c r="E54" s="86" t="s">
        <v>70</v>
      </c>
      <c r="F54" s="42">
        <v>1993</v>
      </c>
      <c r="G54" s="86" t="s">
        <v>53</v>
      </c>
      <c r="H54" s="86"/>
      <c r="I54" s="69" t="s">
        <v>565</v>
      </c>
      <c r="J54" s="1"/>
    </row>
    <row r="55" spans="1:9" ht="15">
      <c r="A55" s="39">
        <v>42</v>
      </c>
      <c r="B55" s="39">
        <v>42</v>
      </c>
      <c r="C55" s="21">
        <v>1237</v>
      </c>
      <c r="D55" s="91" t="s">
        <v>190</v>
      </c>
      <c r="E55" s="91" t="s">
        <v>70</v>
      </c>
      <c r="F55" s="54">
        <v>1991</v>
      </c>
      <c r="G55" s="91" t="s">
        <v>55</v>
      </c>
      <c r="H55" s="91"/>
      <c r="I55" s="69" t="s">
        <v>575</v>
      </c>
    </row>
    <row r="56" spans="1:9" ht="15">
      <c r="A56" s="21">
        <v>43</v>
      </c>
      <c r="B56" s="21">
        <v>43</v>
      </c>
      <c r="C56" s="21">
        <v>1217</v>
      </c>
      <c r="D56" s="79" t="s">
        <v>191</v>
      </c>
      <c r="E56" s="79" t="s">
        <v>70</v>
      </c>
      <c r="F56" s="21">
        <v>1970</v>
      </c>
      <c r="G56" s="79" t="s">
        <v>192</v>
      </c>
      <c r="H56" s="79" t="s">
        <v>193</v>
      </c>
      <c r="I56" s="23">
        <v>0.08199074074074074</v>
      </c>
    </row>
    <row r="57" spans="1:10" ht="15">
      <c r="A57" s="39">
        <v>44</v>
      </c>
      <c r="B57" s="39">
        <v>44</v>
      </c>
      <c r="C57" s="21">
        <v>1218</v>
      </c>
      <c r="D57" s="79" t="s">
        <v>184</v>
      </c>
      <c r="E57" s="79" t="s">
        <v>98</v>
      </c>
      <c r="F57" s="21">
        <v>1967</v>
      </c>
      <c r="G57" s="79" t="s">
        <v>64</v>
      </c>
      <c r="H57" s="96" t="s">
        <v>608</v>
      </c>
      <c r="I57" s="23">
        <v>0.08230324074074075</v>
      </c>
      <c r="J57" s="1"/>
    </row>
    <row r="58" spans="1:9" ht="15">
      <c r="A58" s="21">
        <v>45</v>
      </c>
      <c r="B58" s="21">
        <v>45</v>
      </c>
      <c r="C58" s="77">
        <v>1235</v>
      </c>
      <c r="D58" s="92" t="s">
        <v>423</v>
      </c>
      <c r="E58" s="93" t="s">
        <v>197</v>
      </c>
      <c r="F58" s="41">
        <v>1981</v>
      </c>
      <c r="G58" s="93" t="s">
        <v>417</v>
      </c>
      <c r="H58" s="93"/>
      <c r="I58" s="78" t="s">
        <v>573</v>
      </c>
    </row>
    <row r="59" spans="1:10" ht="15">
      <c r="A59" s="39">
        <v>46</v>
      </c>
      <c r="B59" s="39">
        <v>46</v>
      </c>
      <c r="C59" s="41">
        <v>1254</v>
      </c>
      <c r="D59" s="93" t="s">
        <v>424</v>
      </c>
      <c r="E59" s="93" t="s">
        <v>70</v>
      </c>
      <c r="F59" s="41">
        <v>1987</v>
      </c>
      <c r="G59" s="93" t="s">
        <v>425</v>
      </c>
      <c r="H59" s="92"/>
      <c r="I59" s="72" t="s">
        <v>573</v>
      </c>
      <c r="J59" s="1"/>
    </row>
    <row r="60" spans="1:9" ht="15">
      <c r="A60" s="21">
        <v>47</v>
      </c>
      <c r="B60" s="21">
        <v>47</v>
      </c>
      <c r="C60" s="21">
        <v>1213</v>
      </c>
      <c r="D60" s="79" t="s">
        <v>154</v>
      </c>
      <c r="E60" s="79" t="s">
        <v>155</v>
      </c>
      <c r="F60" s="21">
        <v>1989</v>
      </c>
      <c r="G60" s="79" t="s">
        <v>156</v>
      </c>
      <c r="H60" s="79"/>
      <c r="I60" s="23">
        <v>0.08327546296296297</v>
      </c>
    </row>
    <row r="61" spans="1:9" ht="15.75">
      <c r="A61" s="39">
        <v>48</v>
      </c>
      <c r="B61" s="39">
        <v>48</v>
      </c>
      <c r="C61" s="41">
        <v>1257</v>
      </c>
      <c r="D61" s="94" t="s">
        <v>442</v>
      </c>
      <c r="E61" s="94" t="s">
        <v>120</v>
      </c>
      <c r="F61" s="74">
        <v>1992</v>
      </c>
      <c r="G61" s="94" t="s">
        <v>443</v>
      </c>
      <c r="H61" s="94" t="s">
        <v>353</v>
      </c>
      <c r="I61" s="72" t="s">
        <v>601</v>
      </c>
    </row>
    <row r="62" spans="1:10" ht="15">
      <c r="A62" s="21">
        <v>49</v>
      </c>
      <c r="B62" s="21">
        <v>49</v>
      </c>
      <c r="C62" s="21">
        <v>1214</v>
      </c>
      <c r="D62" s="79" t="s">
        <v>119</v>
      </c>
      <c r="E62" s="79" t="s">
        <v>120</v>
      </c>
      <c r="F62" s="21">
        <v>1990</v>
      </c>
      <c r="G62" s="79" t="s">
        <v>53</v>
      </c>
      <c r="H62" s="79" t="s">
        <v>121</v>
      </c>
      <c r="I62" s="23">
        <v>0.08378472222222222</v>
      </c>
      <c r="J62" s="1"/>
    </row>
    <row r="63" spans="1:9" ht="15">
      <c r="A63" s="39">
        <v>50</v>
      </c>
      <c r="B63" s="39">
        <v>50</v>
      </c>
      <c r="C63" s="59">
        <v>1228</v>
      </c>
      <c r="D63" s="95" t="s">
        <v>114</v>
      </c>
      <c r="E63" s="95" t="s">
        <v>115</v>
      </c>
      <c r="F63" s="59">
        <v>1978</v>
      </c>
      <c r="G63" s="95" t="s">
        <v>117</v>
      </c>
      <c r="H63" s="95"/>
      <c r="I63" s="76" t="s">
        <v>567</v>
      </c>
    </row>
    <row r="64" spans="1:10" ht="15">
      <c r="A64" s="21">
        <v>51</v>
      </c>
      <c r="B64" s="21">
        <v>51</v>
      </c>
      <c r="C64" s="41">
        <v>1264</v>
      </c>
      <c r="D64" s="96" t="s">
        <v>472</v>
      </c>
      <c r="E64" s="96" t="s">
        <v>205</v>
      </c>
      <c r="F64" s="65">
        <v>1979</v>
      </c>
      <c r="G64" s="96" t="s">
        <v>64</v>
      </c>
      <c r="H64" s="96" t="s">
        <v>61</v>
      </c>
      <c r="I64" s="72" t="s">
        <v>607</v>
      </c>
      <c r="J64" s="1"/>
    </row>
    <row r="65" spans="1:9" ht="15">
      <c r="A65" s="39">
        <v>52</v>
      </c>
      <c r="B65" s="39">
        <v>52</v>
      </c>
      <c r="C65" s="129">
        <v>1266</v>
      </c>
      <c r="D65" s="128" t="s">
        <v>667</v>
      </c>
      <c r="E65" s="128" t="s">
        <v>416</v>
      </c>
      <c r="F65" s="40">
        <v>1980</v>
      </c>
      <c r="G65" s="128" t="s">
        <v>668</v>
      </c>
      <c r="H65" s="128" t="s">
        <v>60</v>
      </c>
      <c r="I65" s="72" t="s">
        <v>669</v>
      </c>
    </row>
    <row r="66" spans="1:9" ht="15">
      <c r="A66" s="21">
        <v>53</v>
      </c>
      <c r="B66" s="21">
        <v>53</v>
      </c>
      <c r="C66" s="21">
        <v>1201</v>
      </c>
      <c r="D66" s="79" t="s">
        <v>201</v>
      </c>
      <c r="E66" s="79" t="s">
        <v>85</v>
      </c>
      <c r="F66" s="21">
        <v>1976</v>
      </c>
      <c r="G66" s="79" t="s">
        <v>202</v>
      </c>
      <c r="H66" s="79"/>
      <c r="I66" s="23">
        <v>0.08885416666666666</v>
      </c>
    </row>
    <row r="67" spans="1:9" ht="15">
      <c r="A67" s="39">
        <v>54</v>
      </c>
      <c r="B67" s="39">
        <v>54</v>
      </c>
      <c r="C67" s="41">
        <v>1261</v>
      </c>
      <c r="D67" s="97" t="s">
        <v>469</v>
      </c>
      <c r="E67" s="97" t="s">
        <v>120</v>
      </c>
      <c r="F67" s="41">
        <v>1953</v>
      </c>
      <c r="G67" s="97" t="s">
        <v>420</v>
      </c>
      <c r="H67" s="97" t="s">
        <v>353</v>
      </c>
      <c r="I67" s="72" t="s">
        <v>604</v>
      </c>
    </row>
    <row r="68" spans="1:9" ht="15">
      <c r="A68" s="57">
        <v>55</v>
      </c>
      <c r="B68" s="57">
        <v>55</v>
      </c>
      <c r="C68" s="57">
        <v>1208</v>
      </c>
      <c r="D68" s="79" t="s">
        <v>209</v>
      </c>
      <c r="E68" s="79" t="s">
        <v>70</v>
      </c>
      <c r="F68" s="21">
        <v>1977</v>
      </c>
      <c r="G68" s="79" t="s">
        <v>53</v>
      </c>
      <c r="H68" s="79"/>
      <c r="I68" s="23">
        <v>0.09067129629629629</v>
      </c>
    </row>
    <row r="69" spans="1:9" ht="15" customHeight="1">
      <c r="A69" s="48">
        <v>56</v>
      </c>
      <c r="B69" s="48">
        <v>56</v>
      </c>
      <c r="C69" s="48">
        <v>1231</v>
      </c>
      <c r="D69" s="95" t="s">
        <v>96</v>
      </c>
      <c r="E69" s="95" t="s">
        <v>98</v>
      </c>
      <c r="F69" s="59">
        <v>1973</v>
      </c>
      <c r="G69" s="95" t="s">
        <v>76</v>
      </c>
      <c r="H69" s="95" t="s">
        <v>102</v>
      </c>
      <c r="I69" s="76" t="s">
        <v>570</v>
      </c>
    </row>
    <row r="70" spans="1:9" ht="15" customHeight="1">
      <c r="A70" s="48">
        <v>57</v>
      </c>
      <c r="B70" s="48">
        <v>57</v>
      </c>
      <c r="C70" s="48">
        <v>1242</v>
      </c>
      <c r="D70" s="95" t="s">
        <v>168</v>
      </c>
      <c r="E70" s="95" t="s">
        <v>169</v>
      </c>
      <c r="F70" s="59">
        <v>1984</v>
      </c>
      <c r="G70" s="95" t="s">
        <v>53</v>
      </c>
      <c r="H70" s="95" t="s">
        <v>68</v>
      </c>
      <c r="I70" s="76" t="s">
        <v>510</v>
      </c>
    </row>
    <row r="71" spans="1:9" ht="15" customHeight="1">
      <c r="A71" s="48">
        <v>58</v>
      </c>
      <c r="B71" s="48">
        <v>58</v>
      </c>
      <c r="C71" s="153">
        <v>1258</v>
      </c>
      <c r="D71" s="98" t="s">
        <v>467</v>
      </c>
      <c r="E71" s="98" t="s">
        <v>120</v>
      </c>
      <c r="F71" s="73">
        <v>1963</v>
      </c>
      <c r="G71" s="98" t="s">
        <v>53</v>
      </c>
      <c r="H71" s="98" t="s">
        <v>670</v>
      </c>
      <c r="I71" s="72" t="s">
        <v>602</v>
      </c>
    </row>
    <row r="72" spans="1:9" ht="15" customHeight="1">
      <c r="A72" s="48">
        <v>59</v>
      </c>
      <c r="B72" s="48">
        <v>59</v>
      </c>
      <c r="C72" s="48">
        <v>1234</v>
      </c>
      <c r="D72" s="95" t="s">
        <v>200</v>
      </c>
      <c r="E72" s="95" t="s">
        <v>70</v>
      </c>
      <c r="F72" s="59">
        <v>1975</v>
      </c>
      <c r="G72" s="95" t="s">
        <v>64</v>
      </c>
      <c r="H72" s="96" t="s">
        <v>608</v>
      </c>
      <c r="I72" s="76" t="s">
        <v>572</v>
      </c>
    </row>
    <row r="74" spans="2:7" ht="15" customHeight="1">
      <c r="B74" s="49" t="s">
        <v>436</v>
      </c>
      <c r="C74" s="49"/>
      <c r="D74" s="49"/>
      <c r="E74" s="49"/>
      <c r="F74" s="49"/>
      <c r="G74" s="49"/>
    </row>
    <row r="75" spans="2:7" ht="15" customHeight="1">
      <c r="B75" s="49" t="s">
        <v>437</v>
      </c>
      <c r="D75" s="49"/>
      <c r="E75" s="49"/>
      <c r="F75" s="49"/>
      <c r="G75" s="49"/>
    </row>
  </sheetData>
  <sheetProtection/>
  <mergeCells count="1">
    <mergeCell ref="B4:C4"/>
  </mergeCells>
  <conditionalFormatting sqref="J25 J29 J36 J38 J40 J14:J20 J53:J54 J57 J59 J62 J47 J43 J64">
    <cfRule type="cellIs" priority="65" dxfId="113" operator="equal">
      <formula>1</formula>
    </cfRule>
  </conditionalFormatting>
  <conditionalFormatting sqref="J25 J29 J36 J38 J40 J14:J20 J53:J54 J57 J59 J62 J47 J43 J64">
    <cfRule type="cellIs" priority="66" dxfId="114" operator="equal">
      <formula>2</formula>
    </cfRule>
  </conditionalFormatting>
  <conditionalFormatting sqref="J25 J29 J36 J38 J40 J14:J20 J53:J54 J57 J59 J62 J47 J43 J64">
    <cfRule type="cellIs" priority="67" dxfId="5" operator="equal">
      <formula>1</formula>
    </cfRule>
  </conditionalFormatting>
  <conditionalFormatting sqref="J25 J29 J36 J38 J40 J14:J20 J53:J54 J57 J59 J62 J47 J43 J64">
    <cfRule type="cellIs" priority="68" dxfId="115" operator="equal">
      <formula>2</formula>
    </cfRule>
  </conditionalFormatting>
  <conditionalFormatting sqref="J25 J29 J36 J38 J40 J14:J20 J53:J54 J57 J59 J62 J47 J43 J64">
    <cfRule type="cellIs" priority="69" dxfId="116" operator="equal">
      <formula>3</formula>
    </cfRule>
  </conditionalFormatting>
  <conditionalFormatting sqref="J25 J29 J36 J38 J40 J14:J20 J53:J54 J57 J59 J62 J47 J43 J64">
    <cfRule type="cellIs" priority="70" dxfId="2" operator="equal">
      <formula>3</formula>
    </cfRule>
  </conditionalFormatting>
  <conditionalFormatting sqref="J25 J29 J36 J38 J40 J14:J20 J53:J54 J57 J59 J62 J47 J43 J64">
    <cfRule type="cellIs" priority="71" dxfId="1" operator="equal">
      <formula>2</formula>
    </cfRule>
  </conditionalFormatting>
  <conditionalFormatting sqref="J25 J29 J36 J38 J40 J14:J20 J53:J54 J57 J59 J62 J47 J43 J64">
    <cfRule type="cellIs" priority="72" dxfId="0" operator="equal">
      <formula>1</formula>
    </cfRule>
  </conditionalFormatting>
  <hyperlinks>
    <hyperlink ref="H31" r:id="rId1" display="42km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J12" sqref="J12:O13"/>
    </sheetView>
  </sheetViews>
  <sheetFormatPr defaultColWidth="15.140625" defaultRowHeight="15" customHeight="1"/>
  <cols>
    <col min="1" max="1" width="7.28125" style="0" customWidth="1"/>
    <col min="2" max="2" width="8.57421875" style="0" customWidth="1"/>
    <col min="3" max="3" width="15.140625" style="0" customWidth="1"/>
    <col min="4" max="4" width="11.28125" style="0" customWidth="1"/>
    <col min="5" max="5" width="11.140625" style="0" customWidth="1"/>
    <col min="6" max="6" width="13.28125" style="0" customWidth="1"/>
    <col min="7" max="7" width="18.140625" style="0" customWidth="1"/>
    <col min="8" max="8" width="11.8515625" style="0" customWidth="1"/>
    <col min="9" max="14" width="7.00390625" style="0" customWidth="1"/>
    <col min="15" max="15" width="14.851562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J1" s="3"/>
      <c r="O1" s="2"/>
    </row>
    <row r="2" spans="1:15" ht="28.5" customHeight="1">
      <c r="A2" s="4" t="s">
        <v>0</v>
      </c>
      <c r="B2" s="5"/>
      <c r="C2" s="5"/>
      <c r="D2" s="5"/>
      <c r="E2" s="5"/>
      <c r="F2" s="5"/>
      <c r="G2" s="5"/>
      <c r="H2" s="5"/>
      <c r="J2" s="3"/>
      <c r="O2" s="2"/>
    </row>
    <row r="3" spans="1:15" ht="11.25" customHeight="1">
      <c r="A3" s="7" t="s">
        <v>1</v>
      </c>
      <c r="B3" s="2"/>
      <c r="C3" s="2"/>
      <c r="D3" s="2"/>
      <c r="E3" s="2"/>
      <c r="F3" s="2"/>
      <c r="G3" s="2"/>
      <c r="H3" s="2"/>
      <c r="O3" s="2"/>
    </row>
    <row r="4" spans="1:15" ht="15">
      <c r="A4" s="175">
        <v>42147</v>
      </c>
      <c r="B4" s="176"/>
      <c r="C4" s="8">
        <v>0.4583333333333333</v>
      </c>
      <c r="D4" s="6"/>
      <c r="E4" s="113" t="s">
        <v>610</v>
      </c>
      <c r="F4" s="10"/>
      <c r="G4" s="10"/>
      <c r="H4" s="10"/>
      <c r="O4" s="2"/>
    </row>
    <row r="5" spans="1:15" ht="12" customHeight="1">
      <c r="A5" s="7" t="s">
        <v>3</v>
      </c>
      <c r="B5" s="11"/>
      <c r="C5" s="7" t="s">
        <v>4</v>
      </c>
      <c r="D5" s="7"/>
      <c r="E5" s="7" t="s">
        <v>5</v>
      </c>
      <c r="F5" s="10"/>
      <c r="G5" s="13"/>
      <c r="H5" s="13"/>
      <c r="O5" s="2"/>
    </row>
    <row r="6" spans="1:15" ht="15">
      <c r="A6" s="8"/>
      <c r="B6" s="14"/>
      <c r="C6" s="5"/>
      <c r="D6" s="6"/>
      <c r="E6" s="2"/>
      <c r="F6" s="2"/>
      <c r="G6" s="2"/>
      <c r="H6" s="2"/>
      <c r="O6" s="2"/>
    </row>
    <row r="7" spans="1:15" ht="9.75" customHeight="1">
      <c r="A7" s="7" t="s">
        <v>30</v>
      </c>
      <c r="B7" s="127" t="s">
        <v>661</v>
      </c>
      <c r="C7" s="7"/>
      <c r="D7" s="7"/>
      <c r="E7" s="2"/>
      <c r="F7" s="2"/>
      <c r="G7" s="2"/>
      <c r="H7" s="2"/>
      <c r="J7" s="177"/>
      <c r="K7" s="178"/>
      <c r="L7" s="178"/>
      <c r="M7" s="178"/>
      <c r="N7" s="178"/>
      <c r="O7" s="178"/>
    </row>
    <row r="8" spans="1:15" ht="15">
      <c r="A8" s="16" t="s">
        <v>31</v>
      </c>
      <c r="B8" s="172" t="s">
        <v>692</v>
      </c>
      <c r="C8" s="11"/>
      <c r="D8" s="11"/>
      <c r="E8" s="16"/>
      <c r="F8" s="2"/>
      <c r="G8" s="16"/>
      <c r="H8" s="16"/>
      <c r="J8" s="178"/>
      <c r="K8" s="178"/>
      <c r="L8" s="178"/>
      <c r="M8" s="178"/>
      <c r="N8" s="178"/>
      <c r="O8" s="178"/>
    </row>
    <row r="9" spans="1:15" ht="15">
      <c r="A9" s="2" t="s">
        <v>33</v>
      </c>
      <c r="B9" s="2"/>
      <c r="C9" s="2" t="s">
        <v>34</v>
      </c>
      <c r="D9" s="2">
        <v>14</v>
      </c>
      <c r="E9" s="2"/>
      <c r="F9" s="2"/>
      <c r="G9" s="2"/>
      <c r="H9" s="2"/>
      <c r="J9" s="177"/>
      <c r="K9" s="178"/>
      <c r="L9" s="178"/>
      <c r="M9" s="178"/>
      <c r="N9" s="178"/>
      <c r="O9" s="178"/>
    </row>
    <row r="10" spans="1:15" ht="15">
      <c r="A10" s="2"/>
      <c r="B10" s="2"/>
      <c r="C10" s="2" t="s">
        <v>35</v>
      </c>
      <c r="D10" s="2"/>
      <c r="E10" s="2"/>
      <c r="F10" s="2"/>
      <c r="G10" s="2"/>
      <c r="H10" s="2"/>
      <c r="J10" s="178"/>
      <c r="K10" s="178"/>
      <c r="L10" s="178"/>
      <c r="M10" s="178"/>
      <c r="N10" s="178"/>
      <c r="O10" s="178"/>
    </row>
    <row r="11" spans="1:15" ht="15">
      <c r="A11" s="18"/>
      <c r="B11" s="18"/>
      <c r="C11" s="18"/>
      <c r="D11" s="18"/>
      <c r="E11" s="18"/>
      <c r="F11" s="18"/>
      <c r="G11" s="18"/>
      <c r="H11" s="18"/>
      <c r="I11" s="18"/>
      <c r="K11" s="15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J12" s="177"/>
      <c r="K12" s="178"/>
      <c r="L12" s="178"/>
      <c r="M12" s="178"/>
      <c r="N12" s="178"/>
      <c r="O12" s="178"/>
    </row>
    <row r="13" spans="1:15" ht="73.5" customHeight="1">
      <c r="A13" s="106" t="s">
        <v>609</v>
      </c>
      <c r="B13" s="20" t="s">
        <v>38</v>
      </c>
      <c r="C13" s="20" t="s">
        <v>39</v>
      </c>
      <c r="D13" s="20" t="s">
        <v>40</v>
      </c>
      <c r="E13" s="20" t="s">
        <v>438</v>
      </c>
      <c r="F13" s="20" t="s">
        <v>42</v>
      </c>
      <c r="G13" s="20" t="s">
        <v>43</v>
      </c>
      <c r="H13" s="20" t="s">
        <v>44</v>
      </c>
      <c r="I13" s="18"/>
      <c r="J13" s="178"/>
      <c r="K13" s="178"/>
      <c r="L13" s="178"/>
      <c r="M13" s="178"/>
      <c r="N13" s="178"/>
      <c r="O13" s="178"/>
    </row>
    <row r="14" spans="1:15" ht="15">
      <c r="A14" s="21">
        <v>1</v>
      </c>
      <c r="B14" s="21">
        <v>1294</v>
      </c>
      <c r="C14" s="79" t="s">
        <v>254</v>
      </c>
      <c r="D14" s="79" t="s">
        <v>56</v>
      </c>
      <c r="E14" s="21">
        <v>1997</v>
      </c>
      <c r="F14" s="21" t="s">
        <v>53</v>
      </c>
      <c r="G14" s="79" t="s">
        <v>255</v>
      </c>
      <c r="H14" s="82" t="s">
        <v>515</v>
      </c>
      <c r="I14" s="1"/>
      <c r="J14" s="2"/>
      <c r="O14" s="2"/>
    </row>
    <row r="15" spans="1:15" ht="15">
      <c r="A15" s="21">
        <v>2</v>
      </c>
      <c r="B15" s="21">
        <v>1288</v>
      </c>
      <c r="C15" s="79" t="s">
        <v>256</v>
      </c>
      <c r="D15" s="79" t="s">
        <v>257</v>
      </c>
      <c r="E15" s="21">
        <v>1993</v>
      </c>
      <c r="F15" s="21" t="s">
        <v>53</v>
      </c>
      <c r="G15" s="79" t="s">
        <v>258</v>
      </c>
      <c r="H15" s="82" t="s">
        <v>520</v>
      </c>
      <c r="I15" s="1"/>
      <c r="J15" s="177"/>
      <c r="K15" s="178"/>
      <c r="L15" s="178"/>
      <c r="M15" s="178"/>
      <c r="N15" s="178"/>
      <c r="O15" s="178"/>
    </row>
    <row r="16" spans="1:15" ht="15">
      <c r="A16" s="57">
        <v>3</v>
      </c>
      <c r="B16" s="57">
        <v>1297</v>
      </c>
      <c r="C16" s="104" t="s">
        <v>251</v>
      </c>
      <c r="D16" s="104" t="s">
        <v>252</v>
      </c>
      <c r="E16" s="57">
        <v>1983</v>
      </c>
      <c r="F16" s="57" t="s">
        <v>53</v>
      </c>
      <c r="G16" s="104" t="s">
        <v>253</v>
      </c>
      <c r="H16" s="145" t="s">
        <v>512</v>
      </c>
      <c r="I16" s="1"/>
      <c r="J16" s="178"/>
      <c r="K16" s="178"/>
      <c r="L16" s="178"/>
      <c r="M16" s="178"/>
      <c r="N16" s="178"/>
      <c r="O16" s="178"/>
    </row>
    <row r="17" spans="1:15" ht="15">
      <c r="A17" s="48">
        <v>4</v>
      </c>
      <c r="B17" s="48">
        <v>1295</v>
      </c>
      <c r="C17" s="105" t="s">
        <v>225</v>
      </c>
      <c r="D17" s="105" t="s">
        <v>227</v>
      </c>
      <c r="E17" s="48">
        <v>1965</v>
      </c>
      <c r="F17" s="48" t="s">
        <v>53</v>
      </c>
      <c r="G17" s="105" t="s">
        <v>228</v>
      </c>
      <c r="H17" s="146" t="s">
        <v>514</v>
      </c>
      <c r="I17" s="1"/>
      <c r="J17" s="177"/>
      <c r="K17" s="178"/>
      <c r="L17" s="178"/>
      <c r="M17" s="178"/>
      <c r="N17" s="178"/>
      <c r="O17" s="178"/>
    </row>
    <row r="18" spans="1:15" ht="15">
      <c r="A18" s="48">
        <v>5</v>
      </c>
      <c r="B18" s="48">
        <v>1290</v>
      </c>
      <c r="C18" s="137" t="s">
        <v>683</v>
      </c>
      <c r="D18" s="137" t="s">
        <v>257</v>
      </c>
      <c r="E18" s="48">
        <v>1995</v>
      </c>
      <c r="F18" s="144" t="s">
        <v>443</v>
      </c>
      <c r="G18" s="137" t="s">
        <v>60</v>
      </c>
      <c r="H18" s="146" t="s">
        <v>684</v>
      </c>
      <c r="I18" s="1"/>
      <c r="J18" s="178"/>
      <c r="K18" s="178"/>
      <c r="L18" s="178"/>
      <c r="M18" s="178"/>
      <c r="N18" s="178"/>
      <c r="O18" s="178"/>
    </row>
    <row r="19" spans="1:15" ht="15">
      <c r="A19" s="48">
        <v>6</v>
      </c>
      <c r="B19" s="173">
        <v>1285</v>
      </c>
      <c r="C19" s="174" t="s">
        <v>694</v>
      </c>
      <c r="D19" s="174" t="s">
        <v>695</v>
      </c>
      <c r="E19" s="173">
        <v>1996</v>
      </c>
      <c r="F19" s="173" t="s">
        <v>53</v>
      </c>
      <c r="G19" s="174" t="s">
        <v>696</v>
      </c>
      <c r="H19" s="146" t="s">
        <v>697</v>
      </c>
      <c r="I19" s="1"/>
      <c r="J19" s="177"/>
      <c r="K19" s="178"/>
      <c r="L19" s="178"/>
      <c r="M19" s="178"/>
      <c r="N19" s="178"/>
      <c r="O19" s="178"/>
    </row>
    <row r="20" spans="1:15" ht="15">
      <c r="A20" s="48">
        <v>7</v>
      </c>
      <c r="B20" s="48">
        <v>1298</v>
      </c>
      <c r="C20" s="105" t="s">
        <v>231</v>
      </c>
      <c r="D20" s="105" t="s">
        <v>63</v>
      </c>
      <c r="E20" s="48">
        <v>1989</v>
      </c>
      <c r="F20" s="48" t="s">
        <v>234</v>
      </c>
      <c r="G20" s="105"/>
      <c r="H20" s="147" t="s">
        <v>511</v>
      </c>
      <c r="I20" s="1"/>
      <c r="J20" s="178"/>
      <c r="K20" s="178"/>
      <c r="L20" s="178"/>
      <c r="M20" s="178"/>
      <c r="N20" s="178"/>
      <c r="O20" s="178"/>
    </row>
    <row r="21" spans="1:15" ht="15">
      <c r="A21" s="48">
        <v>8</v>
      </c>
      <c r="B21" s="48">
        <v>1287</v>
      </c>
      <c r="C21" s="148" t="s">
        <v>463</v>
      </c>
      <c r="D21" s="148" t="s">
        <v>464</v>
      </c>
      <c r="E21" s="149">
        <v>1980</v>
      </c>
      <c r="F21" s="147" t="s">
        <v>53</v>
      </c>
      <c r="G21" s="150"/>
      <c r="H21" s="151" t="s">
        <v>521</v>
      </c>
      <c r="I21" s="1"/>
      <c r="J21" s="177"/>
      <c r="K21" s="178"/>
      <c r="L21" s="178"/>
      <c r="M21" s="178"/>
      <c r="N21" s="178"/>
      <c r="O21" s="178"/>
    </row>
    <row r="22" spans="1:15" ht="15">
      <c r="A22" s="48">
        <v>9</v>
      </c>
      <c r="B22" s="48">
        <v>1291</v>
      </c>
      <c r="C22" s="105" t="s">
        <v>243</v>
      </c>
      <c r="D22" s="105" t="s">
        <v>245</v>
      </c>
      <c r="E22" s="48">
        <v>1985</v>
      </c>
      <c r="F22" s="48" t="s">
        <v>53</v>
      </c>
      <c r="G22" s="105"/>
      <c r="H22" s="151" t="s">
        <v>518</v>
      </c>
      <c r="I22" s="1"/>
      <c r="J22" s="178"/>
      <c r="K22" s="178"/>
      <c r="L22" s="178"/>
      <c r="M22" s="178"/>
      <c r="N22" s="178"/>
      <c r="O22" s="178"/>
    </row>
    <row r="23" spans="1:15" ht="15">
      <c r="A23" s="48">
        <v>10</v>
      </c>
      <c r="B23" s="48">
        <v>1296</v>
      </c>
      <c r="C23" s="105" t="s">
        <v>239</v>
      </c>
      <c r="D23" s="105" t="s">
        <v>63</v>
      </c>
      <c r="E23" s="48">
        <v>1989</v>
      </c>
      <c r="F23" s="48" t="s">
        <v>53</v>
      </c>
      <c r="G23" s="105" t="s">
        <v>121</v>
      </c>
      <c r="H23" s="151" t="s">
        <v>513</v>
      </c>
      <c r="I23" s="1"/>
      <c r="J23" s="177"/>
      <c r="K23" s="178"/>
      <c r="L23" s="178"/>
      <c r="M23" s="178"/>
      <c r="N23" s="178"/>
      <c r="O23" s="178"/>
    </row>
    <row r="24" spans="1:15" ht="15">
      <c r="A24" s="48">
        <v>11</v>
      </c>
      <c r="B24" s="48">
        <v>1292</v>
      </c>
      <c r="C24" s="105" t="s">
        <v>249</v>
      </c>
      <c r="D24" s="105" t="s">
        <v>250</v>
      </c>
      <c r="E24" s="48">
        <v>1990</v>
      </c>
      <c r="F24" s="48" t="s">
        <v>53</v>
      </c>
      <c r="G24" s="105" t="s">
        <v>61</v>
      </c>
      <c r="H24" s="151" t="s">
        <v>517</v>
      </c>
      <c r="I24" s="1"/>
      <c r="J24" s="178"/>
      <c r="K24" s="178"/>
      <c r="L24" s="178"/>
      <c r="M24" s="178"/>
      <c r="N24" s="178"/>
      <c r="O24" s="178"/>
    </row>
    <row r="25" spans="1:15" ht="15">
      <c r="A25" s="48">
        <v>12</v>
      </c>
      <c r="B25" s="48">
        <v>1293</v>
      </c>
      <c r="C25" s="105" t="s">
        <v>260</v>
      </c>
      <c r="D25" s="105" t="s">
        <v>261</v>
      </c>
      <c r="E25" s="48">
        <v>1990</v>
      </c>
      <c r="F25" s="48" t="s">
        <v>198</v>
      </c>
      <c r="G25" s="105"/>
      <c r="H25" s="151" t="s">
        <v>516</v>
      </c>
      <c r="I25" s="1"/>
      <c r="J25" s="177"/>
      <c r="K25" s="178"/>
      <c r="L25" s="178"/>
      <c r="M25" s="178"/>
      <c r="N25" s="178"/>
      <c r="O25" s="178"/>
    </row>
    <row r="26" spans="1:15" ht="15">
      <c r="A26" s="48">
        <v>13</v>
      </c>
      <c r="B26" s="48">
        <v>1286</v>
      </c>
      <c r="C26" s="126" t="s">
        <v>465</v>
      </c>
      <c r="D26" s="126" t="s">
        <v>466</v>
      </c>
      <c r="E26" s="152">
        <v>1985</v>
      </c>
      <c r="F26" s="144" t="s">
        <v>64</v>
      </c>
      <c r="G26" s="126" t="s">
        <v>608</v>
      </c>
      <c r="H26" s="151" t="s">
        <v>522</v>
      </c>
      <c r="I26" s="1"/>
      <c r="J26" s="178"/>
      <c r="K26" s="178"/>
      <c r="L26" s="178"/>
      <c r="M26" s="178"/>
      <c r="N26" s="178"/>
      <c r="O26" s="178"/>
    </row>
    <row r="27" spans="1:8" ht="15" customHeight="1">
      <c r="A27" s="61">
        <v>14</v>
      </c>
      <c r="B27" s="48">
        <v>1299</v>
      </c>
      <c r="C27" s="105" t="s">
        <v>247</v>
      </c>
      <c r="D27" s="105" t="s">
        <v>248</v>
      </c>
      <c r="E27" s="48">
        <v>1989</v>
      </c>
      <c r="F27" s="48" t="s">
        <v>53</v>
      </c>
      <c r="G27" s="105" t="s">
        <v>143</v>
      </c>
      <c r="H27" s="147" t="s">
        <v>510</v>
      </c>
    </row>
    <row r="28" spans="1:8" ht="15" customHeight="1">
      <c r="A28" s="173">
        <v>15</v>
      </c>
      <c r="B28" s="48">
        <v>1289</v>
      </c>
      <c r="C28" s="105" t="s">
        <v>137</v>
      </c>
      <c r="D28" s="105" t="s">
        <v>259</v>
      </c>
      <c r="E28" s="48">
        <v>1991</v>
      </c>
      <c r="F28" s="48" t="s">
        <v>64</v>
      </c>
      <c r="G28" s="126" t="s">
        <v>608</v>
      </c>
      <c r="H28" s="151" t="s">
        <v>519</v>
      </c>
    </row>
    <row r="30" spans="1:6" ht="15" customHeight="1">
      <c r="A30" s="49" t="s">
        <v>436</v>
      </c>
      <c r="B30" s="49"/>
      <c r="C30" s="49"/>
      <c r="D30" s="49"/>
      <c r="E30" s="49"/>
      <c r="F30" s="49"/>
    </row>
    <row r="31" spans="1:6" ht="15" customHeight="1">
      <c r="A31" s="49" t="s">
        <v>437</v>
      </c>
      <c r="C31" s="49"/>
      <c r="D31" s="49"/>
      <c r="E31" s="49"/>
      <c r="F31" s="49"/>
    </row>
  </sheetData>
  <sheetProtection/>
  <mergeCells count="10">
    <mergeCell ref="J15:O16"/>
    <mergeCell ref="J12:O13"/>
    <mergeCell ref="A4:B4"/>
    <mergeCell ref="J7:O8"/>
    <mergeCell ref="J9:O10"/>
    <mergeCell ref="J19:O20"/>
    <mergeCell ref="J23:O24"/>
    <mergeCell ref="J25:O26"/>
    <mergeCell ref="J21:O22"/>
    <mergeCell ref="J17:O18"/>
  </mergeCells>
  <conditionalFormatting sqref="I14:I26">
    <cfRule type="cellIs" priority="1" dxfId="113" operator="equal">
      <formula>1</formula>
    </cfRule>
  </conditionalFormatting>
  <conditionalFormatting sqref="I14:I26">
    <cfRule type="cellIs" priority="2" dxfId="114" operator="equal">
      <formula>2</formula>
    </cfRule>
  </conditionalFormatting>
  <conditionalFormatting sqref="I14:I26">
    <cfRule type="cellIs" priority="3" dxfId="5" operator="equal">
      <formula>1</formula>
    </cfRule>
  </conditionalFormatting>
  <conditionalFormatting sqref="I14:I26">
    <cfRule type="cellIs" priority="4" dxfId="115" operator="equal">
      <formula>2</formula>
    </cfRule>
  </conditionalFormatting>
  <conditionalFormatting sqref="I14:I26">
    <cfRule type="cellIs" priority="5" dxfId="116" operator="equal">
      <formula>3</formula>
    </cfRule>
  </conditionalFormatting>
  <conditionalFormatting sqref="I14:I26">
    <cfRule type="cellIs" priority="6" dxfId="2" operator="equal">
      <formula>3</formula>
    </cfRule>
  </conditionalFormatting>
  <conditionalFormatting sqref="I14:I26">
    <cfRule type="cellIs" priority="7" dxfId="1" operator="equal">
      <formula>2</formula>
    </cfRule>
  </conditionalFormatting>
  <conditionalFormatting sqref="I14:I26">
    <cfRule type="cellIs" priority="8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37">
      <selection activeCell="E29" sqref="E29"/>
    </sheetView>
  </sheetViews>
  <sheetFormatPr defaultColWidth="15.140625" defaultRowHeight="15" customHeight="1"/>
  <cols>
    <col min="1" max="1" width="6.28125" style="0" customWidth="1"/>
    <col min="2" max="2" width="8.57421875" style="0" customWidth="1"/>
    <col min="3" max="3" width="12.7109375" style="0" customWidth="1"/>
    <col min="4" max="4" width="11.28125" style="0" customWidth="1"/>
    <col min="5" max="5" width="11.140625" style="0" customWidth="1"/>
    <col min="6" max="6" width="20.7109375" style="0" customWidth="1"/>
    <col min="7" max="7" width="19.140625" style="0" customWidth="1"/>
    <col min="8" max="8" width="11.8515625" style="0" customWidth="1"/>
    <col min="9" max="14" width="7.00390625" style="0" customWidth="1"/>
    <col min="15" max="15" width="14.851562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J1" s="3"/>
      <c r="O1" s="2"/>
    </row>
    <row r="2" spans="1:15" ht="28.5" customHeight="1">
      <c r="A2" s="4" t="s">
        <v>0</v>
      </c>
      <c r="B2" s="5"/>
      <c r="C2" s="5"/>
      <c r="D2" s="5"/>
      <c r="E2" s="5"/>
      <c r="F2" s="5"/>
      <c r="G2" s="5"/>
      <c r="H2" s="5"/>
      <c r="J2" s="3"/>
      <c r="O2" s="2"/>
    </row>
    <row r="3" spans="1:15" ht="11.25" customHeight="1">
      <c r="A3" s="7" t="s">
        <v>1</v>
      </c>
      <c r="B3" s="2"/>
      <c r="C3" s="2"/>
      <c r="D3" s="2"/>
      <c r="E3" s="2"/>
      <c r="F3" s="2"/>
      <c r="G3" s="2"/>
      <c r="H3" s="2"/>
      <c r="O3" s="2"/>
    </row>
    <row r="4" spans="1:15" ht="15">
      <c r="A4" s="175">
        <v>42147</v>
      </c>
      <c r="B4" s="176"/>
      <c r="C4" s="8">
        <v>0.4583333333333333</v>
      </c>
      <c r="D4" s="6"/>
      <c r="E4" s="9" t="s">
        <v>2</v>
      </c>
      <c r="F4" s="10"/>
      <c r="G4" s="10"/>
      <c r="H4" s="10"/>
      <c r="O4" s="2"/>
    </row>
    <row r="5" spans="1:15" ht="12" customHeight="1">
      <c r="A5" s="7" t="s">
        <v>3</v>
      </c>
      <c r="B5" s="11"/>
      <c r="C5" s="7" t="s">
        <v>4</v>
      </c>
      <c r="D5" s="7"/>
      <c r="E5" s="7" t="s">
        <v>5</v>
      </c>
      <c r="F5" s="10"/>
      <c r="G5" s="13"/>
      <c r="H5" s="13"/>
      <c r="O5" s="2"/>
    </row>
    <row r="6" spans="1:15" ht="15">
      <c r="A6" s="8"/>
      <c r="B6" s="14"/>
      <c r="C6" s="5"/>
      <c r="D6" s="6"/>
      <c r="E6" s="2"/>
      <c r="F6" s="2"/>
      <c r="G6" s="2"/>
      <c r="H6" s="2"/>
      <c r="O6" s="2"/>
    </row>
    <row r="7" spans="1:15" ht="9.75" customHeight="1">
      <c r="A7" s="7" t="s">
        <v>30</v>
      </c>
      <c r="B7" s="127" t="s">
        <v>661</v>
      </c>
      <c r="C7" s="7"/>
      <c r="D7" s="7"/>
      <c r="E7" s="2"/>
      <c r="F7" s="2"/>
      <c r="G7" s="2"/>
      <c r="H7" s="2"/>
      <c r="J7" s="177"/>
      <c r="K7" s="178"/>
      <c r="L7" s="178"/>
      <c r="M7" s="178"/>
      <c r="N7" s="178"/>
      <c r="O7" s="178"/>
    </row>
    <row r="8" spans="1:15" ht="15">
      <c r="A8" s="16" t="s">
        <v>31</v>
      </c>
      <c r="B8" s="17" t="s">
        <v>67</v>
      </c>
      <c r="C8" s="11"/>
      <c r="D8" s="11"/>
      <c r="E8" s="16"/>
      <c r="F8" s="2"/>
      <c r="G8" s="16"/>
      <c r="H8" s="16"/>
      <c r="J8" s="178"/>
      <c r="K8" s="178"/>
      <c r="L8" s="178"/>
      <c r="M8" s="178"/>
      <c r="N8" s="178"/>
      <c r="O8" s="178"/>
    </row>
    <row r="9" spans="1:15" ht="15">
      <c r="A9" s="2" t="s">
        <v>33</v>
      </c>
      <c r="B9" s="2"/>
      <c r="C9" s="2" t="s">
        <v>34</v>
      </c>
      <c r="D9" s="2">
        <v>42</v>
      </c>
      <c r="E9" s="2"/>
      <c r="F9" s="2"/>
      <c r="G9" s="2"/>
      <c r="H9" s="2"/>
      <c r="J9" s="177"/>
      <c r="K9" s="178"/>
      <c r="L9" s="178"/>
      <c r="M9" s="178"/>
      <c r="N9" s="178"/>
      <c r="O9" s="178"/>
    </row>
    <row r="10" spans="1:15" ht="15">
      <c r="A10" s="2"/>
      <c r="B10" s="2"/>
      <c r="C10" s="2" t="s">
        <v>35</v>
      </c>
      <c r="D10" s="2"/>
      <c r="E10" s="2"/>
      <c r="F10" s="2"/>
      <c r="G10" s="2"/>
      <c r="H10" s="2"/>
      <c r="J10" s="178"/>
      <c r="K10" s="178"/>
      <c r="L10" s="178"/>
      <c r="M10" s="178"/>
      <c r="N10" s="178"/>
      <c r="O10" s="178"/>
    </row>
    <row r="11" spans="1:15" ht="15">
      <c r="A11" s="18"/>
      <c r="B11" s="18"/>
      <c r="C11" s="18"/>
      <c r="D11" s="18"/>
      <c r="E11" s="18"/>
      <c r="F11" s="18"/>
      <c r="G11" s="18"/>
      <c r="H11" s="18"/>
      <c r="I11" s="18"/>
      <c r="K11" s="15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J12" s="177"/>
      <c r="K12" s="178"/>
      <c r="L12" s="178"/>
      <c r="M12" s="178"/>
      <c r="N12" s="178"/>
      <c r="O12" s="178"/>
    </row>
    <row r="13" spans="1:15" ht="73.5" customHeight="1">
      <c r="A13" s="106" t="s">
        <v>609</v>
      </c>
      <c r="B13" s="20" t="s">
        <v>38</v>
      </c>
      <c r="C13" s="20" t="s">
        <v>39</v>
      </c>
      <c r="D13" s="20" t="s">
        <v>40</v>
      </c>
      <c r="E13" s="20" t="s">
        <v>438</v>
      </c>
      <c r="F13" s="20" t="s">
        <v>42</v>
      </c>
      <c r="G13" s="20" t="s">
        <v>43</v>
      </c>
      <c r="H13" s="20" t="s">
        <v>44</v>
      </c>
      <c r="I13" s="18"/>
      <c r="J13" s="178"/>
      <c r="K13" s="178"/>
      <c r="L13" s="178"/>
      <c r="M13" s="178"/>
      <c r="N13" s="178"/>
      <c r="O13" s="178"/>
    </row>
    <row r="14" spans="1:15" ht="15">
      <c r="A14" s="21">
        <v>1</v>
      </c>
      <c r="B14" s="21">
        <v>1036</v>
      </c>
      <c r="C14" s="79" t="s">
        <v>139</v>
      </c>
      <c r="D14" s="79" t="s">
        <v>123</v>
      </c>
      <c r="E14" s="21">
        <v>1989</v>
      </c>
      <c r="F14" s="79" t="s">
        <v>64</v>
      </c>
      <c r="G14" s="81" t="s">
        <v>662</v>
      </c>
      <c r="H14" s="69" t="s">
        <v>554</v>
      </c>
      <c r="I14" s="1"/>
      <c r="J14" s="2"/>
      <c r="O14" s="2"/>
    </row>
    <row r="15" spans="1:15" ht="15">
      <c r="A15" s="21">
        <v>2</v>
      </c>
      <c r="B15" s="21">
        <v>1004</v>
      </c>
      <c r="C15" s="79" t="s">
        <v>130</v>
      </c>
      <c r="D15" s="79" t="s">
        <v>87</v>
      </c>
      <c r="E15" s="21">
        <v>1984</v>
      </c>
      <c r="F15" s="79" t="s">
        <v>64</v>
      </c>
      <c r="G15" s="81" t="s">
        <v>608</v>
      </c>
      <c r="H15" s="69" t="s">
        <v>524</v>
      </c>
      <c r="I15" s="1"/>
      <c r="J15" s="177"/>
      <c r="K15" s="178"/>
      <c r="L15" s="178"/>
      <c r="M15" s="178"/>
      <c r="N15" s="178"/>
      <c r="O15" s="178"/>
    </row>
    <row r="16" spans="1:15" ht="15">
      <c r="A16" s="21">
        <v>3</v>
      </c>
      <c r="B16" s="21">
        <v>1031</v>
      </c>
      <c r="C16" s="79" t="s">
        <v>151</v>
      </c>
      <c r="D16" s="79" t="s">
        <v>152</v>
      </c>
      <c r="E16" s="21">
        <v>1988</v>
      </c>
      <c r="F16" s="130" t="s">
        <v>64</v>
      </c>
      <c r="G16" s="79" t="s">
        <v>153</v>
      </c>
      <c r="H16" s="69" t="s">
        <v>549</v>
      </c>
      <c r="I16" s="1"/>
      <c r="J16" s="178"/>
      <c r="K16" s="178"/>
      <c r="L16" s="178"/>
      <c r="M16" s="178"/>
      <c r="N16" s="178"/>
      <c r="O16" s="178"/>
    </row>
    <row r="17" spans="1:15" ht="15">
      <c r="A17" s="21">
        <v>4</v>
      </c>
      <c r="B17" s="21">
        <v>1028</v>
      </c>
      <c r="C17" s="79" t="s">
        <v>129</v>
      </c>
      <c r="D17" s="79" t="s">
        <v>120</v>
      </c>
      <c r="E17" s="21">
        <v>1977</v>
      </c>
      <c r="F17" s="79" t="s">
        <v>59</v>
      </c>
      <c r="G17" s="79" t="s">
        <v>60</v>
      </c>
      <c r="H17" s="69" t="s">
        <v>546</v>
      </c>
      <c r="I17" s="1"/>
      <c r="J17" s="177"/>
      <c r="K17" s="178"/>
      <c r="L17" s="178"/>
      <c r="M17" s="178"/>
      <c r="N17" s="178"/>
      <c r="O17" s="178"/>
    </row>
    <row r="18" spans="1:15" ht="15">
      <c r="A18" s="21">
        <v>5</v>
      </c>
      <c r="B18" s="21">
        <v>1038</v>
      </c>
      <c r="C18" s="79" t="s">
        <v>178</v>
      </c>
      <c r="D18" s="79" t="s">
        <v>115</v>
      </c>
      <c r="E18" s="21">
        <v>1987</v>
      </c>
      <c r="F18" s="134" t="s">
        <v>53</v>
      </c>
      <c r="G18" s="79" t="s">
        <v>179</v>
      </c>
      <c r="H18" s="69" t="s">
        <v>555</v>
      </c>
      <c r="I18" s="1"/>
      <c r="J18" s="178"/>
      <c r="K18" s="178"/>
      <c r="L18" s="178"/>
      <c r="M18" s="178"/>
      <c r="N18" s="178"/>
      <c r="O18" s="178"/>
    </row>
    <row r="19" spans="1:15" ht="15">
      <c r="A19" s="21">
        <v>6</v>
      </c>
      <c r="B19" s="21">
        <v>1030</v>
      </c>
      <c r="C19" s="79" t="s">
        <v>166</v>
      </c>
      <c r="D19" s="79" t="s">
        <v>73</v>
      </c>
      <c r="E19" s="21">
        <v>1984</v>
      </c>
      <c r="F19" s="79" t="s">
        <v>53</v>
      </c>
      <c r="G19" s="79" t="s">
        <v>167</v>
      </c>
      <c r="H19" s="69" t="s">
        <v>548</v>
      </c>
      <c r="I19" s="1"/>
      <c r="J19" s="177"/>
      <c r="K19" s="178"/>
      <c r="L19" s="178"/>
      <c r="M19" s="178"/>
      <c r="N19" s="178"/>
      <c r="O19" s="178"/>
    </row>
    <row r="20" spans="1:15" ht="15">
      <c r="A20" s="21">
        <v>7</v>
      </c>
      <c r="B20" s="21">
        <v>1025</v>
      </c>
      <c r="C20" s="79" t="s">
        <v>180</v>
      </c>
      <c r="D20" s="79" t="s">
        <v>141</v>
      </c>
      <c r="E20" s="21">
        <v>1966</v>
      </c>
      <c r="F20" s="79" t="s">
        <v>181</v>
      </c>
      <c r="G20" s="79"/>
      <c r="H20" s="69" t="s">
        <v>543</v>
      </c>
      <c r="I20" s="1"/>
      <c r="J20" s="178"/>
      <c r="K20" s="178"/>
      <c r="L20" s="178"/>
      <c r="M20" s="178"/>
      <c r="N20" s="178"/>
      <c r="O20" s="178"/>
    </row>
    <row r="21" spans="1:15" ht="15">
      <c r="A21" s="21">
        <v>8</v>
      </c>
      <c r="B21" s="21">
        <v>1009</v>
      </c>
      <c r="C21" s="79" t="s">
        <v>95</v>
      </c>
      <c r="D21" s="79" t="s">
        <v>97</v>
      </c>
      <c r="E21" s="21">
        <v>1974</v>
      </c>
      <c r="F21" s="79" t="s">
        <v>99</v>
      </c>
      <c r="G21" s="79" t="s">
        <v>100</v>
      </c>
      <c r="H21" s="69" t="s">
        <v>529</v>
      </c>
      <c r="I21" s="1"/>
      <c r="J21" s="177"/>
      <c r="K21" s="178"/>
      <c r="L21" s="178"/>
      <c r="M21" s="178"/>
      <c r="N21" s="178"/>
      <c r="O21" s="178"/>
    </row>
    <row r="22" spans="1:15" ht="15">
      <c r="A22" s="21">
        <v>9</v>
      </c>
      <c r="B22" s="57">
        <v>1006</v>
      </c>
      <c r="C22" s="104" t="s">
        <v>69</v>
      </c>
      <c r="D22" s="104" t="s">
        <v>70</v>
      </c>
      <c r="E22" s="57">
        <v>1985</v>
      </c>
      <c r="F22" s="104" t="s">
        <v>71</v>
      </c>
      <c r="G22" s="104" t="s">
        <v>61</v>
      </c>
      <c r="H22" s="135" t="s">
        <v>526</v>
      </c>
      <c r="I22" s="1"/>
      <c r="J22" s="178"/>
      <c r="K22" s="178"/>
      <c r="L22" s="178"/>
      <c r="M22" s="178"/>
      <c r="N22" s="178"/>
      <c r="O22" s="178"/>
    </row>
    <row r="23" spans="1:15" ht="15">
      <c r="A23" s="53">
        <v>10</v>
      </c>
      <c r="B23" s="61">
        <v>1000</v>
      </c>
      <c r="C23" s="137" t="s">
        <v>676</v>
      </c>
      <c r="D23" s="137" t="s">
        <v>677</v>
      </c>
      <c r="E23" s="61">
        <v>1987</v>
      </c>
      <c r="F23" s="137" t="s">
        <v>55</v>
      </c>
      <c r="G23" s="137" t="s">
        <v>60</v>
      </c>
      <c r="H23" s="138" t="s">
        <v>526</v>
      </c>
      <c r="I23" s="1"/>
      <c r="J23" s="177"/>
      <c r="K23" s="178"/>
      <c r="L23" s="178"/>
      <c r="M23" s="178"/>
      <c r="N23" s="178"/>
      <c r="O23" s="178"/>
    </row>
    <row r="24" spans="1:15" ht="15">
      <c r="A24" s="21">
        <v>11</v>
      </c>
      <c r="B24" s="60">
        <v>1011</v>
      </c>
      <c r="C24" s="112" t="s">
        <v>150</v>
      </c>
      <c r="D24" s="112" t="s">
        <v>115</v>
      </c>
      <c r="E24" s="60">
        <v>1973</v>
      </c>
      <c r="F24" s="112" t="s">
        <v>53</v>
      </c>
      <c r="G24" s="112" t="s">
        <v>68</v>
      </c>
      <c r="H24" s="136" t="s">
        <v>531</v>
      </c>
      <c r="I24" s="1"/>
      <c r="J24" s="178"/>
      <c r="K24" s="178"/>
      <c r="L24" s="178"/>
      <c r="M24" s="178"/>
      <c r="N24" s="178"/>
      <c r="O24" s="178"/>
    </row>
    <row r="25" spans="1:15" ht="15">
      <c r="A25" s="21">
        <v>12</v>
      </c>
      <c r="B25" s="21">
        <v>1026</v>
      </c>
      <c r="C25" s="79" t="s">
        <v>118</v>
      </c>
      <c r="D25" s="79" t="s">
        <v>115</v>
      </c>
      <c r="E25" s="21">
        <v>1991</v>
      </c>
      <c r="F25" s="79" t="s">
        <v>64</v>
      </c>
      <c r="G25" s="81" t="s">
        <v>608</v>
      </c>
      <c r="H25" s="69" t="s">
        <v>544</v>
      </c>
      <c r="I25" s="1"/>
      <c r="J25" s="177"/>
      <c r="K25" s="178"/>
      <c r="L25" s="178"/>
      <c r="M25" s="178"/>
      <c r="N25" s="178"/>
      <c r="O25" s="178"/>
    </row>
    <row r="26" spans="1:15" ht="15">
      <c r="A26" s="21">
        <v>13</v>
      </c>
      <c r="B26" s="21">
        <v>1019</v>
      </c>
      <c r="C26" s="79" t="s">
        <v>138</v>
      </c>
      <c r="D26" s="79" t="s">
        <v>70</v>
      </c>
      <c r="E26" s="21">
        <v>1978</v>
      </c>
      <c r="F26" s="79" t="s">
        <v>53</v>
      </c>
      <c r="G26" s="79" t="s">
        <v>121</v>
      </c>
      <c r="H26" s="69" t="s">
        <v>537</v>
      </c>
      <c r="I26" s="1"/>
      <c r="J26" s="178"/>
      <c r="K26" s="178"/>
      <c r="L26" s="178"/>
      <c r="M26" s="178"/>
      <c r="N26" s="178"/>
      <c r="O26" s="178"/>
    </row>
    <row r="27" spans="1:15" ht="15">
      <c r="A27" s="21">
        <v>14</v>
      </c>
      <c r="B27" s="57">
        <v>1022</v>
      </c>
      <c r="C27" s="104" t="s">
        <v>182</v>
      </c>
      <c r="D27" s="104" t="s">
        <v>73</v>
      </c>
      <c r="E27" s="57">
        <v>1969</v>
      </c>
      <c r="F27" s="104" t="s">
        <v>183</v>
      </c>
      <c r="G27" s="104" t="s">
        <v>60</v>
      </c>
      <c r="H27" s="135" t="s">
        <v>540</v>
      </c>
      <c r="I27" s="1"/>
      <c r="J27" s="178"/>
      <c r="K27" s="178"/>
      <c r="L27" s="178"/>
      <c r="M27" s="178"/>
      <c r="N27" s="178"/>
      <c r="O27" s="178"/>
    </row>
    <row r="28" spans="1:15" ht="15">
      <c r="A28" s="53">
        <v>15</v>
      </c>
      <c r="B28" s="61">
        <v>1037</v>
      </c>
      <c r="C28" s="137" t="s">
        <v>678</v>
      </c>
      <c r="D28" s="137" t="s">
        <v>120</v>
      </c>
      <c r="E28" s="61">
        <v>1978</v>
      </c>
      <c r="F28" s="137" t="s">
        <v>59</v>
      </c>
      <c r="G28" s="137" t="s">
        <v>60</v>
      </c>
      <c r="H28" s="138" t="s">
        <v>679</v>
      </c>
      <c r="I28" s="1"/>
      <c r="J28" s="178"/>
      <c r="K28" s="178"/>
      <c r="L28" s="178"/>
      <c r="M28" s="178"/>
      <c r="N28" s="178"/>
      <c r="O28" s="178"/>
    </row>
    <row r="29" spans="1:15" ht="15">
      <c r="A29" s="21">
        <v>16</v>
      </c>
      <c r="B29" s="60">
        <v>1016</v>
      </c>
      <c r="C29" s="112" t="s">
        <v>140</v>
      </c>
      <c r="D29" s="112" t="s">
        <v>109</v>
      </c>
      <c r="E29" s="60">
        <v>1951</v>
      </c>
      <c r="F29" s="112" t="s">
        <v>64</v>
      </c>
      <c r="G29" s="142" t="s">
        <v>608</v>
      </c>
      <c r="H29" s="136" t="s">
        <v>535</v>
      </c>
      <c r="I29" s="1"/>
      <c r="J29" s="178"/>
      <c r="K29" s="178"/>
      <c r="L29" s="178"/>
      <c r="M29" s="178"/>
      <c r="N29" s="178"/>
      <c r="O29" s="178"/>
    </row>
    <row r="30" spans="1:15" ht="15">
      <c r="A30" s="21">
        <v>17</v>
      </c>
      <c r="B30" s="21">
        <v>1002</v>
      </c>
      <c r="C30" s="79" t="s">
        <v>103</v>
      </c>
      <c r="D30" s="79" t="s">
        <v>104</v>
      </c>
      <c r="E30" s="21">
        <v>1982</v>
      </c>
      <c r="F30" s="79" t="s">
        <v>53</v>
      </c>
      <c r="G30" s="79"/>
      <c r="H30" s="69" t="s">
        <v>523</v>
      </c>
      <c r="I30" s="1"/>
      <c r="J30" s="177"/>
      <c r="K30" s="178"/>
      <c r="L30" s="178"/>
      <c r="M30" s="178"/>
      <c r="N30" s="178"/>
      <c r="O30" s="178"/>
    </row>
    <row r="31" spans="1:15" ht="15">
      <c r="A31" s="21">
        <v>18</v>
      </c>
      <c r="B31" s="21">
        <v>1008</v>
      </c>
      <c r="C31" s="79" t="s">
        <v>124</v>
      </c>
      <c r="D31" s="79" t="s">
        <v>125</v>
      </c>
      <c r="E31" s="21">
        <v>1988</v>
      </c>
      <c r="F31" s="79" t="s">
        <v>53</v>
      </c>
      <c r="G31" s="79"/>
      <c r="H31" s="69" t="s">
        <v>528</v>
      </c>
      <c r="I31" s="1"/>
      <c r="J31" s="178"/>
      <c r="K31" s="178"/>
      <c r="L31" s="178"/>
      <c r="M31" s="178"/>
      <c r="N31" s="178"/>
      <c r="O31" s="178"/>
    </row>
    <row r="32" spans="1:15" ht="15">
      <c r="A32" s="21">
        <v>19</v>
      </c>
      <c r="B32" s="21">
        <v>1003</v>
      </c>
      <c r="C32" s="79" t="s">
        <v>126</v>
      </c>
      <c r="D32" s="79" t="s">
        <v>84</v>
      </c>
      <c r="E32" s="21">
        <v>1988</v>
      </c>
      <c r="F32" s="79" t="s">
        <v>53</v>
      </c>
      <c r="G32" s="79"/>
      <c r="H32" s="69" t="s">
        <v>528</v>
      </c>
      <c r="I32" s="1"/>
      <c r="J32" s="178"/>
      <c r="K32" s="178"/>
      <c r="L32" s="178"/>
      <c r="M32" s="178"/>
      <c r="N32" s="178"/>
      <c r="O32" s="178"/>
    </row>
    <row r="33" spans="1:15" ht="15">
      <c r="A33" s="21">
        <v>20</v>
      </c>
      <c r="B33" s="21">
        <v>1034</v>
      </c>
      <c r="C33" s="79" t="s">
        <v>116</v>
      </c>
      <c r="D33" s="79" t="s">
        <v>98</v>
      </c>
      <c r="E33" s="21">
        <v>1983</v>
      </c>
      <c r="F33" s="130" t="s">
        <v>53</v>
      </c>
      <c r="G33" s="79"/>
      <c r="H33" s="69" t="s">
        <v>552</v>
      </c>
      <c r="I33" s="1"/>
      <c r="J33" s="178"/>
      <c r="K33" s="178"/>
      <c r="L33" s="178"/>
      <c r="M33" s="178"/>
      <c r="N33" s="178"/>
      <c r="O33" s="178"/>
    </row>
    <row r="34" spans="1:15" ht="15">
      <c r="A34" s="21">
        <v>21</v>
      </c>
      <c r="B34" s="21">
        <v>1017</v>
      </c>
      <c r="C34" s="79" t="s">
        <v>74</v>
      </c>
      <c r="D34" s="79" t="s">
        <v>75</v>
      </c>
      <c r="E34" s="21">
        <v>1982</v>
      </c>
      <c r="F34" s="79" t="s">
        <v>76</v>
      </c>
      <c r="G34" s="79" t="s">
        <v>61</v>
      </c>
      <c r="H34" s="69" t="s">
        <v>536</v>
      </c>
      <c r="I34" s="2"/>
      <c r="O34" s="2"/>
    </row>
    <row r="35" spans="1:15" ht="15">
      <c r="A35" s="21">
        <v>22</v>
      </c>
      <c r="B35" s="21">
        <v>1018</v>
      </c>
      <c r="C35" s="79" t="s">
        <v>111</v>
      </c>
      <c r="D35" s="79" t="s">
        <v>113</v>
      </c>
      <c r="E35" s="21">
        <v>1989</v>
      </c>
      <c r="F35" s="79" t="s">
        <v>64</v>
      </c>
      <c r="G35" s="79"/>
      <c r="H35" s="87" t="s">
        <v>536</v>
      </c>
      <c r="I35" s="2"/>
      <c r="J35" s="2"/>
      <c r="O35" s="2"/>
    </row>
    <row r="36" spans="1:15" ht="15">
      <c r="A36" s="21">
        <v>23</v>
      </c>
      <c r="B36" s="21">
        <v>1040</v>
      </c>
      <c r="C36" s="79" t="s">
        <v>172</v>
      </c>
      <c r="D36" s="79" t="s">
        <v>173</v>
      </c>
      <c r="E36" s="21">
        <v>1998</v>
      </c>
      <c r="F36" s="79" t="s">
        <v>53</v>
      </c>
      <c r="G36" s="79" t="s">
        <v>174</v>
      </c>
      <c r="H36" s="69" t="s">
        <v>557</v>
      </c>
      <c r="I36" s="2"/>
      <c r="O36" s="2"/>
    </row>
    <row r="37" spans="1:15" ht="15">
      <c r="A37" s="21">
        <v>24</v>
      </c>
      <c r="B37" s="21">
        <v>1021</v>
      </c>
      <c r="C37" s="79" t="s">
        <v>158</v>
      </c>
      <c r="D37" s="79" t="s">
        <v>152</v>
      </c>
      <c r="E37" s="21">
        <v>1989</v>
      </c>
      <c r="F37" s="79" t="s">
        <v>53</v>
      </c>
      <c r="G37" s="79"/>
      <c r="H37" s="69" t="s">
        <v>539</v>
      </c>
      <c r="I37" s="2"/>
      <c r="O37" s="2"/>
    </row>
    <row r="38" spans="1:15" ht="15.75">
      <c r="A38" s="21">
        <v>25</v>
      </c>
      <c r="B38" s="21">
        <v>1042</v>
      </c>
      <c r="C38" s="85" t="s">
        <v>439</v>
      </c>
      <c r="D38" s="85" t="s">
        <v>73</v>
      </c>
      <c r="E38" s="84">
        <v>1983</v>
      </c>
      <c r="F38" s="85" t="s">
        <v>53</v>
      </c>
      <c r="G38" s="79"/>
      <c r="H38" s="69" t="s">
        <v>558</v>
      </c>
      <c r="I38" s="2"/>
      <c r="O38" s="2"/>
    </row>
    <row r="39" spans="1:15" ht="15">
      <c r="A39" s="21">
        <v>26</v>
      </c>
      <c r="B39" s="21">
        <v>1001</v>
      </c>
      <c r="C39" s="79" t="s">
        <v>144</v>
      </c>
      <c r="D39" s="79" t="s">
        <v>145</v>
      </c>
      <c r="E39" s="21">
        <v>1961</v>
      </c>
      <c r="F39" s="79" t="s">
        <v>146</v>
      </c>
      <c r="G39" s="79" t="s">
        <v>147</v>
      </c>
      <c r="H39" s="69" t="s">
        <v>687</v>
      </c>
      <c r="I39" s="2"/>
      <c r="O39" s="2"/>
    </row>
    <row r="40" spans="1:15" ht="15">
      <c r="A40" s="21">
        <v>27</v>
      </c>
      <c r="B40" s="21">
        <v>1013</v>
      </c>
      <c r="C40" s="79" t="s">
        <v>127</v>
      </c>
      <c r="D40" s="79" t="s">
        <v>70</v>
      </c>
      <c r="E40" s="21">
        <v>1974</v>
      </c>
      <c r="F40" s="79" t="s">
        <v>53</v>
      </c>
      <c r="G40" s="79" t="s">
        <v>128</v>
      </c>
      <c r="H40" s="69" t="s">
        <v>533</v>
      </c>
      <c r="I40" s="2"/>
      <c r="O40" s="2"/>
    </row>
    <row r="41" spans="1:15" ht="15">
      <c r="A41" s="21">
        <v>28</v>
      </c>
      <c r="B41" s="21">
        <v>1010</v>
      </c>
      <c r="C41" s="139" t="s">
        <v>79</v>
      </c>
      <c r="D41" s="139" t="s">
        <v>70</v>
      </c>
      <c r="E41" s="140">
        <v>1982</v>
      </c>
      <c r="F41" s="141" t="s">
        <v>53</v>
      </c>
      <c r="G41" s="139" t="s">
        <v>61</v>
      </c>
      <c r="H41" s="69" t="s">
        <v>530</v>
      </c>
      <c r="I41" s="2"/>
      <c r="O41" s="2"/>
    </row>
    <row r="42" spans="1:15" ht="15">
      <c r="A42" s="21">
        <v>29</v>
      </c>
      <c r="B42" s="21">
        <v>1007</v>
      </c>
      <c r="C42" s="79" t="s">
        <v>175</v>
      </c>
      <c r="D42" s="79" t="s">
        <v>169</v>
      </c>
      <c r="E42" s="21">
        <v>1983</v>
      </c>
      <c r="F42" s="79" t="s">
        <v>88</v>
      </c>
      <c r="G42" s="79"/>
      <c r="H42" s="69" t="s">
        <v>527</v>
      </c>
      <c r="I42" s="2"/>
      <c r="O42" s="2"/>
    </row>
    <row r="43" spans="1:15" ht="15">
      <c r="A43" s="21">
        <v>30</v>
      </c>
      <c r="B43" s="21">
        <v>1032</v>
      </c>
      <c r="C43" s="79" t="s">
        <v>77</v>
      </c>
      <c r="D43" s="79" t="s">
        <v>78</v>
      </c>
      <c r="E43" s="21">
        <v>1989</v>
      </c>
      <c r="F43" s="79" t="s">
        <v>53</v>
      </c>
      <c r="G43" s="79" t="s">
        <v>61</v>
      </c>
      <c r="H43" s="69" t="s">
        <v>550</v>
      </c>
      <c r="I43" s="2"/>
      <c r="O43" s="2"/>
    </row>
    <row r="44" spans="1:15" ht="15">
      <c r="A44" s="21">
        <v>31</v>
      </c>
      <c r="B44" s="21">
        <v>1005</v>
      </c>
      <c r="C44" s="79" t="s">
        <v>176</v>
      </c>
      <c r="D44" s="79" t="s">
        <v>177</v>
      </c>
      <c r="E44" s="21">
        <v>1983</v>
      </c>
      <c r="F44" s="79" t="s">
        <v>53</v>
      </c>
      <c r="G44" s="79"/>
      <c r="H44" s="69" t="s">
        <v>525</v>
      </c>
      <c r="I44" s="2"/>
      <c r="O44" s="2"/>
    </row>
    <row r="45" spans="1:15" ht="15">
      <c r="A45" s="21">
        <v>32</v>
      </c>
      <c r="B45" s="21">
        <v>1039</v>
      </c>
      <c r="C45" s="79" t="s">
        <v>170</v>
      </c>
      <c r="D45" s="79" t="s">
        <v>171</v>
      </c>
      <c r="E45" s="51">
        <v>1984</v>
      </c>
      <c r="F45" s="79" t="s">
        <v>53</v>
      </c>
      <c r="G45" s="79"/>
      <c r="H45" s="69" t="s">
        <v>556</v>
      </c>
      <c r="I45" s="2"/>
      <c r="O45" s="2"/>
    </row>
    <row r="46" spans="1:15" ht="15">
      <c r="A46" s="21">
        <v>33</v>
      </c>
      <c r="B46" s="21">
        <v>1033</v>
      </c>
      <c r="C46" s="79" t="s">
        <v>72</v>
      </c>
      <c r="D46" s="79" t="s">
        <v>73</v>
      </c>
      <c r="E46" s="21">
        <v>1979</v>
      </c>
      <c r="F46" s="79" t="s">
        <v>53</v>
      </c>
      <c r="G46" s="79" t="s">
        <v>61</v>
      </c>
      <c r="H46" s="69" t="s">
        <v>551</v>
      </c>
      <c r="I46" s="2"/>
      <c r="O46" s="2"/>
    </row>
    <row r="47" spans="1:15" ht="15">
      <c r="A47" s="21">
        <v>34</v>
      </c>
      <c r="B47" s="21">
        <v>1035</v>
      </c>
      <c r="C47" s="79" t="s">
        <v>163</v>
      </c>
      <c r="D47" s="79" t="s">
        <v>123</v>
      </c>
      <c r="E47" s="21">
        <v>1949</v>
      </c>
      <c r="F47" s="79" t="s">
        <v>164</v>
      </c>
      <c r="G47" s="79"/>
      <c r="H47" s="69" t="s">
        <v>553</v>
      </c>
      <c r="I47" s="2"/>
      <c r="O47" s="2"/>
    </row>
    <row r="48" spans="1:15" ht="15">
      <c r="A48" s="21">
        <v>35</v>
      </c>
      <c r="B48" s="57">
        <v>1027</v>
      </c>
      <c r="C48" s="104" t="s">
        <v>137</v>
      </c>
      <c r="D48" s="104" t="s">
        <v>125</v>
      </c>
      <c r="E48" s="57">
        <v>1959</v>
      </c>
      <c r="F48" s="104" t="s">
        <v>64</v>
      </c>
      <c r="G48" s="143" t="s">
        <v>608</v>
      </c>
      <c r="H48" s="135" t="s">
        <v>545</v>
      </c>
      <c r="I48" s="2"/>
      <c r="O48" s="2"/>
    </row>
    <row r="49" spans="1:15" ht="15">
      <c r="A49" s="53">
        <v>36</v>
      </c>
      <c r="B49" s="61">
        <v>1041</v>
      </c>
      <c r="C49" s="126" t="s">
        <v>680</v>
      </c>
      <c r="D49" s="126" t="s">
        <v>104</v>
      </c>
      <c r="E49" s="61">
        <v>1991</v>
      </c>
      <c r="F49" s="126" t="s">
        <v>681</v>
      </c>
      <c r="G49" s="126" t="s">
        <v>60</v>
      </c>
      <c r="H49" s="138" t="s">
        <v>682</v>
      </c>
      <c r="I49" s="2"/>
      <c r="O49" s="2"/>
    </row>
    <row r="50" spans="1:15" ht="15">
      <c r="A50" s="21">
        <v>37</v>
      </c>
      <c r="B50" s="60">
        <v>1023</v>
      </c>
      <c r="C50" s="112" t="s">
        <v>131</v>
      </c>
      <c r="D50" s="112" t="s">
        <v>132</v>
      </c>
      <c r="E50" s="60">
        <v>1981</v>
      </c>
      <c r="F50" s="112" t="s">
        <v>64</v>
      </c>
      <c r="G50" s="142" t="s">
        <v>608</v>
      </c>
      <c r="H50" s="136" t="s">
        <v>541</v>
      </c>
      <c r="I50" s="2"/>
      <c r="O50" s="2"/>
    </row>
    <row r="51" spans="1:15" ht="15">
      <c r="A51" s="21">
        <v>38</v>
      </c>
      <c r="B51" s="21">
        <v>1015</v>
      </c>
      <c r="C51" s="79" t="s">
        <v>140</v>
      </c>
      <c r="D51" s="79" t="s">
        <v>141</v>
      </c>
      <c r="E51" s="21">
        <v>1988</v>
      </c>
      <c r="F51" s="79" t="s">
        <v>53</v>
      </c>
      <c r="G51" s="79" t="s">
        <v>68</v>
      </c>
      <c r="H51" s="69" t="s">
        <v>534</v>
      </c>
      <c r="I51" s="2"/>
      <c r="O51" s="2"/>
    </row>
    <row r="52" spans="1:15" ht="15">
      <c r="A52" s="57">
        <v>39</v>
      </c>
      <c r="B52" s="21">
        <v>1012</v>
      </c>
      <c r="C52" s="79" t="s">
        <v>133</v>
      </c>
      <c r="D52" s="79" t="s">
        <v>134</v>
      </c>
      <c r="E52" s="21">
        <v>1951</v>
      </c>
      <c r="F52" s="79" t="s">
        <v>135</v>
      </c>
      <c r="G52" s="79"/>
      <c r="H52" s="69" t="s">
        <v>532</v>
      </c>
      <c r="I52" s="2"/>
      <c r="O52" s="2"/>
    </row>
    <row r="53" spans="1:15" ht="15">
      <c r="A53" s="61">
        <v>40</v>
      </c>
      <c r="B53" s="54">
        <v>1024</v>
      </c>
      <c r="C53" s="79" t="s">
        <v>136</v>
      </c>
      <c r="D53" s="79" t="s">
        <v>120</v>
      </c>
      <c r="E53" s="21">
        <v>1959</v>
      </c>
      <c r="F53" s="79" t="s">
        <v>64</v>
      </c>
      <c r="G53" s="81" t="s">
        <v>608</v>
      </c>
      <c r="H53" s="69" t="s">
        <v>542</v>
      </c>
      <c r="O53" s="2"/>
    </row>
    <row r="54" spans="1:15" ht="15">
      <c r="A54" s="61">
        <v>41</v>
      </c>
      <c r="B54" s="54">
        <v>1029</v>
      </c>
      <c r="C54" s="79" t="s">
        <v>108</v>
      </c>
      <c r="D54" s="79" t="s">
        <v>109</v>
      </c>
      <c r="E54" s="21">
        <v>1978</v>
      </c>
      <c r="F54" s="79" t="s">
        <v>53</v>
      </c>
      <c r="G54" s="79" t="s">
        <v>61</v>
      </c>
      <c r="H54" s="69" t="s">
        <v>547</v>
      </c>
      <c r="O54" s="2"/>
    </row>
    <row r="55" spans="1:15" ht="15">
      <c r="A55" s="61">
        <v>42</v>
      </c>
      <c r="B55" s="54">
        <v>1020</v>
      </c>
      <c r="C55" s="79" t="s">
        <v>161</v>
      </c>
      <c r="D55" s="79" t="s">
        <v>73</v>
      </c>
      <c r="E55" s="21">
        <v>1973</v>
      </c>
      <c r="F55" s="79" t="s">
        <v>162</v>
      </c>
      <c r="G55" s="79"/>
      <c r="H55" s="69" t="s">
        <v>538</v>
      </c>
      <c r="O55" s="2"/>
    </row>
    <row r="56" spans="7:15" ht="15">
      <c r="G56" s="2"/>
      <c r="H56" s="2"/>
      <c r="O56" s="2"/>
    </row>
    <row r="57" spans="1:15" ht="15">
      <c r="A57" s="49" t="s">
        <v>436</v>
      </c>
      <c r="B57" s="49"/>
      <c r="C57" s="49"/>
      <c r="D57" s="49"/>
      <c r="E57" s="49"/>
      <c r="F57" s="49"/>
      <c r="G57" s="2"/>
      <c r="H57" s="2"/>
      <c r="O57" s="2"/>
    </row>
    <row r="58" spans="1:6" ht="15" customHeight="1">
      <c r="A58" s="49" t="s">
        <v>437</v>
      </c>
      <c r="C58" s="49"/>
      <c r="D58" s="49"/>
      <c r="E58" s="49"/>
      <c r="F58" s="49"/>
    </row>
  </sheetData>
  <sheetProtection/>
  <mergeCells count="11">
    <mergeCell ref="J17:O18"/>
    <mergeCell ref="J15:O16"/>
    <mergeCell ref="J12:O13"/>
    <mergeCell ref="A4:B4"/>
    <mergeCell ref="J7:O8"/>
    <mergeCell ref="J9:O10"/>
    <mergeCell ref="J19:O20"/>
    <mergeCell ref="J23:O24"/>
    <mergeCell ref="J30:O33"/>
    <mergeCell ref="J25:O29"/>
    <mergeCell ref="J21:O22"/>
  </mergeCells>
  <conditionalFormatting sqref="I14:I33">
    <cfRule type="cellIs" priority="1" dxfId="113" operator="equal">
      <formula>1</formula>
    </cfRule>
  </conditionalFormatting>
  <conditionalFormatting sqref="I14:I33">
    <cfRule type="cellIs" priority="2" dxfId="114" operator="equal">
      <formula>2</formula>
    </cfRule>
  </conditionalFormatting>
  <conditionalFormatting sqref="I14:I33">
    <cfRule type="cellIs" priority="3" dxfId="5" operator="equal">
      <formula>1</formula>
    </cfRule>
  </conditionalFormatting>
  <conditionalFormatting sqref="I14:I33">
    <cfRule type="cellIs" priority="4" dxfId="115" operator="equal">
      <formula>2</formula>
    </cfRule>
  </conditionalFormatting>
  <conditionalFormatting sqref="I14:I33">
    <cfRule type="cellIs" priority="5" dxfId="116" operator="equal">
      <formula>3</formula>
    </cfRule>
  </conditionalFormatting>
  <conditionalFormatting sqref="I14:I33">
    <cfRule type="cellIs" priority="6" dxfId="2" operator="equal">
      <formula>3</formula>
    </cfRule>
  </conditionalFormatting>
  <conditionalFormatting sqref="I14:I33">
    <cfRule type="cellIs" priority="7" dxfId="1" operator="equal">
      <formula>2</formula>
    </cfRule>
  </conditionalFormatting>
  <conditionalFormatting sqref="I14:I33">
    <cfRule type="cellIs" priority="8" dxfId="0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0">
      <selection activeCell="J25" sqref="J25:O27"/>
    </sheetView>
  </sheetViews>
  <sheetFormatPr defaultColWidth="15.140625" defaultRowHeight="15" customHeight="1"/>
  <cols>
    <col min="1" max="1" width="6.57421875" style="0" customWidth="1"/>
    <col min="2" max="2" width="8.57421875" style="0" customWidth="1"/>
    <col min="3" max="3" width="13.28125" style="0" customWidth="1"/>
    <col min="4" max="4" width="11.28125" style="0" customWidth="1"/>
    <col min="5" max="5" width="11.140625" style="0" customWidth="1"/>
    <col min="6" max="6" width="10.8515625" style="0" customWidth="1"/>
    <col min="7" max="7" width="19.00390625" style="0" customWidth="1"/>
    <col min="8" max="8" width="11.8515625" style="0" customWidth="1"/>
    <col min="9" max="14" width="7.00390625" style="0" customWidth="1"/>
    <col min="15" max="15" width="14.851562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J1" s="3"/>
      <c r="O1" s="2"/>
    </row>
    <row r="2" spans="1:15" ht="28.5" customHeight="1">
      <c r="A2" s="4" t="s">
        <v>0</v>
      </c>
      <c r="B2" s="5"/>
      <c r="C2" s="5"/>
      <c r="D2" s="5"/>
      <c r="E2" s="5"/>
      <c r="F2" s="5"/>
      <c r="G2" s="5"/>
      <c r="H2" s="5"/>
      <c r="J2" s="3"/>
      <c r="O2" s="2"/>
    </row>
    <row r="3" spans="1:15" ht="11.25" customHeight="1">
      <c r="A3" s="7" t="s">
        <v>1</v>
      </c>
      <c r="B3" s="2"/>
      <c r="C3" s="2"/>
      <c r="D3" s="2"/>
      <c r="E3" s="2"/>
      <c r="F3" s="2"/>
      <c r="G3" s="2"/>
      <c r="H3" s="2"/>
      <c r="O3" s="2"/>
    </row>
    <row r="4" spans="1:15" ht="15">
      <c r="A4" s="175">
        <v>42147</v>
      </c>
      <c r="B4" s="176"/>
      <c r="C4" s="8">
        <v>0.4583333333333333</v>
      </c>
      <c r="D4" s="6"/>
      <c r="E4" s="113" t="s">
        <v>610</v>
      </c>
      <c r="F4" s="10"/>
      <c r="G4" s="10"/>
      <c r="H4" s="10"/>
      <c r="O4" s="2"/>
    </row>
    <row r="5" spans="1:15" ht="12" customHeight="1">
      <c r="A5" s="7" t="s">
        <v>3</v>
      </c>
      <c r="B5" s="11"/>
      <c r="C5" s="7" t="s">
        <v>4</v>
      </c>
      <c r="D5" s="7"/>
      <c r="E5" s="7" t="s">
        <v>5</v>
      </c>
      <c r="F5" s="10"/>
      <c r="G5" s="13"/>
      <c r="H5" s="13"/>
      <c r="O5" s="2"/>
    </row>
    <row r="6" spans="1:15" ht="15">
      <c r="A6" s="8"/>
      <c r="B6" s="14"/>
      <c r="C6" s="5"/>
      <c r="D6" s="6"/>
      <c r="E6" s="2"/>
      <c r="F6" s="2"/>
      <c r="G6" s="2"/>
      <c r="H6" s="2"/>
      <c r="O6" s="2"/>
    </row>
    <row r="7" spans="1:15" ht="9.75" customHeight="1">
      <c r="A7" s="7" t="s">
        <v>30</v>
      </c>
      <c r="B7" s="127" t="s">
        <v>661</v>
      </c>
      <c r="C7" s="7"/>
      <c r="D7" s="7"/>
      <c r="E7" s="2"/>
      <c r="F7" s="2"/>
      <c r="G7" s="2"/>
      <c r="H7" s="2"/>
      <c r="J7" s="177"/>
      <c r="K7" s="178"/>
      <c r="L7" s="178"/>
      <c r="M7" s="178"/>
      <c r="N7" s="178"/>
      <c r="O7" s="178"/>
    </row>
    <row r="8" spans="1:15" ht="15">
      <c r="A8" s="16" t="s">
        <v>31</v>
      </c>
      <c r="B8" s="17" t="s">
        <v>67</v>
      </c>
      <c r="C8" s="11"/>
      <c r="D8" s="11"/>
      <c r="E8" s="16"/>
      <c r="F8" s="2"/>
      <c r="G8" s="16"/>
      <c r="H8" s="16"/>
      <c r="J8" s="178"/>
      <c r="K8" s="178"/>
      <c r="L8" s="178"/>
      <c r="M8" s="178"/>
      <c r="N8" s="178"/>
      <c r="O8" s="178"/>
    </row>
    <row r="9" spans="1:15" ht="15">
      <c r="A9" s="2" t="s">
        <v>33</v>
      </c>
      <c r="B9" s="2"/>
      <c r="C9" s="2" t="s">
        <v>34</v>
      </c>
      <c r="D9" s="2">
        <v>14</v>
      </c>
      <c r="E9" s="2"/>
      <c r="F9" s="2"/>
      <c r="G9" s="2"/>
      <c r="H9" s="2"/>
      <c r="J9" s="177"/>
      <c r="K9" s="178"/>
      <c r="L9" s="178"/>
      <c r="M9" s="178"/>
      <c r="N9" s="178"/>
      <c r="O9" s="178"/>
    </row>
    <row r="10" spans="1:15" ht="15">
      <c r="A10" s="2"/>
      <c r="B10" s="2"/>
      <c r="C10" s="2" t="s">
        <v>35</v>
      </c>
      <c r="D10" s="2"/>
      <c r="E10" s="2"/>
      <c r="F10" s="2"/>
      <c r="G10" s="2"/>
      <c r="H10" s="2"/>
      <c r="J10" s="178"/>
      <c r="K10" s="178"/>
      <c r="L10" s="178"/>
      <c r="M10" s="178"/>
      <c r="N10" s="178"/>
      <c r="O10" s="178"/>
    </row>
    <row r="11" spans="1:15" ht="15">
      <c r="A11" s="18"/>
      <c r="B11" s="18"/>
      <c r="C11" s="18"/>
      <c r="D11" s="18"/>
      <c r="E11" s="18"/>
      <c r="F11" s="18"/>
      <c r="G11" s="18"/>
      <c r="H11" s="18"/>
      <c r="I11" s="18"/>
      <c r="K11" s="15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J12" s="177"/>
      <c r="K12" s="178"/>
      <c r="L12" s="178"/>
      <c r="M12" s="178"/>
      <c r="N12" s="178"/>
      <c r="O12" s="178"/>
    </row>
    <row r="13" spans="1:15" ht="75" customHeight="1">
      <c r="A13" s="106" t="s">
        <v>611</v>
      </c>
      <c r="B13" s="20" t="s">
        <v>38</v>
      </c>
      <c r="C13" s="20" t="s">
        <v>39</v>
      </c>
      <c r="D13" s="20" t="s">
        <v>40</v>
      </c>
      <c r="E13" s="20" t="s">
        <v>438</v>
      </c>
      <c r="F13" s="20" t="s">
        <v>42</v>
      </c>
      <c r="G13" s="20" t="s">
        <v>43</v>
      </c>
      <c r="H13" s="20" t="s">
        <v>44</v>
      </c>
      <c r="I13" s="18"/>
      <c r="J13" s="178"/>
      <c r="K13" s="178"/>
      <c r="L13" s="178"/>
      <c r="M13" s="178"/>
      <c r="N13" s="178"/>
      <c r="O13" s="178"/>
    </row>
    <row r="14" spans="1:15" ht="15">
      <c r="A14" s="21">
        <v>1</v>
      </c>
      <c r="B14" s="21">
        <v>1097</v>
      </c>
      <c r="C14" s="79" t="s">
        <v>318</v>
      </c>
      <c r="D14" s="79" t="s">
        <v>319</v>
      </c>
      <c r="E14" s="21">
        <v>1989</v>
      </c>
      <c r="F14" s="21" t="s">
        <v>64</v>
      </c>
      <c r="G14" s="81" t="s">
        <v>608</v>
      </c>
      <c r="H14" s="69" t="s">
        <v>578</v>
      </c>
      <c r="I14" s="1"/>
      <c r="J14" s="2"/>
      <c r="O14" s="2"/>
    </row>
    <row r="15" spans="1:15" ht="15">
      <c r="A15" s="21">
        <v>2</v>
      </c>
      <c r="B15" s="21">
        <v>1098</v>
      </c>
      <c r="C15" s="79" t="s">
        <v>339</v>
      </c>
      <c r="D15" s="79" t="s">
        <v>341</v>
      </c>
      <c r="E15" s="21">
        <v>1988</v>
      </c>
      <c r="F15" s="21" t="s">
        <v>53</v>
      </c>
      <c r="G15" s="79" t="s">
        <v>342</v>
      </c>
      <c r="H15" s="69" t="s">
        <v>577</v>
      </c>
      <c r="I15" s="1"/>
      <c r="J15" s="177"/>
      <c r="K15" s="178"/>
      <c r="L15" s="178"/>
      <c r="M15" s="178"/>
      <c r="N15" s="178"/>
      <c r="O15" s="178"/>
    </row>
    <row r="16" spans="1:15" ht="15">
      <c r="A16" s="21">
        <v>3</v>
      </c>
      <c r="B16" s="21">
        <v>1099</v>
      </c>
      <c r="C16" s="79" t="s">
        <v>323</v>
      </c>
      <c r="D16" s="79" t="s">
        <v>324</v>
      </c>
      <c r="E16" s="21">
        <v>1986</v>
      </c>
      <c r="F16" s="21" t="s">
        <v>53</v>
      </c>
      <c r="G16" s="79" t="s">
        <v>325</v>
      </c>
      <c r="H16" s="69" t="s">
        <v>576</v>
      </c>
      <c r="I16" s="1"/>
      <c r="J16" s="178"/>
      <c r="K16" s="178"/>
      <c r="L16" s="178"/>
      <c r="M16" s="178"/>
      <c r="N16" s="178"/>
      <c r="O16" s="178"/>
    </row>
    <row r="17" spans="1:15" ht="15">
      <c r="A17" s="21">
        <v>4</v>
      </c>
      <c r="B17" s="21">
        <v>1088</v>
      </c>
      <c r="C17" s="79" t="s">
        <v>330</v>
      </c>
      <c r="D17" s="79" t="s">
        <v>331</v>
      </c>
      <c r="E17" s="21">
        <v>1989</v>
      </c>
      <c r="F17" s="21" t="s">
        <v>53</v>
      </c>
      <c r="G17" s="79" t="s">
        <v>334</v>
      </c>
      <c r="H17" s="69" t="s">
        <v>585</v>
      </c>
      <c r="I17" s="1"/>
      <c r="J17" s="177"/>
      <c r="K17" s="178"/>
      <c r="L17" s="178"/>
      <c r="M17" s="178"/>
      <c r="N17" s="178"/>
      <c r="O17" s="178"/>
    </row>
    <row r="18" spans="1:15" ht="15">
      <c r="A18" s="21">
        <v>5</v>
      </c>
      <c r="B18" s="21">
        <v>1091</v>
      </c>
      <c r="C18" s="79" t="s">
        <v>200</v>
      </c>
      <c r="D18" s="79" t="s">
        <v>51</v>
      </c>
      <c r="E18" s="21">
        <v>1981</v>
      </c>
      <c r="F18" s="21" t="s">
        <v>64</v>
      </c>
      <c r="G18" s="81" t="s">
        <v>608</v>
      </c>
      <c r="H18" s="69" t="s">
        <v>583</v>
      </c>
      <c r="I18" s="1"/>
      <c r="J18" s="178"/>
      <c r="K18" s="178"/>
      <c r="L18" s="178"/>
      <c r="M18" s="178"/>
      <c r="N18" s="178"/>
      <c r="O18" s="178"/>
    </row>
    <row r="19" spans="1:15" ht="15">
      <c r="A19" s="21">
        <v>6</v>
      </c>
      <c r="B19" s="21">
        <v>1092</v>
      </c>
      <c r="C19" s="79" t="s">
        <v>335</v>
      </c>
      <c r="D19" s="79" t="s">
        <v>51</v>
      </c>
      <c r="E19" s="21">
        <v>1962</v>
      </c>
      <c r="F19" s="21" t="s">
        <v>53</v>
      </c>
      <c r="G19" s="79" t="s">
        <v>337</v>
      </c>
      <c r="H19" s="69" t="s">
        <v>582</v>
      </c>
      <c r="I19" s="1"/>
      <c r="J19" s="177"/>
      <c r="K19" s="178"/>
      <c r="L19" s="178"/>
      <c r="M19" s="178"/>
      <c r="N19" s="178"/>
      <c r="O19" s="178"/>
    </row>
    <row r="20" spans="1:15" ht="15">
      <c r="A20" s="21">
        <v>7</v>
      </c>
      <c r="B20" s="21">
        <v>1094</v>
      </c>
      <c r="C20" s="79" t="s">
        <v>321</v>
      </c>
      <c r="D20" s="79" t="s">
        <v>322</v>
      </c>
      <c r="E20" s="21">
        <v>1972</v>
      </c>
      <c r="F20" s="21" t="s">
        <v>146</v>
      </c>
      <c r="G20" s="79" t="s">
        <v>147</v>
      </c>
      <c r="H20" s="69" t="s">
        <v>581</v>
      </c>
      <c r="I20" s="1"/>
      <c r="J20" s="178"/>
      <c r="K20" s="178"/>
      <c r="L20" s="178"/>
      <c r="M20" s="178"/>
      <c r="N20" s="178"/>
      <c r="O20" s="178"/>
    </row>
    <row r="21" spans="1:15" ht="15">
      <c r="A21" s="21">
        <v>8</v>
      </c>
      <c r="B21" s="21">
        <v>1096</v>
      </c>
      <c r="C21" s="79" t="s">
        <v>317</v>
      </c>
      <c r="D21" s="79" t="s">
        <v>250</v>
      </c>
      <c r="E21" s="21">
        <v>1986</v>
      </c>
      <c r="F21" s="21" t="s">
        <v>76</v>
      </c>
      <c r="G21" s="79"/>
      <c r="H21" s="69" t="s">
        <v>579</v>
      </c>
      <c r="I21" s="1"/>
      <c r="J21" s="177"/>
      <c r="K21" s="178"/>
      <c r="L21" s="178"/>
      <c r="M21" s="178"/>
      <c r="N21" s="178"/>
      <c r="O21" s="178"/>
    </row>
    <row r="22" spans="1:15" ht="15">
      <c r="A22" s="21">
        <v>9</v>
      </c>
      <c r="B22" s="21">
        <v>1087</v>
      </c>
      <c r="C22" s="79" t="s">
        <v>315</v>
      </c>
      <c r="D22" s="79" t="s">
        <v>259</v>
      </c>
      <c r="E22" s="21">
        <v>1986</v>
      </c>
      <c r="F22" s="21" t="s">
        <v>76</v>
      </c>
      <c r="G22" s="79" t="s">
        <v>61</v>
      </c>
      <c r="H22" s="69" t="s">
        <v>586</v>
      </c>
      <c r="I22" s="1"/>
      <c r="J22" s="178"/>
      <c r="K22" s="178"/>
      <c r="L22" s="178"/>
      <c r="M22" s="178"/>
      <c r="N22" s="178"/>
      <c r="O22" s="178"/>
    </row>
    <row r="23" spans="1:15" ht="15">
      <c r="A23" s="21">
        <v>10</v>
      </c>
      <c r="B23" s="21">
        <v>1085</v>
      </c>
      <c r="C23" s="81" t="s">
        <v>462</v>
      </c>
      <c r="D23" s="81" t="s">
        <v>238</v>
      </c>
      <c r="E23" s="64">
        <v>1987</v>
      </c>
      <c r="F23" s="62" t="s">
        <v>53</v>
      </c>
      <c r="G23" s="81" t="s">
        <v>61</v>
      </c>
      <c r="H23" s="69" t="s">
        <v>588</v>
      </c>
      <c r="I23" s="1"/>
      <c r="J23" s="177"/>
      <c r="K23" s="178"/>
      <c r="L23" s="178"/>
      <c r="M23" s="178"/>
      <c r="N23" s="178"/>
      <c r="O23" s="178"/>
    </row>
    <row r="24" spans="1:15" ht="15">
      <c r="A24" s="21">
        <v>11</v>
      </c>
      <c r="B24" s="21">
        <v>1086</v>
      </c>
      <c r="C24" s="99" t="s">
        <v>440</v>
      </c>
      <c r="D24" s="99" t="s">
        <v>441</v>
      </c>
      <c r="E24" s="21">
        <v>1988</v>
      </c>
      <c r="F24" s="21" t="s">
        <v>53</v>
      </c>
      <c r="G24" s="79"/>
      <c r="H24" s="69" t="s">
        <v>587</v>
      </c>
      <c r="I24" s="1"/>
      <c r="J24" s="178"/>
      <c r="K24" s="178"/>
      <c r="L24" s="178"/>
      <c r="M24" s="178"/>
      <c r="N24" s="178"/>
      <c r="O24" s="178"/>
    </row>
    <row r="25" spans="1:15" ht="15">
      <c r="A25" s="21">
        <v>12</v>
      </c>
      <c r="B25" s="21">
        <v>442</v>
      </c>
      <c r="C25" s="79" t="s">
        <v>232</v>
      </c>
      <c r="D25" s="79" t="s">
        <v>233</v>
      </c>
      <c r="E25" s="21">
        <v>1986</v>
      </c>
      <c r="F25" s="21" t="s">
        <v>53</v>
      </c>
      <c r="G25" s="79" t="s">
        <v>61</v>
      </c>
      <c r="H25" s="62" t="s">
        <v>589</v>
      </c>
      <c r="I25" s="1"/>
      <c r="J25" s="177"/>
      <c r="K25" s="178"/>
      <c r="L25" s="178"/>
      <c r="M25" s="178"/>
      <c r="N25" s="178"/>
      <c r="O25" s="178"/>
    </row>
    <row r="26" spans="1:15" ht="15">
      <c r="A26" s="21">
        <v>13</v>
      </c>
      <c r="B26" s="21">
        <v>1095</v>
      </c>
      <c r="C26" s="79" t="s">
        <v>316</v>
      </c>
      <c r="D26" s="79" t="s">
        <v>257</v>
      </c>
      <c r="E26" s="21">
        <v>1980</v>
      </c>
      <c r="F26" s="21" t="s">
        <v>53</v>
      </c>
      <c r="G26" s="79"/>
      <c r="H26" s="69" t="s">
        <v>580</v>
      </c>
      <c r="I26" s="1"/>
      <c r="J26" s="178"/>
      <c r="K26" s="178"/>
      <c r="L26" s="178"/>
      <c r="M26" s="178"/>
      <c r="N26" s="178"/>
      <c r="O26" s="178"/>
    </row>
    <row r="27" spans="1:15" ht="15">
      <c r="A27" s="21">
        <v>14</v>
      </c>
      <c r="B27" s="21">
        <v>1090</v>
      </c>
      <c r="C27" s="79" t="s">
        <v>326</v>
      </c>
      <c r="D27" s="79" t="s">
        <v>327</v>
      </c>
      <c r="E27" s="21">
        <v>1988</v>
      </c>
      <c r="F27" s="21" t="s">
        <v>53</v>
      </c>
      <c r="G27" s="79" t="s">
        <v>328</v>
      </c>
      <c r="H27" s="69" t="s">
        <v>584</v>
      </c>
      <c r="I27" s="1"/>
      <c r="J27" s="178"/>
      <c r="K27" s="178"/>
      <c r="L27" s="178"/>
      <c r="M27" s="178"/>
      <c r="N27" s="178"/>
      <c r="O27" s="178"/>
    </row>
    <row r="28" spans="2:8" ht="15" customHeight="1">
      <c r="B28" s="51"/>
      <c r="C28" s="51"/>
      <c r="D28" s="51"/>
      <c r="E28" s="51"/>
      <c r="F28" s="51"/>
      <c r="G28" s="51"/>
      <c r="H28" s="1"/>
    </row>
    <row r="29" spans="1:6" ht="15" customHeight="1">
      <c r="A29" s="49" t="s">
        <v>436</v>
      </c>
      <c r="B29" s="49"/>
      <c r="C29" s="49"/>
      <c r="D29" s="49"/>
      <c r="E29" s="49"/>
      <c r="F29" s="49"/>
    </row>
    <row r="30" spans="1:6" ht="15" customHeight="1">
      <c r="A30" s="49" t="s">
        <v>437</v>
      </c>
      <c r="C30" s="49"/>
      <c r="D30" s="49"/>
      <c r="E30" s="49"/>
      <c r="F30" s="49"/>
    </row>
  </sheetData>
  <sheetProtection/>
  <mergeCells count="10">
    <mergeCell ref="J15:O16"/>
    <mergeCell ref="J12:O13"/>
    <mergeCell ref="A4:B4"/>
    <mergeCell ref="J7:O8"/>
    <mergeCell ref="J9:O10"/>
    <mergeCell ref="J19:O20"/>
    <mergeCell ref="J23:O24"/>
    <mergeCell ref="J25:O27"/>
    <mergeCell ref="J21:O22"/>
    <mergeCell ref="J17:O18"/>
  </mergeCells>
  <conditionalFormatting sqref="I14:I27">
    <cfRule type="cellIs" priority="1" dxfId="113" operator="equal">
      <formula>1</formula>
    </cfRule>
  </conditionalFormatting>
  <conditionalFormatting sqref="I14:I27">
    <cfRule type="cellIs" priority="2" dxfId="114" operator="equal">
      <formula>2</formula>
    </cfRule>
  </conditionalFormatting>
  <conditionalFormatting sqref="I14:I27">
    <cfRule type="cellIs" priority="3" dxfId="5" operator="equal">
      <formula>1</formula>
    </cfRule>
  </conditionalFormatting>
  <conditionalFormatting sqref="I14:I27">
    <cfRule type="cellIs" priority="4" dxfId="115" operator="equal">
      <formula>2</formula>
    </cfRule>
  </conditionalFormatting>
  <conditionalFormatting sqref="I14:I27">
    <cfRule type="cellIs" priority="5" dxfId="116" operator="equal">
      <formula>3</formula>
    </cfRule>
  </conditionalFormatting>
  <conditionalFormatting sqref="I14:I27">
    <cfRule type="cellIs" priority="6" dxfId="2" operator="equal">
      <formula>3</formula>
    </cfRule>
  </conditionalFormatting>
  <conditionalFormatting sqref="I14:I27">
    <cfRule type="cellIs" priority="7" dxfId="1" operator="equal">
      <formula>2</formula>
    </cfRule>
  </conditionalFormatting>
  <conditionalFormatting sqref="I14:I27">
    <cfRule type="cellIs" priority="8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8">
      <selection activeCell="H14" sqref="H14:H19"/>
    </sheetView>
  </sheetViews>
  <sheetFormatPr defaultColWidth="15.140625" defaultRowHeight="15" customHeight="1"/>
  <cols>
    <col min="1" max="1" width="6.57421875" style="0" customWidth="1"/>
    <col min="2" max="2" width="8.57421875" style="0" customWidth="1"/>
    <col min="3" max="3" width="12.7109375" style="0" customWidth="1"/>
    <col min="4" max="4" width="11.28125" style="0" customWidth="1"/>
    <col min="5" max="5" width="11.140625" style="0" customWidth="1"/>
    <col min="6" max="6" width="12.7109375" style="0" customWidth="1"/>
    <col min="7" max="7" width="15.421875" style="0" customWidth="1"/>
    <col min="8" max="8" width="11.8515625" style="0" customWidth="1"/>
    <col min="9" max="14" width="7.00390625" style="0" customWidth="1"/>
    <col min="15" max="15" width="14.851562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J1" s="3"/>
      <c r="O1" s="2"/>
    </row>
    <row r="2" spans="1:15" ht="28.5" customHeight="1">
      <c r="A2" s="4" t="s">
        <v>0</v>
      </c>
      <c r="B2" s="5"/>
      <c r="C2" s="5"/>
      <c r="D2" s="5"/>
      <c r="E2" s="5"/>
      <c r="F2" s="5"/>
      <c r="G2" s="5"/>
      <c r="H2" s="5"/>
      <c r="J2" s="3"/>
      <c r="O2" s="2"/>
    </row>
    <row r="3" spans="1:15" ht="11.25" customHeight="1">
      <c r="A3" s="7" t="s">
        <v>1</v>
      </c>
      <c r="B3" s="2"/>
      <c r="C3" s="2"/>
      <c r="D3" s="2"/>
      <c r="E3" s="2"/>
      <c r="F3" s="2"/>
      <c r="G3" s="2"/>
      <c r="H3" s="2"/>
      <c r="O3" s="2"/>
    </row>
    <row r="4" spans="1:15" ht="15">
      <c r="A4" s="175">
        <v>42147</v>
      </c>
      <c r="B4" s="176"/>
      <c r="C4" s="8">
        <v>0.4583333333333333</v>
      </c>
      <c r="D4" s="6"/>
      <c r="E4" s="113" t="s">
        <v>610</v>
      </c>
      <c r="F4" s="10"/>
      <c r="G4" s="10"/>
      <c r="H4" s="10"/>
      <c r="O4" s="2"/>
    </row>
    <row r="5" spans="1:15" ht="12" customHeight="1">
      <c r="A5" s="7" t="s">
        <v>3</v>
      </c>
      <c r="B5" s="11"/>
      <c r="C5" s="7" t="s">
        <v>4</v>
      </c>
      <c r="D5" s="7"/>
      <c r="E5" s="7" t="s">
        <v>5</v>
      </c>
      <c r="F5" s="10"/>
      <c r="G5" s="13"/>
      <c r="H5" s="13"/>
      <c r="O5" s="2"/>
    </row>
    <row r="6" spans="1:15" ht="15">
      <c r="A6" s="8"/>
      <c r="B6" s="14"/>
      <c r="C6" s="5"/>
      <c r="D6" s="6"/>
      <c r="E6" s="2"/>
      <c r="F6" s="2"/>
      <c r="G6" s="2"/>
      <c r="H6" s="2"/>
      <c r="O6" s="2"/>
    </row>
    <row r="7" spans="1:15" ht="9.75" customHeight="1">
      <c r="A7" s="7" t="s">
        <v>30</v>
      </c>
      <c r="B7" s="127" t="s">
        <v>661</v>
      </c>
      <c r="C7" s="7"/>
      <c r="D7" s="7"/>
      <c r="E7" s="2"/>
      <c r="F7" s="2"/>
      <c r="G7" s="2"/>
      <c r="H7" s="2"/>
      <c r="J7" s="177"/>
      <c r="K7" s="178"/>
      <c r="L7" s="178"/>
      <c r="M7" s="178"/>
      <c r="N7" s="178"/>
      <c r="O7" s="178"/>
    </row>
    <row r="8" spans="1:15" ht="15">
      <c r="A8" s="16" t="s">
        <v>31</v>
      </c>
      <c r="B8" s="17" t="s">
        <v>213</v>
      </c>
      <c r="C8" s="11"/>
      <c r="D8" s="11"/>
      <c r="E8" s="16"/>
      <c r="F8" s="2"/>
      <c r="G8" s="16"/>
      <c r="H8" s="16"/>
      <c r="J8" s="178"/>
      <c r="K8" s="178"/>
      <c r="L8" s="178"/>
      <c r="M8" s="178"/>
      <c r="N8" s="178"/>
      <c r="O8" s="178"/>
    </row>
    <row r="9" spans="1:15" ht="15">
      <c r="A9" s="2" t="s">
        <v>33</v>
      </c>
      <c r="B9" s="2"/>
      <c r="C9" s="2" t="s">
        <v>34</v>
      </c>
      <c r="D9" s="2">
        <v>6</v>
      </c>
      <c r="E9" s="2"/>
      <c r="F9" s="2"/>
      <c r="G9" s="2"/>
      <c r="H9" s="2"/>
      <c r="J9" s="177"/>
      <c r="K9" s="178"/>
      <c r="L9" s="178"/>
      <c r="M9" s="178"/>
      <c r="N9" s="178"/>
      <c r="O9" s="178"/>
    </row>
    <row r="10" spans="1:15" ht="15">
      <c r="A10" s="2"/>
      <c r="B10" s="2"/>
      <c r="C10" s="2" t="s">
        <v>35</v>
      </c>
      <c r="D10" s="2"/>
      <c r="E10" s="2"/>
      <c r="F10" s="2"/>
      <c r="G10" s="2"/>
      <c r="H10" s="2"/>
      <c r="J10" s="178"/>
      <c r="K10" s="178"/>
      <c r="L10" s="178"/>
      <c r="M10" s="178"/>
      <c r="N10" s="178"/>
      <c r="O10" s="178"/>
    </row>
    <row r="11" spans="1:15" ht="15">
      <c r="A11" s="18"/>
      <c r="B11" s="18"/>
      <c r="C11" s="18"/>
      <c r="D11" s="18"/>
      <c r="E11" s="18"/>
      <c r="F11" s="18"/>
      <c r="G11" s="18"/>
      <c r="H11" s="18"/>
      <c r="I11" s="18"/>
      <c r="K11" s="15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J12" s="177"/>
      <c r="K12" s="178"/>
      <c r="L12" s="178"/>
      <c r="M12" s="178"/>
      <c r="N12" s="178"/>
      <c r="O12" s="178"/>
    </row>
    <row r="13" spans="1:15" ht="74.25" customHeight="1">
      <c r="A13" s="106" t="s">
        <v>609</v>
      </c>
      <c r="B13" s="47" t="s">
        <v>38</v>
      </c>
      <c r="C13" s="20" t="s">
        <v>39</v>
      </c>
      <c r="D13" s="20" t="s">
        <v>40</v>
      </c>
      <c r="E13" s="20" t="s">
        <v>438</v>
      </c>
      <c r="F13" s="20" t="s">
        <v>42</v>
      </c>
      <c r="G13" s="20" t="s">
        <v>43</v>
      </c>
      <c r="H13" s="20" t="s">
        <v>44</v>
      </c>
      <c r="I13" s="18"/>
      <c r="J13" s="178"/>
      <c r="K13" s="178"/>
      <c r="L13" s="178"/>
      <c r="M13" s="178"/>
      <c r="N13" s="178"/>
      <c r="O13" s="178"/>
    </row>
    <row r="14" spans="1:15" ht="15">
      <c r="A14" s="53">
        <v>1</v>
      </c>
      <c r="B14" s="61">
        <v>410</v>
      </c>
      <c r="C14" s="91" t="s">
        <v>396</v>
      </c>
      <c r="D14" s="79" t="s">
        <v>120</v>
      </c>
      <c r="E14" s="21">
        <v>1980</v>
      </c>
      <c r="F14" s="79" t="s">
        <v>397</v>
      </c>
      <c r="G14" s="21"/>
      <c r="H14" s="69" t="s">
        <v>503</v>
      </c>
      <c r="I14" s="1"/>
      <c r="J14" s="177"/>
      <c r="K14" s="178"/>
      <c r="L14" s="178"/>
      <c r="M14" s="178"/>
      <c r="N14" s="178"/>
      <c r="O14" s="178"/>
    </row>
    <row r="15" spans="1:15" ht="15">
      <c r="A15" s="53">
        <v>2</v>
      </c>
      <c r="B15" s="48">
        <v>414</v>
      </c>
      <c r="C15" s="91" t="s">
        <v>200</v>
      </c>
      <c r="D15" s="79" t="s">
        <v>70</v>
      </c>
      <c r="E15" s="21">
        <v>2002</v>
      </c>
      <c r="F15" s="79" t="s">
        <v>64</v>
      </c>
      <c r="G15" s="62" t="s">
        <v>608</v>
      </c>
      <c r="H15" s="69" t="s">
        <v>501</v>
      </c>
      <c r="I15" s="1"/>
      <c r="J15" s="178"/>
      <c r="K15" s="178"/>
      <c r="L15" s="178"/>
      <c r="M15" s="178"/>
      <c r="N15" s="178"/>
      <c r="O15" s="178"/>
    </row>
    <row r="16" spans="1:15" ht="15">
      <c r="A16" s="53">
        <v>3</v>
      </c>
      <c r="B16" s="48">
        <v>411</v>
      </c>
      <c r="C16" s="91" t="s">
        <v>138</v>
      </c>
      <c r="D16" s="79" t="s">
        <v>141</v>
      </c>
      <c r="E16" s="21">
        <v>2005</v>
      </c>
      <c r="F16" s="79" t="s">
        <v>244</v>
      </c>
      <c r="G16" s="21"/>
      <c r="H16" s="69" t="s">
        <v>502</v>
      </c>
      <c r="I16" s="1"/>
      <c r="J16" s="177"/>
      <c r="K16" s="178"/>
      <c r="L16" s="178"/>
      <c r="M16" s="178"/>
      <c r="N16" s="178"/>
      <c r="O16" s="178"/>
    </row>
    <row r="17" spans="1:15" ht="15">
      <c r="A17" s="109">
        <v>4</v>
      </c>
      <c r="B17" s="55">
        <v>416</v>
      </c>
      <c r="C17" s="111" t="s">
        <v>390</v>
      </c>
      <c r="D17" s="104" t="s">
        <v>98</v>
      </c>
      <c r="E17" s="21">
        <v>1961</v>
      </c>
      <c r="F17" s="79" t="s">
        <v>64</v>
      </c>
      <c r="G17" s="62" t="s">
        <v>608</v>
      </c>
      <c r="H17" s="69" t="s">
        <v>499</v>
      </c>
      <c r="I17" s="1"/>
      <c r="J17" s="178"/>
      <c r="K17" s="178"/>
      <c r="L17" s="178"/>
      <c r="M17" s="178"/>
      <c r="N17" s="178"/>
      <c r="O17" s="178"/>
    </row>
    <row r="18" spans="1:15" ht="15">
      <c r="A18" s="48">
        <v>5</v>
      </c>
      <c r="B18" s="61">
        <v>407</v>
      </c>
      <c r="C18" s="105" t="s">
        <v>394</v>
      </c>
      <c r="D18" s="105" t="s">
        <v>395</v>
      </c>
      <c r="E18" s="54">
        <v>1986</v>
      </c>
      <c r="F18" s="79" t="s">
        <v>53</v>
      </c>
      <c r="G18" s="21"/>
      <c r="H18" s="69" t="s">
        <v>504</v>
      </c>
      <c r="I18" s="1"/>
      <c r="J18" s="178"/>
      <c r="K18" s="178"/>
      <c r="L18" s="178"/>
      <c r="M18" s="178"/>
      <c r="N18" s="178"/>
      <c r="O18" s="178"/>
    </row>
    <row r="19" spans="1:15" ht="15">
      <c r="A19" s="110">
        <v>6</v>
      </c>
      <c r="B19" s="108">
        <v>406</v>
      </c>
      <c r="C19" s="95" t="s">
        <v>391</v>
      </c>
      <c r="D19" s="112" t="s">
        <v>392</v>
      </c>
      <c r="E19" s="21">
        <v>2001</v>
      </c>
      <c r="F19" s="79" t="s">
        <v>53</v>
      </c>
      <c r="G19" s="21" t="s">
        <v>61</v>
      </c>
      <c r="H19" s="69" t="s">
        <v>505</v>
      </c>
      <c r="I19" s="1"/>
      <c r="J19" s="178"/>
      <c r="K19" s="178"/>
      <c r="L19" s="178"/>
      <c r="M19" s="178"/>
      <c r="N19" s="178"/>
      <c r="O19" s="178"/>
    </row>
    <row r="21" spans="1:6" ht="15" customHeight="1">
      <c r="A21" s="49" t="s">
        <v>436</v>
      </c>
      <c r="B21" s="49"/>
      <c r="C21" s="49"/>
      <c r="D21" s="49"/>
      <c r="E21" s="49"/>
      <c r="F21" s="49"/>
    </row>
    <row r="22" spans="1:6" ht="15" customHeight="1">
      <c r="A22" s="49" t="s">
        <v>437</v>
      </c>
      <c r="C22" s="49"/>
      <c r="D22" s="49"/>
      <c r="E22" s="49"/>
      <c r="F22" s="49"/>
    </row>
  </sheetData>
  <sheetProtection/>
  <mergeCells count="6">
    <mergeCell ref="J14:O15"/>
    <mergeCell ref="J16:O19"/>
    <mergeCell ref="A4:B4"/>
    <mergeCell ref="J7:O8"/>
    <mergeCell ref="J9:O10"/>
    <mergeCell ref="J12:O13"/>
  </mergeCells>
  <conditionalFormatting sqref="I14:I19">
    <cfRule type="cellIs" priority="1" dxfId="113" operator="equal">
      <formula>1</formula>
    </cfRule>
  </conditionalFormatting>
  <conditionalFormatting sqref="I14:I19">
    <cfRule type="cellIs" priority="2" dxfId="114" operator="equal">
      <formula>2</formula>
    </cfRule>
  </conditionalFormatting>
  <conditionalFormatting sqref="I14:I19">
    <cfRule type="cellIs" priority="3" dxfId="5" operator="equal">
      <formula>1</formula>
    </cfRule>
  </conditionalFormatting>
  <conditionalFormatting sqref="I14:I19">
    <cfRule type="cellIs" priority="4" dxfId="115" operator="equal">
      <formula>2</formula>
    </cfRule>
  </conditionalFormatting>
  <conditionalFormatting sqref="I14:I19">
    <cfRule type="cellIs" priority="5" dxfId="116" operator="equal">
      <formula>3</formula>
    </cfRule>
  </conditionalFormatting>
  <conditionalFormatting sqref="I14:I19">
    <cfRule type="cellIs" priority="6" dxfId="2" operator="equal">
      <formula>3</formula>
    </cfRule>
  </conditionalFormatting>
  <conditionalFormatting sqref="I14:I19">
    <cfRule type="cellIs" priority="7" dxfId="1" operator="equal">
      <formula>2</formula>
    </cfRule>
  </conditionalFormatting>
  <conditionalFormatting sqref="I14:I19">
    <cfRule type="cellIs" priority="8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riK</cp:lastModifiedBy>
  <cp:lastPrinted>2015-05-24T06:34:12Z</cp:lastPrinted>
  <dcterms:created xsi:type="dcterms:W3CDTF">2015-05-22T04:00:10Z</dcterms:created>
  <dcterms:modified xsi:type="dcterms:W3CDTF">2015-06-03T18:45:39Z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