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4" windowWidth="11100" windowHeight="5323"/>
  </bookViews>
  <sheets>
    <sheet name="Пробег_Сосновый Бор" sheetId="1" r:id="rId1"/>
  </sheets>
  <calcPr calcId="124519" calcMode="manual"/>
</workbook>
</file>

<file path=xl/sharedStrings.xml><?xml version="1.0" encoding="utf-8"?>
<sst xmlns="http://schemas.openxmlformats.org/spreadsheetml/2006/main" count="979" uniqueCount="216">
  <si>
    <t>ТРАДИЦИОННЫЙ ЛЕГКОАТЛЕТИЧЕСКИЙ ПРОБЕГ</t>
  </si>
  <si>
    <t>посвященный Дню Победы</t>
  </si>
  <si>
    <t>г.Сосновый Бор, мемориал "Берег Мужественных",  9 мая 2004 г., старт 11:00</t>
  </si>
  <si>
    <t>ИТОГОВЫЙ  ПРОТОКОЛ</t>
  </si>
  <si>
    <t>Женщины  3 км</t>
  </si>
  <si>
    <t>Место</t>
  </si>
  <si>
    <t>№</t>
  </si>
  <si>
    <t>Фамилия, имя</t>
  </si>
  <si>
    <t>Г.р.</t>
  </si>
  <si>
    <t>СТР</t>
  </si>
  <si>
    <t>Разр.</t>
  </si>
  <si>
    <t>Город</t>
  </si>
  <si>
    <t>Общество, Клуб, Школа</t>
  </si>
  <si>
    <t>Результат</t>
  </si>
  <si>
    <t>В.Гр.</t>
  </si>
  <si>
    <t>Место
в гр.</t>
  </si>
  <si>
    <t>pos</t>
  </si>
  <si>
    <t>bib</t>
  </si>
  <si>
    <t>Name</t>
  </si>
  <si>
    <t>Birth</t>
  </si>
  <si>
    <t>Ctry</t>
  </si>
  <si>
    <t>City</t>
  </si>
  <si>
    <t>Club</t>
  </si>
  <si>
    <t>Rezult</t>
  </si>
  <si>
    <t>Group</t>
  </si>
  <si>
    <t>ГРЕБЕНЕЦ  Татьяна</t>
  </si>
  <si>
    <t>91</t>
  </si>
  <si>
    <t>РОС</t>
  </si>
  <si>
    <t/>
  </si>
  <si>
    <t>Сосновый Бор</t>
  </si>
  <si>
    <t>Ювента</t>
  </si>
  <si>
    <t>шк. 2</t>
  </si>
  <si>
    <t>Ж13</t>
  </si>
  <si>
    <t>ПРАСКУРИНА  Марта</t>
  </si>
  <si>
    <t>92</t>
  </si>
  <si>
    <t>Санкт-Петербург</t>
  </si>
  <si>
    <t>Спартак</t>
  </si>
  <si>
    <t>ЛЕБЕДЕВА  Ирина</t>
  </si>
  <si>
    <t>90</t>
  </si>
  <si>
    <t>шк. 1</t>
  </si>
  <si>
    <t>Ж15</t>
  </si>
  <si>
    <t>ТАРАБАНОВА  Настя</t>
  </si>
  <si>
    <t>ДЮСШ-1</t>
  </si>
  <si>
    <t>87</t>
  </si>
  <si>
    <t>Биатлон</t>
  </si>
  <si>
    <t>Ж17</t>
  </si>
  <si>
    <t>НЕЧЕСАНОВА  Инга</t>
  </si>
  <si>
    <t>88</t>
  </si>
  <si>
    <t>РЫКОВА  Анастасия</t>
  </si>
  <si>
    <t>Гатчина</t>
  </si>
  <si>
    <t>КЫРКУНОВА  Анастасия</t>
  </si>
  <si>
    <t>89</t>
  </si>
  <si>
    <t>ЛЯКИНА  Дарья</t>
  </si>
  <si>
    <t>шк. 9</t>
  </si>
  <si>
    <t>ПТИЦЫНА  Вера</t>
  </si>
  <si>
    <t>Политех</t>
  </si>
  <si>
    <t>ХУДЯКОВА  Елена</t>
  </si>
  <si>
    <t>КУДЛАЙ  Юлия</t>
  </si>
  <si>
    <t>93</t>
  </si>
  <si>
    <t>Ж11</t>
  </si>
  <si>
    <t>БЛИНОВА  Ольга</t>
  </si>
  <si>
    <t>АНДРЕЕВА  Дарья</t>
  </si>
  <si>
    <t>94</t>
  </si>
  <si>
    <t>шк. 5</t>
  </si>
  <si>
    <t>ТВОРОГОВА  Александра</t>
  </si>
  <si>
    <t>ОБЛОГИНА  Елена</t>
  </si>
  <si>
    <t>ТВОРОГОВА  Дарья</t>
  </si>
  <si>
    <t>ГАРШИНА  Людмила</t>
  </si>
  <si>
    <t>46</t>
  </si>
  <si>
    <t>Малахит</t>
  </si>
  <si>
    <t>Ж50</t>
  </si>
  <si>
    <t>ПАРФЕНОВА  Ирина</t>
  </si>
  <si>
    <t>96</t>
  </si>
  <si>
    <t>МАЛЫШЕВА  Ирина</t>
  </si>
  <si>
    <t>КИРИЛЫЧЕВА  Валентина</t>
  </si>
  <si>
    <t>35</t>
  </si>
  <si>
    <t>ШКЛЯРСКАЯ  Николь</t>
  </si>
  <si>
    <t>ГОЛЫШЕВА  Майя</t>
  </si>
  <si>
    <t>ЖУКОВА  Екатерина</t>
  </si>
  <si>
    <t>сошла</t>
  </si>
  <si>
    <t>Мужчины  3 км</t>
  </si>
  <si>
    <t>ЛЯКИН  Сергей</t>
  </si>
  <si>
    <t>Лыжи</t>
  </si>
  <si>
    <t>М15</t>
  </si>
  <si>
    <t>СИНЕВ  Андрей</t>
  </si>
  <si>
    <t>ХАСАНОВ  Илья</t>
  </si>
  <si>
    <t>шк. 4</t>
  </si>
  <si>
    <t>МАРКОВСКИЙ  Сергей</t>
  </si>
  <si>
    <t>шк. 7</t>
  </si>
  <si>
    <t>МЕШКАНЦЕВ  Степан</t>
  </si>
  <si>
    <t>М13</t>
  </si>
  <si>
    <t>АРХИПОВ  Михаил</t>
  </si>
  <si>
    <t>шк. 8</t>
  </si>
  <si>
    <t>БУЛГАКОВ  Даниил</t>
  </si>
  <si>
    <t>ТРУШИН  Илья</t>
  </si>
  <si>
    <t>КУЛИКОВ  Александр</t>
  </si>
  <si>
    <t>ПТИЦЫН  Григорий</t>
  </si>
  <si>
    <t>М11</t>
  </si>
  <si>
    <t>ТЕПЛОВ  Антон</t>
  </si>
  <si>
    <t>шк. 3</t>
  </si>
  <si>
    <t>КУРИН  Иван</t>
  </si>
  <si>
    <t>ШКАРИН  Михаил</t>
  </si>
  <si>
    <t>БАЛАХНОВ  Олег</t>
  </si>
  <si>
    <t>ИВКУЧЕВ  Виктор</t>
  </si>
  <si>
    <t>ЕВДОКИМОВ  Алексей</t>
  </si>
  <si>
    <t>ФРОЛОВ  Виталий</t>
  </si>
  <si>
    <t>ИВАНОВ  Иван</t>
  </si>
  <si>
    <t>ТЕПЛОВ  Егор</t>
  </si>
  <si>
    <t>97</t>
  </si>
  <si>
    <t>flaspb@sbor.net       http://flaspb.narod.ru</t>
  </si>
  <si>
    <t>Стр. 1</t>
  </si>
  <si>
    <t>Н И К Т О   Н Е   З А Б Ы Т,   Н И Ч Т О   Н Е   З А Б Ы Т О</t>
  </si>
  <si>
    <t>Женщины  5 км</t>
  </si>
  <si>
    <t>БОДЫЛЕВА  Екатерина</t>
  </si>
  <si>
    <t>84</t>
  </si>
  <si>
    <t>Ж21</t>
  </si>
  <si>
    <t>ШАМСИЕВА  Мирослава</t>
  </si>
  <si>
    <t>86</t>
  </si>
  <si>
    <t>Ж18</t>
  </si>
  <si>
    <t>БУДАКОВСКАЯ  Мария</t>
  </si>
  <si>
    <t>66</t>
  </si>
  <si>
    <t>Ж35</t>
  </si>
  <si>
    <t>ЛОЖКИНА  Валентина</t>
  </si>
  <si>
    <t>60</t>
  </si>
  <si>
    <t>ЗОЛОТЫХ  Екатерина</t>
  </si>
  <si>
    <t>72</t>
  </si>
  <si>
    <t>НПП Система</t>
  </si>
  <si>
    <t>БОЦУЛ  Ирина</t>
  </si>
  <si>
    <t>ЗАЙЦЕВА  Ксения</t>
  </si>
  <si>
    <t>82</t>
  </si>
  <si>
    <t>СУХАРЕВА  Людмила</t>
  </si>
  <si>
    <t>СИЛИНА Надежда</t>
  </si>
  <si>
    <t>неявка</t>
  </si>
  <si>
    <t>КУДРЯШОВА  Юлия</t>
  </si>
  <si>
    <t>СКУРЫГИНА  Ольга</t>
  </si>
  <si>
    <t>Мужчины 5 км</t>
  </si>
  <si>
    <t>РАДАЕВ  Владимир</t>
  </si>
  <si>
    <t>51</t>
  </si>
  <si>
    <t>М50</t>
  </si>
  <si>
    <t>БЕДНЕНКО  Василий</t>
  </si>
  <si>
    <t>М17</t>
  </si>
  <si>
    <t>РЫКОВ  Артем</t>
  </si>
  <si>
    <t>ФРОЛОВ  Николай</t>
  </si>
  <si>
    <t>Д. Бегуницы</t>
  </si>
  <si>
    <t>Плюс-Ультра</t>
  </si>
  <si>
    <t>КРУГЛИКОВ  Дмитрий</t>
  </si>
  <si>
    <t>НОВИКОВ  Егор</t>
  </si>
  <si>
    <t>СЕВЕРЮХИН  Слава</t>
  </si>
  <si>
    <t>ВАХРУШКИН  Павел</t>
  </si>
  <si>
    <t>СКРИПНИК  Владимир</t>
  </si>
  <si>
    <t>64</t>
  </si>
  <si>
    <t>.</t>
  </si>
  <si>
    <t>ВК</t>
  </si>
  <si>
    <t>ЛЯКИН  Виктор</t>
  </si>
  <si>
    <t>53</t>
  </si>
  <si>
    <t>НИТИ</t>
  </si>
  <si>
    <t>БЛИНОВ  Александр</t>
  </si>
  <si>
    <t>ПЛ-36</t>
  </si>
  <si>
    <t>БОЛЬШАКОВ  Анатолий</t>
  </si>
  <si>
    <t>48</t>
  </si>
  <si>
    <t>ЛАЭС</t>
  </si>
  <si>
    <t>МЕЛЬНИКОВ  Федор</t>
  </si>
  <si>
    <t>42</t>
  </si>
  <si>
    <t>Стр. 2</t>
  </si>
  <si>
    <t>Мужчины 10 км</t>
  </si>
  <si>
    <t>КАРАСЕВ  Олег</t>
  </si>
  <si>
    <t>69</t>
  </si>
  <si>
    <t>Электросила</t>
  </si>
  <si>
    <t>М21</t>
  </si>
  <si>
    <t>СЕМЕНОВ  Дмитри1</t>
  </si>
  <si>
    <t>75</t>
  </si>
  <si>
    <t>Нейтрон - ЛАЭС</t>
  </si>
  <si>
    <t>САЗОНОВ  Владимир</t>
  </si>
  <si>
    <t>ДОЦЕНКО  Александр</t>
  </si>
  <si>
    <t>М40</t>
  </si>
  <si>
    <t>НИКИФОРОВ  Виталий</t>
  </si>
  <si>
    <t>СКА ВТУ ЖДВ</t>
  </si>
  <si>
    <t>ФЕДОТОВ  Михаил</t>
  </si>
  <si>
    <t>АХОВ  Иван</t>
  </si>
  <si>
    <t>М18</t>
  </si>
  <si>
    <t>ГНЕДОВ  Олег</t>
  </si>
  <si>
    <t>68</t>
  </si>
  <si>
    <t>БОЖКО  Денис</t>
  </si>
  <si>
    <t>КИШКИН  Андрей</t>
  </si>
  <si>
    <t>85</t>
  </si>
  <si>
    <t>ГАФК</t>
  </si>
  <si>
    <t>АБРАМОВ  Сергей</t>
  </si>
  <si>
    <t>71</t>
  </si>
  <si>
    <t>БОДЫЛЕВ  Рашид</t>
  </si>
  <si>
    <t>56</t>
  </si>
  <si>
    <t>ШУВАЕВ  Дмитрий</t>
  </si>
  <si>
    <t>БГТУ</t>
  </si>
  <si>
    <t>ЗОЛОТЫХ  Андрей</t>
  </si>
  <si>
    <t>Энергосоюз</t>
  </si>
  <si>
    <t>КОРНИЛОВ  Алексей</t>
  </si>
  <si>
    <t>ПАВЛОВ  Дмитрий</t>
  </si>
  <si>
    <t>77</t>
  </si>
  <si>
    <t>Ахиллес</t>
  </si>
  <si>
    <t>ТИХОМИРОВ  Анатолий</t>
  </si>
  <si>
    <t>38</t>
  </si>
  <si>
    <t>ПЕХОВ  Николай</t>
  </si>
  <si>
    <t>59</t>
  </si>
  <si>
    <t>ШКЛЯРСКИЙ  Евгений</t>
  </si>
  <si>
    <t>СФМОПК</t>
  </si>
  <si>
    <t xml:space="preserve">КОВАЛЕНКО  </t>
  </si>
  <si>
    <t>сошел</t>
  </si>
  <si>
    <t>МЕРКУЛОВ  Иван</t>
  </si>
  <si>
    <t>Женщины 10 км</t>
  </si>
  <si>
    <t>МАЛЬКОВА  Жанна</t>
  </si>
  <si>
    <t>67</t>
  </si>
  <si>
    <t>Тольятти</t>
  </si>
  <si>
    <t>ВАЗ</t>
  </si>
  <si>
    <t>Стр. 3</t>
  </si>
  <si>
    <t>КОПОЛЕВА  Анна</t>
  </si>
  <si>
    <t>ГРЕБЕНЕЦ  Елена</t>
  </si>
  <si>
    <t>Спортсмены-инвалиды с поражением зрения. 10 км</t>
  </si>
</sst>
</file>

<file path=xl/styles.xml><?xml version="1.0" encoding="utf-8"?>
<styleSheet xmlns="http://schemas.openxmlformats.org/spreadsheetml/2006/main">
  <numFmts count="2">
    <numFmt numFmtId="172" formatCode="[h]:mm/ss"/>
    <numFmt numFmtId="173" formatCode="dd/mm/yy&quot;     &quot;\ h:mm"/>
  </numFmts>
  <fonts count="21">
    <font>
      <sz val="10"/>
      <name val="Arial Cyr"/>
      <charset val="204"/>
    </font>
    <font>
      <sz val="10"/>
      <name val="Arial Cyr"/>
      <charset val="204"/>
    </font>
    <font>
      <b/>
      <sz val="16.5"/>
      <name val="Arial Narrow"/>
      <family val="2"/>
    </font>
    <font>
      <sz val="7.5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Narrow"/>
      <family val="2"/>
    </font>
    <font>
      <sz val="8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Arial Cyr"/>
      <family val="2"/>
      <charset val="204"/>
    </font>
    <font>
      <i/>
      <sz val="12"/>
      <name val="Arial Narrow"/>
      <family val="2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4"/>
      <name val="Arial Cyr"/>
      <family val="2"/>
      <charset val="204"/>
    </font>
    <font>
      <i/>
      <sz val="10"/>
      <name val="Arial Narrow"/>
      <family val="2"/>
    </font>
    <font>
      <b/>
      <sz val="12"/>
      <name val="Arial Narrow"/>
      <family val="2"/>
    </font>
    <font>
      <b/>
      <sz val="6"/>
      <name val="Arial Cyr"/>
      <family val="2"/>
      <charset val="204"/>
    </font>
    <font>
      <b/>
      <sz val="8"/>
      <name val="Arial Cyr"/>
      <family val="2"/>
      <charset val="204"/>
    </font>
    <font>
      <b/>
      <sz val="7.5"/>
      <name val="Arial Cyr"/>
      <family val="2"/>
      <charset val="204"/>
    </font>
    <font>
      <sz val="9"/>
      <name val="Arial Cyr"/>
      <family val="2"/>
      <charset val="204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7" fillId="0" borderId="0" xfId="2" applyFont="1" applyBorder="1" applyProtection="1">
      <protection hidden="1"/>
    </xf>
    <xf numFmtId="0" fontId="8" fillId="0" borderId="0" xfId="2" applyFont="1" applyBorder="1" applyProtection="1">
      <protection hidden="1"/>
    </xf>
    <xf numFmtId="0" fontId="11" fillId="0" borderId="0" xfId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12" fillId="0" borderId="0" xfId="2" applyFont="1" applyBorder="1" applyAlignment="1" applyProtection="1">
      <alignment horizontal="left"/>
    </xf>
    <xf numFmtId="0" fontId="12" fillId="0" borderId="0" xfId="2" applyFont="1" applyBorder="1" applyAlignment="1" applyProtection="1">
      <alignment horizontal="right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right" vertical="center"/>
      <protection hidden="1"/>
    </xf>
    <xf numFmtId="0" fontId="15" fillId="2" borderId="1" xfId="1" applyFont="1" applyFill="1" applyBorder="1" applyAlignment="1" applyProtection="1">
      <alignment horizontal="center" vertical="center" wrapText="1"/>
      <protection hidden="1"/>
    </xf>
    <xf numFmtId="1" fontId="15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1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Border="1" applyAlignment="1" applyProtection="1">
      <alignment vertical="center" wrapText="1"/>
      <protection hidden="1"/>
    </xf>
    <xf numFmtId="0" fontId="15" fillId="2" borderId="3" xfId="1" applyFont="1" applyFill="1" applyBorder="1" applyAlignment="1" applyProtection="1">
      <alignment horizontal="center" vertical="center" wrapText="1"/>
      <protection hidden="1"/>
    </xf>
    <xf numFmtId="1" fontId="15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1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center" vertical="center" wrapText="1"/>
      <protection hidden="1"/>
    </xf>
    <xf numFmtId="1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6" xfId="1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1" applyNumberFormat="1" applyFont="1" applyFill="1" applyBorder="1" applyAlignment="1" applyProtection="1">
      <alignment horizontal="left" vertical="center" wrapText="1"/>
      <protection hidden="1"/>
    </xf>
    <xf numFmtId="1" fontId="6" fillId="0" borderId="5" xfId="1" applyNumberFormat="1" applyFont="1" applyFill="1" applyBorder="1" applyAlignment="1" applyProtection="1">
      <alignment horizontal="center" vertical="top" wrapText="1"/>
      <protection hidden="1"/>
    </xf>
    <xf numFmtId="1" fontId="16" fillId="0" borderId="0" xfId="1" applyNumberFormat="1" applyFont="1" applyFill="1" applyBorder="1" applyAlignment="1" applyProtection="1">
      <alignment horizontal="right" vertical="top" wrapText="1"/>
      <protection hidden="1"/>
    </xf>
    <xf numFmtId="0" fontId="16" fillId="0" borderId="0" xfId="1" applyFont="1" applyFill="1" applyBorder="1" applyAlignment="1" applyProtection="1">
      <alignment horizontal="left" vertical="top" indent="1"/>
      <protection hidden="1"/>
    </xf>
    <xf numFmtId="0" fontId="6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Font="1" applyFill="1" applyBorder="1" applyAlignment="1" applyProtection="1">
      <alignment horizontal="left" vertical="top"/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horizontal="left" vertical="top" wrapText="1"/>
      <protection hidden="1"/>
    </xf>
    <xf numFmtId="172" fontId="16" fillId="0" borderId="0" xfId="1" applyNumberFormat="1" applyFont="1" applyFill="1" applyBorder="1" applyAlignment="1" applyProtection="1">
      <alignment horizontal="right" vertical="top" wrapText="1"/>
      <protection hidden="1"/>
    </xf>
    <xf numFmtId="0" fontId="17" fillId="0" borderId="0" xfId="1" applyFont="1" applyFill="1" applyBorder="1" applyAlignment="1" applyProtection="1">
      <alignment vertical="top"/>
      <protection hidden="1"/>
    </xf>
    <xf numFmtId="0" fontId="17" fillId="0" borderId="6" xfId="1" applyFont="1" applyFill="1" applyBorder="1" applyAlignment="1" applyProtection="1">
      <alignment horizontal="left" vertical="top"/>
      <protection hidden="1"/>
    </xf>
    <xf numFmtId="0" fontId="18" fillId="0" borderId="0" xfId="1" applyFont="1" applyFill="1" applyBorder="1" applyAlignment="1" applyProtection="1">
      <alignment vertical="top"/>
      <protection hidden="1"/>
    </xf>
    <xf numFmtId="0" fontId="17" fillId="0" borderId="7" xfId="1" applyFont="1" applyFill="1" applyBorder="1" applyAlignment="1" applyProtection="1">
      <alignment horizontal="left" vertical="center"/>
      <protection hidden="1"/>
    </xf>
    <xf numFmtId="1" fontId="16" fillId="0" borderId="7" xfId="1" applyNumberFormat="1" applyFont="1" applyFill="1" applyBorder="1" applyAlignment="1" applyProtection="1">
      <alignment horizontal="right" vertical="center" wrapText="1"/>
      <protection hidden="1"/>
    </xf>
    <xf numFmtId="0" fontId="16" fillId="0" borderId="7" xfId="1" applyFont="1" applyFill="1" applyBorder="1" applyAlignment="1" applyProtection="1">
      <alignment horizontal="left" vertical="center" indent="1"/>
      <protection hidden="1"/>
    </xf>
    <xf numFmtId="0" fontId="6" fillId="0" borderId="7" xfId="1" applyNumberFormat="1" applyFont="1" applyFill="1" applyBorder="1" applyAlignment="1" applyProtection="1">
      <alignment horizontal="center" vertical="center"/>
      <protection hidden="1"/>
    </xf>
    <xf numFmtId="0" fontId="17" fillId="0" borderId="7" xfId="1" applyFont="1" applyFill="1" applyBorder="1" applyAlignment="1" applyProtection="1">
      <alignment vertical="center"/>
      <protection hidden="1"/>
    </xf>
    <xf numFmtId="0" fontId="17" fillId="0" borderId="7" xfId="1" applyFont="1" applyFill="1" applyBorder="1" applyAlignment="1" applyProtection="1">
      <alignment horizontal="right" vertical="center"/>
      <protection hidden="1"/>
    </xf>
    <xf numFmtId="0" fontId="18" fillId="0" borderId="7" xfId="1" applyFont="1" applyFill="1" applyBorder="1" applyAlignment="1" applyProtection="1">
      <alignment vertical="center"/>
      <protection hidden="1"/>
    </xf>
    <xf numFmtId="173" fontId="20" fillId="0" borderId="7" xfId="1" applyNumberFormat="1" applyFont="1" applyFill="1" applyBorder="1" applyAlignment="1" applyProtection="1">
      <alignment horizontal="right"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1" fontId="6" fillId="0" borderId="0" xfId="1" applyNumberFormat="1" applyFont="1" applyFill="1" applyBorder="1" applyAlignment="1" applyProtection="1">
      <alignment horizontal="center" vertical="top" wrapText="1"/>
      <protection hidden="1"/>
    </xf>
    <xf numFmtId="0" fontId="17" fillId="0" borderId="0" xfId="1" applyFont="1" applyFill="1" applyBorder="1" applyAlignment="1" applyProtection="1">
      <alignment horizontal="left" vertical="top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1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left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13" xfId="1" applyFont="1" applyFill="1" applyBorder="1" applyAlignment="1" applyProtection="1">
      <alignment horizontal="center"/>
      <protection hidden="1"/>
    </xf>
    <xf numFmtId="1" fontId="15" fillId="2" borderId="8" xfId="1" applyNumberFormat="1" applyFont="1" applyFill="1" applyBorder="1" applyAlignment="1" applyProtection="1">
      <alignment horizontal="center" vertical="center" wrapText="1"/>
      <protection hidden="1"/>
    </xf>
    <xf numFmtId="1" fontId="15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15" fillId="2" borderId="10" xfId="1" applyNumberFormat="1" applyFont="1" applyFill="1" applyBorder="1" applyAlignment="1" applyProtection="1">
      <alignment horizontal="center" vertical="center" wrapText="1"/>
      <protection hidden="1"/>
    </xf>
    <xf numFmtId="1" fontId="15" fillId="2" borderId="11" xfId="1" applyNumberFormat="1" applyFont="1" applyFill="1" applyBorder="1" applyAlignment="1" applyProtection="1">
      <alignment horizontal="center" vertical="center" wrapText="1"/>
      <protection hidden="1"/>
    </xf>
    <xf numFmtId="173" fontId="19" fillId="0" borderId="12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left" vertical="center" indent="5"/>
      <protection hidden="1"/>
    </xf>
    <xf numFmtId="173" fontId="19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</xf>
    <xf numFmtId="1" fontId="15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1" applyFont="1" applyFill="1" applyBorder="1" applyAlignment="1" applyProtection="1">
      <alignment horizontal="left" vertical="center" indent="5"/>
      <protection hidden="1"/>
    </xf>
    <xf numFmtId="1" fontId="15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Border="1" applyAlignment="1" applyProtection="1">
      <alignment horizontal="left" indent="5"/>
      <protection hidden="1"/>
    </xf>
  </cellXfs>
  <cellStyles count="3">
    <cellStyle name="Обычный" xfId="0" builtinId="0"/>
    <cellStyle name="Обычный_ИС_21 км" xfId="1"/>
    <cellStyle name="Обычный_ИС_baz" xfId="2"/>
  </cellStyles>
  <dxfs count="1">
    <dxf>
      <font>
        <b val="0"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8"/>
  <sheetViews>
    <sheetView tabSelected="1" zoomScale="75" workbookViewId="0">
      <selection activeCell="B4" sqref="B4:K4"/>
    </sheetView>
  </sheetViews>
  <sheetFormatPr defaultColWidth="9.15234375" defaultRowHeight="12.45"/>
  <cols>
    <col min="1" max="1" width="3.53515625" style="4" customWidth="1"/>
    <col min="2" max="2" width="3.84375" style="2" customWidth="1"/>
    <col min="3" max="3" width="23.84375" style="51" customWidth="1"/>
    <col min="4" max="4" width="2.53515625" style="52" customWidth="1"/>
    <col min="5" max="5" width="3.84375" style="9" customWidth="1"/>
    <col min="6" max="6" width="4" style="9" customWidth="1"/>
    <col min="7" max="7" width="12" style="5" customWidth="1"/>
    <col min="8" max="8" width="13.84375" style="9" customWidth="1"/>
    <col min="9" max="9" width="14.69140625" style="53" customWidth="1"/>
    <col min="10" max="10" width="6.3046875" style="54" customWidth="1"/>
    <col min="11" max="11" width="5.3828125" style="5" customWidth="1"/>
    <col min="12" max="12" width="4.3046875" style="5" customWidth="1"/>
    <col min="13" max="16384" width="9.15234375" style="3"/>
  </cols>
  <sheetData>
    <row r="1" spans="1:12" ht="20.25" customHeight="1">
      <c r="A1" s="1"/>
      <c r="C1" s="67" t="s">
        <v>0</v>
      </c>
      <c r="D1" s="67"/>
      <c r="E1" s="67"/>
      <c r="F1" s="67"/>
      <c r="G1" s="67"/>
      <c r="H1" s="67"/>
      <c r="I1" s="67"/>
      <c r="J1" s="67"/>
      <c r="K1" s="67"/>
      <c r="L1" s="1"/>
    </row>
    <row r="2" spans="1:12" ht="17.149999999999999" customHeight="1">
      <c r="C2" s="68" t="s">
        <v>1</v>
      </c>
      <c r="D2" s="68"/>
      <c r="E2" s="68"/>
      <c r="F2" s="68"/>
      <c r="G2" s="68"/>
      <c r="H2" s="68"/>
      <c r="I2" s="68"/>
      <c r="J2" s="68"/>
      <c r="K2" s="68"/>
    </row>
    <row r="3" spans="1:12" s="7" customFormat="1" ht="17.25" customHeight="1">
      <c r="A3" s="6"/>
      <c r="C3" s="63" t="s">
        <v>2</v>
      </c>
      <c r="D3" s="63"/>
      <c r="E3" s="63"/>
      <c r="F3" s="63"/>
      <c r="G3" s="63"/>
      <c r="H3" s="63"/>
      <c r="I3" s="63"/>
      <c r="J3" s="63"/>
      <c r="K3" s="63"/>
    </row>
    <row r="4" spans="1:12" ht="16.5" customHeight="1">
      <c r="B4" s="64" t="s">
        <v>3</v>
      </c>
      <c r="C4" s="64"/>
      <c r="D4" s="64"/>
      <c r="E4" s="64"/>
      <c r="F4" s="64"/>
      <c r="G4" s="64"/>
      <c r="H4" s="64"/>
      <c r="I4" s="64"/>
      <c r="J4" s="64"/>
      <c r="K4" s="64"/>
    </row>
    <row r="5" spans="1:12" ht="18" customHeight="1">
      <c r="B5" s="8"/>
      <c r="C5" s="3"/>
      <c r="D5" s="3"/>
      <c r="E5" s="3"/>
      <c r="F5" s="3"/>
      <c r="G5" s="3"/>
      <c r="I5" s="10"/>
      <c r="J5" s="3"/>
      <c r="K5" s="11" t="s">
        <v>4</v>
      </c>
      <c r="L5" s="12"/>
    </row>
    <row r="6" spans="1:12" ht="5.15" customHeight="1">
      <c r="C6" s="65"/>
      <c r="D6" s="65"/>
      <c r="E6" s="65"/>
      <c r="F6" s="65"/>
      <c r="G6" s="65"/>
      <c r="H6" s="65"/>
      <c r="I6" s="65"/>
      <c r="J6" s="65"/>
      <c r="K6" s="13"/>
      <c r="L6" s="13"/>
    </row>
    <row r="7" spans="1:12" s="18" customFormat="1" ht="8.15" customHeight="1">
      <c r="A7" s="14" t="s">
        <v>5</v>
      </c>
      <c r="B7" s="14" t="s">
        <v>6</v>
      </c>
      <c r="C7" s="14" t="s">
        <v>7</v>
      </c>
      <c r="D7" s="15" t="s">
        <v>8</v>
      </c>
      <c r="E7" s="15" t="s">
        <v>9</v>
      </c>
      <c r="F7" s="15" t="s">
        <v>10</v>
      </c>
      <c r="G7" s="16" t="s">
        <v>11</v>
      </c>
      <c r="H7" s="56" t="s">
        <v>12</v>
      </c>
      <c r="I7" s="57"/>
      <c r="J7" s="17" t="s">
        <v>13</v>
      </c>
      <c r="K7" s="17" t="s">
        <v>14</v>
      </c>
      <c r="L7" s="58" t="s">
        <v>15</v>
      </c>
    </row>
    <row r="8" spans="1:12" s="18" customFormat="1" ht="8.15" customHeight="1">
      <c r="A8" s="19" t="s">
        <v>16</v>
      </c>
      <c r="B8" s="19" t="s">
        <v>17</v>
      </c>
      <c r="C8" s="19" t="s">
        <v>18</v>
      </c>
      <c r="D8" s="20" t="s">
        <v>19</v>
      </c>
      <c r="E8" s="20" t="s">
        <v>20</v>
      </c>
      <c r="F8" s="20"/>
      <c r="G8" s="21" t="s">
        <v>21</v>
      </c>
      <c r="H8" s="60" t="s">
        <v>22</v>
      </c>
      <c r="I8" s="61"/>
      <c r="J8" s="22" t="s">
        <v>23</v>
      </c>
      <c r="K8" s="22" t="s">
        <v>24</v>
      </c>
      <c r="L8" s="59"/>
    </row>
    <row r="9" spans="1:12" s="18" customFormat="1" ht="3" customHeight="1">
      <c r="A9" s="23"/>
      <c r="B9" s="24"/>
      <c r="C9" s="24"/>
      <c r="D9" s="25"/>
      <c r="E9" s="25"/>
      <c r="F9" s="25"/>
      <c r="G9" s="25"/>
      <c r="H9" s="25"/>
      <c r="I9" s="25"/>
      <c r="J9" s="26"/>
      <c r="K9" s="26"/>
      <c r="L9" s="27"/>
    </row>
    <row r="10" spans="1:12" s="18" customFormat="1" ht="3" customHeight="1">
      <c r="A10" s="23"/>
      <c r="B10" s="24"/>
      <c r="C10" s="24"/>
      <c r="D10" s="25"/>
      <c r="E10" s="28"/>
      <c r="F10" s="28"/>
      <c r="G10" s="25"/>
      <c r="H10" s="25"/>
      <c r="I10" s="25"/>
      <c r="J10" s="26"/>
      <c r="K10" s="26"/>
      <c r="L10" s="27"/>
    </row>
    <row r="11" spans="1:12" s="39" customFormat="1" ht="12.75" customHeight="1">
      <c r="A11" s="29">
        <v>1</v>
      </c>
      <c r="B11" s="30">
        <v>199</v>
      </c>
      <c r="C11" s="31" t="s">
        <v>25</v>
      </c>
      <c r="D11" s="32" t="s">
        <v>26</v>
      </c>
      <c r="E11" s="33" t="s">
        <v>27</v>
      </c>
      <c r="F11" s="33" t="s">
        <v>28</v>
      </c>
      <c r="G11" s="34" t="s">
        <v>29</v>
      </c>
      <c r="H11" s="33" t="s">
        <v>30</v>
      </c>
      <c r="I11" s="35" t="s">
        <v>31</v>
      </c>
      <c r="J11" s="36">
        <v>8.2523148148148148E-3</v>
      </c>
      <c r="K11" s="37" t="s">
        <v>32</v>
      </c>
      <c r="L11" s="38">
        <v>1</v>
      </c>
    </row>
    <row r="12" spans="1:12" s="39" customFormat="1" ht="12.75" customHeight="1">
      <c r="A12" s="29">
        <v>2</v>
      </c>
      <c r="B12" s="30">
        <v>176</v>
      </c>
      <c r="C12" s="31" t="s">
        <v>33</v>
      </c>
      <c r="D12" s="32" t="s">
        <v>34</v>
      </c>
      <c r="E12" s="33" t="s">
        <v>27</v>
      </c>
      <c r="F12" s="33" t="s">
        <v>28</v>
      </c>
      <c r="G12" s="34" t="s">
        <v>35</v>
      </c>
      <c r="H12" s="33" t="s">
        <v>36</v>
      </c>
      <c r="I12" s="35"/>
      <c r="J12" s="36">
        <v>8.3217592592592596E-3</v>
      </c>
      <c r="K12" s="37" t="s">
        <v>32</v>
      </c>
      <c r="L12" s="38">
        <v>2</v>
      </c>
    </row>
    <row r="13" spans="1:12" s="39" customFormat="1" ht="12.75" customHeight="1">
      <c r="A13" s="29">
        <v>3</v>
      </c>
      <c r="B13" s="30">
        <v>196</v>
      </c>
      <c r="C13" s="31" t="s">
        <v>37</v>
      </c>
      <c r="D13" s="32" t="s">
        <v>38</v>
      </c>
      <c r="E13" s="33" t="s">
        <v>27</v>
      </c>
      <c r="F13" s="33" t="s">
        <v>28</v>
      </c>
      <c r="G13" s="34" t="s">
        <v>29</v>
      </c>
      <c r="H13" s="33"/>
      <c r="I13" s="35" t="s">
        <v>39</v>
      </c>
      <c r="J13" s="36">
        <v>8.3796296296296292E-3</v>
      </c>
      <c r="K13" s="37" t="s">
        <v>40</v>
      </c>
      <c r="L13" s="38">
        <v>1</v>
      </c>
    </row>
    <row r="14" spans="1:12" s="39" customFormat="1" ht="12.75" customHeight="1">
      <c r="A14" s="29">
        <v>4</v>
      </c>
      <c r="B14" s="30">
        <v>169</v>
      </c>
      <c r="C14" s="31" t="s">
        <v>41</v>
      </c>
      <c r="D14" s="32" t="s">
        <v>38</v>
      </c>
      <c r="E14" s="33" t="s">
        <v>27</v>
      </c>
      <c r="F14" s="33" t="s">
        <v>28</v>
      </c>
      <c r="G14" s="34" t="s">
        <v>29</v>
      </c>
      <c r="H14" s="33" t="s">
        <v>42</v>
      </c>
      <c r="I14" s="35"/>
      <c r="J14" s="36">
        <v>8.611111111111111E-3</v>
      </c>
      <c r="K14" s="37" t="s">
        <v>40</v>
      </c>
      <c r="L14" s="38">
        <v>2</v>
      </c>
    </row>
    <row r="15" spans="1:12" s="39" customFormat="1" ht="12.75" customHeight="1">
      <c r="A15" s="29">
        <v>5</v>
      </c>
      <c r="B15" s="30">
        <v>163</v>
      </c>
      <c r="C15" s="31" t="s">
        <v>213</v>
      </c>
      <c r="D15" s="32" t="s">
        <v>43</v>
      </c>
      <c r="E15" s="33" t="s">
        <v>27</v>
      </c>
      <c r="F15" s="33" t="s">
        <v>28</v>
      </c>
      <c r="G15" s="34" t="s">
        <v>29</v>
      </c>
      <c r="H15" s="33" t="s">
        <v>44</v>
      </c>
      <c r="I15" s="35"/>
      <c r="J15" s="36">
        <v>8.6458333333333335E-3</v>
      </c>
      <c r="K15" s="37" t="s">
        <v>45</v>
      </c>
      <c r="L15" s="38">
        <v>1</v>
      </c>
    </row>
    <row r="16" spans="1:12" s="39" customFormat="1" ht="12.75" customHeight="1">
      <c r="A16" s="29">
        <v>6</v>
      </c>
      <c r="B16" s="30">
        <v>183</v>
      </c>
      <c r="C16" s="31" t="s">
        <v>46</v>
      </c>
      <c r="D16" s="32" t="s">
        <v>47</v>
      </c>
      <c r="E16" s="33" t="s">
        <v>27</v>
      </c>
      <c r="F16" s="33" t="s">
        <v>28</v>
      </c>
      <c r="G16" s="34" t="s">
        <v>29</v>
      </c>
      <c r="H16" s="33" t="s">
        <v>30</v>
      </c>
      <c r="I16" s="35"/>
      <c r="J16" s="36">
        <v>9.0509259259259258E-3</v>
      </c>
      <c r="K16" s="37" t="s">
        <v>45</v>
      </c>
      <c r="L16" s="38">
        <v>2</v>
      </c>
    </row>
    <row r="17" spans="1:12" s="39" customFormat="1" ht="12.75" customHeight="1">
      <c r="A17" s="29">
        <v>7</v>
      </c>
      <c r="B17" s="30">
        <v>198</v>
      </c>
      <c r="C17" s="31" t="s">
        <v>48</v>
      </c>
      <c r="D17" s="32" t="s">
        <v>26</v>
      </c>
      <c r="E17" s="33" t="s">
        <v>27</v>
      </c>
      <c r="F17" s="33" t="s">
        <v>28</v>
      </c>
      <c r="G17" s="34" t="s">
        <v>49</v>
      </c>
      <c r="H17" s="33"/>
      <c r="I17" s="35"/>
      <c r="J17" s="36">
        <v>9.1203703703703707E-3</v>
      </c>
      <c r="K17" s="37" t="s">
        <v>32</v>
      </c>
      <c r="L17" s="38">
        <v>3</v>
      </c>
    </row>
    <row r="18" spans="1:12" s="39" customFormat="1" ht="12.75" customHeight="1">
      <c r="A18" s="29">
        <v>8</v>
      </c>
      <c r="B18" s="30">
        <v>181</v>
      </c>
      <c r="C18" s="31" t="s">
        <v>50</v>
      </c>
      <c r="D18" s="32" t="s">
        <v>51</v>
      </c>
      <c r="E18" s="33" t="s">
        <v>27</v>
      </c>
      <c r="F18" s="33" t="s">
        <v>28</v>
      </c>
      <c r="G18" s="34" t="s">
        <v>29</v>
      </c>
      <c r="H18" s="33" t="s">
        <v>30</v>
      </c>
      <c r="I18" s="35"/>
      <c r="J18" s="36">
        <v>9.3055555555555548E-3</v>
      </c>
      <c r="K18" s="37" t="s">
        <v>40</v>
      </c>
      <c r="L18" s="38">
        <v>3</v>
      </c>
    </row>
    <row r="19" spans="1:12" s="39" customFormat="1" ht="12.75" customHeight="1">
      <c r="A19" s="29">
        <v>9</v>
      </c>
      <c r="B19" s="30">
        <v>161</v>
      </c>
      <c r="C19" s="31" t="s">
        <v>52</v>
      </c>
      <c r="D19" s="32" t="s">
        <v>38</v>
      </c>
      <c r="E19" s="33" t="s">
        <v>27</v>
      </c>
      <c r="F19" s="33" t="s">
        <v>28</v>
      </c>
      <c r="G19" s="34" t="s">
        <v>29</v>
      </c>
      <c r="H19" s="33"/>
      <c r="I19" s="35" t="s">
        <v>53</v>
      </c>
      <c r="J19" s="36">
        <v>9.571759259259259E-3</v>
      </c>
      <c r="K19" s="37" t="s">
        <v>40</v>
      </c>
      <c r="L19" s="38">
        <v>4</v>
      </c>
    </row>
    <row r="20" spans="1:12" s="39" customFormat="1" ht="12.75" customHeight="1">
      <c r="A20" s="29">
        <v>10</v>
      </c>
      <c r="B20" s="30">
        <v>164</v>
      </c>
      <c r="C20" s="31" t="s">
        <v>54</v>
      </c>
      <c r="D20" s="32" t="s">
        <v>43</v>
      </c>
      <c r="E20" s="33" t="s">
        <v>27</v>
      </c>
      <c r="F20" s="33" t="s">
        <v>28</v>
      </c>
      <c r="G20" s="34" t="s">
        <v>29</v>
      </c>
      <c r="H20" s="33" t="s">
        <v>30</v>
      </c>
      <c r="I20" s="35" t="s">
        <v>55</v>
      </c>
      <c r="J20" s="36">
        <v>9.6064814814814815E-3</v>
      </c>
      <c r="K20" s="37" t="s">
        <v>45</v>
      </c>
      <c r="L20" s="38">
        <v>3</v>
      </c>
    </row>
    <row r="21" spans="1:12" s="39" customFormat="1" ht="12.75" customHeight="1">
      <c r="A21" s="29">
        <v>11</v>
      </c>
      <c r="B21" s="30">
        <v>167</v>
      </c>
      <c r="C21" s="31" t="s">
        <v>56</v>
      </c>
      <c r="D21" s="32" t="s">
        <v>26</v>
      </c>
      <c r="E21" s="33" t="s">
        <v>27</v>
      </c>
      <c r="F21" s="33" t="s">
        <v>28</v>
      </c>
      <c r="G21" s="34" t="s">
        <v>29</v>
      </c>
      <c r="H21" s="33" t="s">
        <v>42</v>
      </c>
      <c r="I21" s="35"/>
      <c r="J21" s="36">
        <v>9.7685185185185184E-3</v>
      </c>
      <c r="K21" s="37" t="s">
        <v>32</v>
      </c>
      <c r="L21" s="38">
        <v>4</v>
      </c>
    </row>
    <row r="22" spans="1:12" s="39" customFormat="1" ht="12.75" customHeight="1">
      <c r="A22" s="29">
        <v>12</v>
      </c>
      <c r="B22" s="30">
        <v>166</v>
      </c>
      <c r="C22" s="31" t="s">
        <v>57</v>
      </c>
      <c r="D22" s="32" t="s">
        <v>58</v>
      </c>
      <c r="E22" s="33" t="s">
        <v>27</v>
      </c>
      <c r="F22" s="33" t="s">
        <v>28</v>
      </c>
      <c r="G22" s="34" t="s">
        <v>29</v>
      </c>
      <c r="H22" s="33"/>
      <c r="I22" s="35" t="s">
        <v>31</v>
      </c>
      <c r="J22" s="36">
        <v>9.780092592592592E-3</v>
      </c>
      <c r="K22" s="37" t="s">
        <v>59</v>
      </c>
      <c r="L22" s="38">
        <v>1</v>
      </c>
    </row>
    <row r="23" spans="1:12" s="39" customFormat="1" ht="12.75" customHeight="1">
      <c r="A23" s="29">
        <v>13</v>
      </c>
      <c r="B23" s="30">
        <v>175</v>
      </c>
      <c r="C23" s="31" t="s">
        <v>60</v>
      </c>
      <c r="D23" s="32" t="s">
        <v>38</v>
      </c>
      <c r="E23" s="33" t="s">
        <v>27</v>
      </c>
      <c r="F23" s="33" t="s">
        <v>28</v>
      </c>
      <c r="G23" s="34" t="s">
        <v>29</v>
      </c>
      <c r="H23" s="33" t="s">
        <v>42</v>
      </c>
      <c r="I23" s="35"/>
      <c r="J23" s="36">
        <v>9.8032407407407408E-3</v>
      </c>
      <c r="K23" s="37" t="s">
        <v>40</v>
      </c>
      <c r="L23" s="38">
        <v>5</v>
      </c>
    </row>
    <row r="24" spans="1:12" s="39" customFormat="1" ht="12.75" customHeight="1">
      <c r="A24" s="29">
        <v>14</v>
      </c>
      <c r="B24" s="30">
        <v>179</v>
      </c>
      <c r="C24" s="31" t="s">
        <v>61</v>
      </c>
      <c r="D24" s="32" t="s">
        <v>62</v>
      </c>
      <c r="E24" s="33" t="s">
        <v>27</v>
      </c>
      <c r="F24" s="33" t="s">
        <v>28</v>
      </c>
      <c r="G24" s="34" t="s">
        <v>29</v>
      </c>
      <c r="H24" s="33" t="s">
        <v>44</v>
      </c>
      <c r="I24" s="35" t="s">
        <v>63</v>
      </c>
      <c r="J24" s="36">
        <v>9.8148148148148144E-3</v>
      </c>
      <c r="K24" s="37" t="s">
        <v>59</v>
      </c>
      <c r="L24" s="38">
        <v>2</v>
      </c>
    </row>
    <row r="25" spans="1:12" s="39" customFormat="1" ht="12.75" customHeight="1">
      <c r="A25" s="29">
        <v>15</v>
      </c>
      <c r="B25" s="30">
        <v>172</v>
      </c>
      <c r="C25" s="31" t="s">
        <v>64</v>
      </c>
      <c r="D25" s="32" t="s">
        <v>58</v>
      </c>
      <c r="E25" s="33" t="s">
        <v>27</v>
      </c>
      <c r="F25" s="33" t="s">
        <v>28</v>
      </c>
      <c r="G25" s="34" t="s">
        <v>29</v>
      </c>
      <c r="H25" s="33" t="s">
        <v>42</v>
      </c>
      <c r="I25" s="35"/>
      <c r="J25" s="36">
        <v>1.0381944444444444E-2</v>
      </c>
      <c r="K25" s="37" t="s">
        <v>59</v>
      </c>
      <c r="L25" s="38">
        <v>3</v>
      </c>
    </row>
    <row r="26" spans="1:12" s="39" customFormat="1" ht="12.75" customHeight="1">
      <c r="A26" s="29">
        <v>16</v>
      </c>
      <c r="B26" s="30">
        <v>197</v>
      </c>
      <c r="C26" s="31" t="s">
        <v>65</v>
      </c>
      <c r="D26" s="32" t="s">
        <v>58</v>
      </c>
      <c r="E26" s="33" t="s">
        <v>27</v>
      </c>
      <c r="F26" s="33" t="s">
        <v>28</v>
      </c>
      <c r="G26" s="34" t="s">
        <v>29</v>
      </c>
      <c r="H26" s="33"/>
      <c r="I26" s="35" t="s">
        <v>39</v>
      </c>
      <c r="J26" s="36">
        <v>1.0995370370370371E-2</v>
      </c>
      <c r="K26" s="37" t="s">
        <v>59</v>
      </c>
      <c r="L26" s="38">
        <v>4</v>
      </c>
    </row>
    <row r="27" spans="1:12" s="39" customFormat="1" ht="12.75" customHeight="1">
      <c r="A27" s="29">
        <v>17</v>
      </c>
      <c r="B27" s="30">
        <v>174</v>
      </c>
      <c r="C27" s="31" t="s">
        <v>66</v>
      </c>
      <c r="D27" s="32" t="s">
        <v>58</v>
      </c>
      <c r="E27" s="33" t="s">
        <v>27</v>
      </c>
      <c r="F27" s="33" t="s">
        <v>28</v>
      </c>
      <c r="G27" s="34" t="s">
        <v>29</v>
      </c>
      <c r="H27" s="33" t="s">
        <v>42</v>
      </c>
      <c r="I27" s="35"/>
      <c r="J27" s="36">
        <v>1.1145833333333334E-2</v>
      </c>
      <c r="K27" s="37" t="s">
        <v>59</v>
      </c>
      <c r="L27" s="38">
        <v>5</v>
      </c>
    </row>
    <row r="28" spans="1:12" s="39" customFormat="1" ht="12.75" customHeight="1">
      <c r="A28" s="29">
        <v>18</v>
      </c>
      <c r="B28" s="30">
        <v>184</v>
      </c>
      <c r="C28" s="31" t="s">
        <v>67</v>
      </c>
      <c r="D28" s="32" t="s">
        <v>68</v>
      </c>
      <c r="E28" s="33" t="s">
        <v>27</v>
      </c>
      <c r="F28" s="33" t="s">
        <v>28</v>
      </c>
      <c r="G28" s="34" t="s">
        <v>29</v>
      </c>
      <c r="H28" s="33" t="s">
        <v>69</v>
      </c>
      <c r="I28" s="35"/>
      <c r="J28" s="36">
        <v>1.1921296296296298E-2</v>
      </c>
      <c r="K28" s="37" t="s">
        <v>70</v>
      </c>
      <c r="L28" s="38">
        <v>1</v>
      </c>
    </row>
    <row r="29" spans="1:12" s="39" customFormat="1" ht="12.75" customHeight="1">
      <c r="A29" s="29">
        <v>19</v>
      </c>
      <c r="B29" s="30">
        <v>180</v>
      </c>
      <c r="C29" s="31" t="s">
        <v>71</v>
      </c>
      <c r="D29" s="32" t="s">
        <v>72</v>
      </c>
      <c r="E29" s="33" t="s">
        <v>27</v>
      </c>
      <c r="F29" s="33" t="s">
        <v>28</v>
      </c>
      <c r="G29" s="34" t="s">
        <v>29</v>
      </c>
      <c r="H29" s="33" t="s">
        <v>44</v>
      </c>
      <c r="I29" s="35" t="s">
        <v>53</v>
      </c>
      <c r="J29" s="36">
        <v>1.2118055555555556E-2</v>
      </c>
      <c r="K29" s="37" t="s">
        <v>59</v>
      </c>
      <c r="L29" s="38">
        <v>6</v>
      </c>
    </row>
    <row r="30" spans="1:12" s="39" customFormat="1" ht="12.75" customHeight="1">
      <c r="A30" s="29">
        <v>20</v>
      </c>
      <c r="B30" s="30">
        <v>194</v>
      </c>
      <c r="C30" s="31" t="s">
        <v>73</v>
      </c>
      <c r="D30" s="32" t="s">
        <v>26</v>
      </c>
      <c r="E30" s="33" t="s">
        <v>27</v>
      </c>
      <c r="F30" s="33" t="s">
        <v>28</v>
      </c>
      <c r="G30" s="34" t="s">
        <v>29</v>
      </c>
      <c r="H30" s="33"/>
      <c r="I30" s="35" t="s">
        <v>39</v>
      </c>
      <c r="J30" s="36">
        <v>1.2627314814814815E-2</v>
      </c>
      <c r="K30" s="37" t="s">
        <v>32</v>
      </c>
      <c r="L30" s="38">
        <v>5</v>
      </c>
    </row>
    <row r="31" spans="1:12" s="39" customFormat="1" ht="12.75" customHeight="1">
      <c r="A31" s="29">
        <v>21</v>
      </c>
      <c r="B31" s="30">
        <v>182</v>
      </c>
      <c r="C31" s="31" t="s">
        <v>74</v>
      </c>
      <c r="D31" s="32" t="s">
        <v>75</v>
      </c>
      <c r="E31" s="33" t="s">
        <v>27</v>
      </c>
      <c r="F31" s="33" t="s">
        <v>28</v>
      </c>
      <c r="G31" s="34" t="s">
        <v>29</v>
      </c>
      <c r="H31" s="33"/>
      <c r="I31" s="35"/>
      <c r="J31" s="36">
        <v>1.3263888888888889E-2</v>
      </c>
      <c r="K31" s="37" t="s">
        <v>70</v>
      </c>
      <c r="L31" s="38">
        <v>2</v>
      </c>
    </row>
    <row r="32" spans="1:12" s="39" customFormat="1" ht="12.75" customHeight="1">
      <c r="A32" s="29">
        <v>22</v>
      </c>
      <c r="B32" s="30">
        <v>178</v>
      </c>
      <c r="C32" s="31" t="s">
        <v>76</v>
      </c>
      <c r="D32" s="32" t="s">
        <v>62</v>
      </c>
      <c r="E32" s="33" t="s">
        <v>27</v>
      </c>
      <c r="F32" s="33" t="s">
        <v>28</v>
      </c>
      <c r="G32" s="34" t="s">
        <v>29</v>
      </c>
      <c r="H32" s="33"/>
      <c r="I32" s="35" t="s">
        <v>31</v>
      </c>
      <c r="J32" s="36">
        <v>1.4513888888888889E-2</v>
      </c>
      <c r="K32" s="37" t="s">
        <v>59</v>
      </c>
      <c r="L32" s="38">
        <v>7</v>
      </c>
    </row>
    <row r="33" spans="1:12" s="39" customFormat="1" ht="12.75" customHeight="1">
      <c r="A33" s="29">
        <v>23</v>
      </c>
      <c r="B33" s="30">
        <v>155</v>
      </c>
      <c r="C33" s="31" t="s">
        <v>77</v>
      </c>
      <c r="D33" s="32">
        <v>87</v>
      </c>
      <c r="E33" s="33" t="s">
        <v>27</v>
      </c>
      <c r="F33" s="33"/>
      <c r="G33" s="34" t="s">
        <v>29</v>
      </c>
      <c r="H33" s="33"/>
      <c r="I33" s="35"/>
      <c r="J33" s="36">
        <v>1.4560185185185183E-2</v>
      </c>
      <c r="K33" s="37" t="s">
        <v>45</v>
      </c>
      <c r="L33" s="38">
        <v>4</v>
      </c>
    </row>
    <row r="34" spans="1:12" s="39" customFormat="1" ht="12.75" customHeight="1">
      <c r="A34" s="29"/>
      <c r="B34" s="30">
        <v>156</v>
      </c>
      <c r="C34" s="31" t="s">
        <v>78</v>
      </c>
      <c r="D34" s="32">
        <v>87</v>
      </c>
      <c r="E34" s="33" t="s">
        <v>27</v>
      </c>
      <c r="F34" s="33"/>
      <c r="G34" s="34" t="s">
        <v>29</v>
      </c>
      <c r="H34" s="33"/>
      <c r="I34" s="35"/>
      <c r="J34" s="36" t="s">
        <v>79</v>
      </c>
      <c r="K34" s="37" t="s">
        <v>45</v>
      </c>
      <c r="L34" s="38"/>
    </row>
    <row r="35" spans="1:12" ht="18" customHeight="1">
      <c r="B35" s="8"/>
      <c r="C35" s="72"/>
      <c r="D35" s="72"/>
      <c r="E35" s="72"/>
      <c r="F35" s="72"/>
      <c r="G35" s="72"/>
      <c r="I35" s="10"/>
      <c r="J35" s="3"/>
      <c r="K35" s="11" t="s">
        <v>80</v>
      </c>
      <c r="L35" s="12"/>
    </row>
    <row r="36" spans="1:12" ht="5.15" customHeight="1">
      <c r="C36" s="65"/>
      <c r="D36" s="65"/>
      <c r="E36" s="65"/>
      <c r="F36" s="65"/>
      <c r="G36" s="65"/>
      <c r="H36" s="65"/>
      <c r="I36" s="65"/>
      <c r="J36" s="65"/>
      <c r="K36" s="13"/>
      <c r="L36" s="13"/>
    </row>
    <row r="37" spans="1:12" s="18" customFormat="1" ht="8.15" customHeight="1">
      <c r="A37" s="14" t="s">
        <v>5</v>
      </c>
      <c r="B37" s="14" t="s">
        <v>6</v>
      </c>
      <c r="C37" s="14" t="s">
        <v>7</v>
      </c>
      <c r="D37" s="15" t="s">
        <v>8</v>
      </c>
      <c r="E37" s="15" t="s">
        <v>9</v>
      </c>
      <c r="F37" s="15" t="s">
        <v>10</v>
      </c>
      <c r="G37" s="16" t="s">
        <v>11</v>
      </c>
      <c r="H37" s="56" t="s">
        <v>12</v>
      </c>
      <c r="I37" s="57"/>
      <c r="J37" s="17" t="s">
        <v>13</v>
      </c>
      <c r="K37" s="17" t="s">
        <v>14</v>
      </c>
      <c r="L37" s="58" t="s">
        <v>15</v>
      </c>
    </row>
    <row r="38" spans="1:12" s="18" customFormat="1" ht="8.15" customHeight="1">
      <c r="A38" s="19" t="s">
        <v>16</v>
      </c>
      <c r="B38" s="19" t="s">
        <v>17</v>
      </c>
      <c r="C38" s="19" t="s">
        <v>18</v>
      </c>
      <c r="D38" s="20" t="s">
        <v>19</v>
      </c>
      <c r="E38" s="20" t="s">
        <v>20</v>
      </c>
      <c r="F38" s="20"/>
      <c r="G38" s="21" t="s">
        <v>21</v>
      </c>
      <c r="H38" s="60" t="s">
        <v>22</v>
      </c>
      <c r="I38" s="61"/>
      <c r="J38" s="22" t="s">
        <v>23</v>
      </c>
      <c r="K38" s="22" t="s">
        <v>24</v>
      </c>
      <c r="L38" s="59"/>
    </row>
    <row r="39" spans="1:12" s="18" customFormat="1" ht="3" customHeight="1">
      <c r="A39" s="23"/>
      <c r="B39" s="24"/>
      <c r="C39" s="24"/>
      <c r="D39" s="25"/>
      <c r="E39" s="25"/>
      <c r="F39" s="25"/>
      <c r="G39" s="25"/>
      <c r="H39" s="25"/>
      <c r="I39" s="25"/>
      <c r="J39" s="26"/>
      <c r="K39" s="26"/>
      <c r="L39" s="27"/>
    </row>
    <row r="40" spans="1:12" s="18" customFormat="1" ht="3" customHeight="1">
      <c r="A40" s="23"/>
      <c r="B40" s="24"/>
      <c r="C40" s="24"/>
      <c r="D40" s="25"/>
      <c r="E40" s="28"/>
      <c r="F40" s="28"/>
      <c r="G40" s="25"/>
      <c r="H40" s="25"/>
      <c r="I40" s="25"/>
      <c r="J40" s="26"/>
      <c r="K40" s="26"/>
      <c r="L40" s="27"/>
    </row>
    <row r="41" spans="1:12" s="39" customFormat="1" ht="12.75" customHeight="1">
      <c r="A41" s="29">
        <v>1</v>
      </c>
      <c r="B41" s="30">
        <v>162</v>
      </c>
      <c r="C41" s="31" t="s">
        <v>81</v>
      </c>
      <c r="D41" s="32" t="s">
        <v>51</v>
      </c>
      <c r="E41" s="33">
        <v>0</v>
      </c>
      <c r="F41" s="33" t="s">
        <v>28</v>
      </c>
      <c r="G41" s="34" t="s">
        <v>29</v>
      </c>
      <c r="H41" s="33" t="s">
        <v>82</v>
      </c>
      <c r="I41" s="35" t="s">
        <v>39</v>
      </c>
      <c r="J41" s="36">
        <v>7.3495370370370372E-3</v>
      </c>
      <c r="K41" s="37" t="s">
        <v>83</v>
      </c>
      <c r="L41" s="38">
        <v>1</v>
      </c>
    </row>
    <row r="42" spans="1:12" s="39" customFormat="1" ht="12.75" customHeight="1">
      <c r="A42" s="29">
        <v>2</v>
      </c>
      <c r="B42" s="30">
        <v>173</v>
      </c>
      <c r="C42" s="31" t="s">
        <v>84</v>
      </c>
      <c r="D42" s="32" t="s">
        <v>38</v>
      </c>
      <c r="E42" s="33">
        <v>0</v>
      </c>
      <c r="F42" s="33" t="s">
        <v>28</v>
      </c>
      <c r="G42" s="34" t="s">
        <v>29</v>
      </c>
      <c r="H42" s="33" t="s">
        <v>30</v>
      </c>
      <c r="I42" s="35" t="s">
        <v>63</v>
      </c>
      <c r="J42" s="36">
        <v>7.4884259259259262E-3</v>
      </c>
      <c r="K42" s="37" t="s">
        <v>83</v>
      </c>
      <c r="L42" s="38">
        <v>2</v>
      </c>
    </row>
    <row r="43" spans="1:12" s="39" customFormat="1" ht="12.75" customHeight="1">
      <c r="A43" s="29">
        <v>3</v>
      </c>
      <c r="B43" s="30">
        <v>170</v>
      </c>
      <c r="C43" s="31" t="s">
        <v>85</v>
      </c>
      <c r="D43" s="32" t="s">
        <v>38</v>
      </c>
      <c r="E43" s="33" t="s">
        <v>27</v>
      </c>
      <c r="F43" s="33" t="s">
        <v>28</v>
      </c>
      <c r="G43" s="34" t="s">
        <v>29</v>
      </c>
      <c r="H43" s="33" t="s">
        <v>42</v>
      </c>
      <c r="I43" s="35" t="s">
        <v>86</v>
      </c>
      <c r="J43" s="36">
        <v>7.719907407407408E-3</v>
      </c>
      <c r="K43" s="37" t="s">
        <v>83</v>
      </c>
      <c r="L43" s="38">
        <v>3</v>
      </c>
    </row>
    <row r="44" spans="1:12" s="39" customFormat="1" ht="12.75" customHeight="1">
      <c r="A44" s="29">
        <v>4</v>
      </c>
      <c r="B44" s="30">
        <v>193</v>
      </c>
      <c r="C44" s="31" t="s">
        <v>87</v>
      </c>
      <c r="D44" s="32" t="s">
        <v>51</v>
      </c>
      <c r="E44" s="33" t="s">
        <v>27</v>
      </c>
      <c r="F44" s="33" t="s">
        <v>28</v>
      </c>
      <c r="G44" s="34" t="s">
        <v>29</v>
      </c>
      <c r="H44" s="33"/>
      <c r="I44" s="35" t="s">
        <v>88</v>
      </c>
      <c r="J44" s="36">
        <v>7.905092592592592E-3</v>
      </c>
      <c r="K44" s="37" t="s">
        <v>83</v>
      </c>
      <c r="L44" s="38">
        <v>4</v>
      </c>
    </row>
    <row r="45" spans="1:12" s="39" customFormat="1" ht="12.75" customHeight="1">
      <c r="A45" s="29">
        <v>5</v>
      </c>
      <c r="B45" s="30">
        <v>191</v>
      </c>
      <c r="C45" s="31" t="s">
        <v>89</v>
      </c>
      <c r="D45" s="32" t="s">
        <v>26</v>
      </c>
      <c r="E45" s="33" t="s">
        <v>27</v>
      </c>
      <c r="F45" s="33" t="s">
        <v>28</v>
      </c>
      <c r="G45" s="34" t="s">
        <v>29</v>
      </c>
      <c r="H45" s="33" t="s">
        <v>30</v>
      </c>
      <c r="I45" s="35"/>
      <c r="J45" s="36">
        <v>7.9398148148148145E-3</v>
      </c>
      <c r="K45" s="37" t="s">
        <v>90</v>
      </c>
      <c r="L45" s="38">
        <v>1</v>
      </c>
    </row>
    <row r="46" spans="1:12" s="39" customFormat="1" ht="12.75" customHeight="1">
      <c r="A46" s="29">
        <v>6</v>
      </c>
      <c r="B46" s="30">
        <v>188</v>
      </c>
      <c r="C46" s="31" t="s">
        <v>91</v>
      </c>
      <c r="D46" s="32" t="s">
        <v>34</v>
      </c>
      <c r="E46" s="33" t="s">
        <v>27</v>
      </c>
      <c r="F46" s="33" t="s">
        <v>28</v>
      </c>
      <c r="G46" s="34" t="s">
        <v>29</v>
      </c>
      <c r="H46" s="33" t="s">
        <v>44</v>
      </c>
      <c r="I46" s="35" t="s">
        <v>92</v>
      </c>
      <c r="J46" s="36">
        <v>8.1250000000000003E-3</v>
      </c>
      <c r="K46" s="37" t="s">
        <v>90</v>
      </c>
      <c r="L46" s="38">
        <v>2</v>
      </c>
    </row>
    <row r="47" spans="1:12" s="39" customFormat="1" ht="12.75" customHeight="1">
      <c r="A47" s="29">
        <v>7</v>
      </c>
      <c r="B47" s="30">
        <v>187</v>
      </c>
      <c r="C47" s="31" t="s">
        <v>93</v>
      </c>
      <c r="D47" s="32" t="s">
        <v>38</v>
      </c>
      <c r="E47" s="33" t="s">
        <v>27</v>
      </c>
      <c r="F47" s="33" t="s">
        <v>28</v>
      </c>
      <c r="G47" s="34" t="s">
        <v>29</v>
      </c>
      <c r="H47" s="33" t="s">
        <v>44</v>
      </c>
      <c r="I47" s="35"/>
      <c r="J47" s="36">
        <v>8.1712962962962963E-3</v>
      </c>
      <c r="K47" s="37" t="s">
        <v>83</v>
      </c>
      <c r="L47" s="38">
        <v>5</v>
      </c>
    </row>
    <row r="48" spans="1:12" s="39" customFormat="1" ht="12.75" customHeight="1">
      <c r="A48" s="29">
        <v>8</v>
      </c>
      <c r="B48" s="30">
        <v>168</v>
      </c>
      <c r="C48" s="31" t="s">
        <v>94</v>
      </c>
      <c r="D48" s="32" t="s">
        <v>38</v>
      </c>
      <c r="E48" s="33" t="s">
        <v>27</v>
      </c>
      <c r="F48" s="33" t="s">
        <v>28</v>
      </c>
      <c r="G48" s="34" t="s">
        <v>29</v>
      </c>
      <c r="H48" s="33" t="s">
        <v>42</v>
      </c>
      <c r="I48" s="35" t="s">
        <v>86</v>
      </c>
      <c r="J48" s="36">
        <v>8.2407407407407412E-3</v>
      </c>
      <c r="K48" s="37" t="s">
        <v>83</v>
      </c>
      <c r="L48" s="38">
        <v>6</v>
      </c>
    </row>
    <row r="49" spans="1:12" s="39" customFormat="1" ht="12.75" customHeight="1">
      <c r="A49" s="29">
        <v>9</v>
      </c>
      <c r="B49" s="30">
        <v>186</v>
      </c>
      <c r="C49" s="31" t="s">
        <v>95</v>
      </c>
      <c r="D49" s="32" t="s">
        <v>34</v>
      </c>
      <c r="E49" s="33" t="s">
        <v>27</v>
      </c>
      <c r="F49" s="33" t="s">
        <v>28</v>
      </c>
      <c r="G49" s="34" t="s">
        <v>29</v>
      </c>
      <c r="H49" s="33" t="s">
        <v>44</v>
      </c>
      <c r="I49" s="35"/>
      <c r="J49" s="36">
        <v>8.3333333333333332E-3</v>
      </c>
      <c r="K49" s="37" t="s">
        <v>90</v>
      </c>
      <c r="L49" s="38">
        <v>3</v>
      </c>
    </row>
    <row r="50" spans="1:12" s="39" customFormat="1" ht="12.75" customHeight="1">
      <c r="A50" s="29">
        <v>10</v>
      </c>
      <c r="B50" s="30">
        <v>171</v>
      </c>
      <c r="C50" s="31" t="s">
        <v>96</v>
      </c>
      <c r="D50" s="32" t="s">
        <v>58</v>
      </c>
      <c r="E50" s="33" t="s">
        <v>27</v>
      </c>
      <c r="F50" s="33" t="s">
        <v>28</v>
      </c>
      <c r="G50" s="34" t="s">
        <v>29</v>
      </c>
      <c r="H50" s="33" t="s">
        <v>30</v>
      </c>
      <c r="I50" s="35" t="s">
        <v>31</v>
      </c>
      <c r="J50" s="36">
        <v>8.3449074074074085E-3</v>
      </c>
      <c r="K50" s="37" t="s">
        <v>97</v>
      </c>
      <c r="L50" s="38">
        <v>1</v>
      </c>
    </row>
    <row r="51" spans="1:12" s="39" customFormat="1" ht="12.75" customHeight="1">
      <c r="A51" s="29">
        <v>11</v>
      </c>
      <c r="B51" s="30">
        <v>160</v>
      </c>
      <c r="C51" s="31" t="s">
        <v>98</v>
      </c>
      <c r="D51" s="32" t="s">
        <v>26</v>
      </c>
      <c r="E51" s="33" t="s">
        <v>27</v>
      </c>
      <c r="F51" s="33" t="s">
        <v>28</v>
      </c>
      <c r="G51" s="34" t="s">
        <v>29</v>
      </c>
      <c r="H51" s="33" t="s">
        <v>30</v>
      </c>
      <c r="I51" s="35" t="s">
        <v>99</v>
      </c>
      <c r="J51" s="36">
        <v>8.7962962962962968E-3</v>
      </c>
      <c r="K51" s="37" t="s">
        <v>90</v>
      </c>
      <c r="L51" s="38">
        <v>4</v>
      </c>
    </row>
    <row r="52" spans="1:12" s="39" customFormat="1" ht="12.75" customHeight="1">
      <c r="A52" s="29">
        <v>12</v>
      </c>
      <c r="B52" s="30">
        <v>195</v>
      </c>
      <c r="C52" s="31" t="s">
        <v>100</v>
      </c>
      <c r="D52" s="32" t="s">
        <v>51</v>
      </c>
      <c r="E52" s="33" t="s">
        <v>27</v>
      </c>
      <c r="F52" s="33" t="s">
        <v>28</v>
      </c>
      <c r="G52" s="34" t="s">
        <v>29</v>
      </c>
      <c r="H52" s="33"/>
      <c r="I52" s="35" t="s">
        <v>88</v>
      </c>
      <c r="J52" s="36">
        <v>9.1898148148148139E-3</v>
      </c>
      <c r="K52" s="37" t="s">
        <v>83</v>
      </c>
      <c r="L52" s="38">
        <v>7</v>
      </c>
    </row>
    <row r="53" spans="1:12" s="39" customFormat="1" ht="12.75" customHeight="1">
      <c r="A53" s="29">
        <v>13</v>
      </c>
      <c r="B53" s="30">
        <v>165</v>
      </c>
      <c r="C53" s="31" t="s">
        <v>101</v>
      </c>
      <c r="D53" s="32" t="s">
        <v>58</v>
      </c>
      <c r="E53" s="33" t="s">
        <v>27</v>
      </c>
      <c r="F53" s="33" t="s">
        <v>28</v>
      </c>
      <c r="G53" s="34" t="s">
        <v>29</v>
      </c>
      <c r="H53" s="33"/>
      <c r="I53" s="35" t="s">
        <v>99</v>
      </c>
      <c r="J53" s="36">
        <v>9.3981481481481485E-3</v>
      </c>
      <c r="K53" s="37" t="s">
        <v>97</v>
      </c>
      <c r="L53" s="38">
        <v>2</v>
      </c>
    </row>
    <row r="54" spans="1:12" s="39" customFormat="1" ht="12.75" customHeight="1">
      <c r="A54" s="29">
        <v>14</v>
      </c>
      <c r="B54" s="30">
        <v>177</v>
      </c>
      <c r="C54" s="31" t="s">
        <v>102</v>
      </c>
      <c r="D54" s="32" t="s">
        <v>58</v>
      </c>
      <c r="E54" s="33" t="s">
        <v>27</v>
      </c>
      <c r="F54" s="33" t="s">
        <v>28</v>
      </c>
      <c r="G54" s="34" t="s">
        <v>29</v>
      </c>
      <c r="H54" s="33" t="s">
        <v>30</v>
      </c>
      <c r="I54" s="35" t="s">
        <v>99</v>
      </c>
      <c r="J54" s="36">
        <v>9.4907407407407406E-3</v>
      </c>
      <c r="K54" s="37" t="s">
        <v>97</v>
      </c>
      <c r="L54" s="38">
        <v>3</v>
      </c>
    </row>
    <row r="55" spans="1:12" s="39" customFormat="1" ht="12.75" customHeight="1">
      <c r="A55" s="29">
        <v>15</v>
      </c>
      <c r="B55" s="30">
        <v>190</v>
      </c>
      <c r="C55" s="31" t="s">
        <v>103</v>
      </c>
      <c r="D55" s="32" t="s">
        <v>38</v>
      </c>
      <c r="E55" s="33" t="s">
        <v>27</v>
      </c>
      <c r="F55" s="33" t="s">
        <v>28</v>
      </c>
      <c r="G55" s="34" t="s">
        <v>29</v>
      </c>
      <c r="H55" s="33" t="s">
        <v>30</v>
      </c>
      <c r="I55" s="35" t="s">
        <v>92</v>
      </c>
      <c r="J55" s="36">
        <v>9.5486111111111101E-3</v>
      </c>
      <c r="K55" s="37" t="s">
        <v>83</v>
      </c>
      <c r="L55" s="38">
        <v>8</v>
      </c>
    </row>
    <row r="56" spans="1:12" s="39" customFormat="1" ht="12.75" customHeight="1">
      <c r="A56" s="29">
        <v>16</v>
      </c>
      <c r="B56" s="30">
        <v>192</v>
      </c>
      <c r="C56" s="31" t="s">
        <v>104</v>
      </c>
      <c r="D56" s="32" t="s">
        <v>34</v>
      </c>
      <c r="E56" s="33" t="s">
        <v>27</v>
      </c>
      <c r="F56" s="33" t="s">
        <v>28</v>
      </c>
      <c r="G56" s="34" t="s">
        <v>29</v>
      </c>
      <c r="H56" s="33"/>
      <c r="I56" s="35" t="s">
        <v>39</v>
      </c>
      <c r="J56" s="36">
        <v>9.7453703703703713E-3</v>
      </c>
      <c r="K56" s="37" t="s">
        <v>90</v>
      </c>
      <c r="L56" s="38">
        <v>5</v>
      </c>
    </row>
    <row r="57" spans="1:12" s="39" customFormat="1" ht="12.75" customHeight="1">
      <c r="A57" s="29">
        <v>17</v>
      </c>
      <c r="B57" s="30">
        <v>189</v>
      </c>
      <c r="C57" s="31" t="s">
        <v>105</v>
      </c>
      <c r="D57" s="32" t="s">
        <v>34</v>
      </c>
      <c r="E57" s="33" t="s">
        <v>27</v>
      </c>
      <c r="F57" s="33" t="s">
        <v>28</v>
      </c>
      <c r="G57" s="34" t="s">
        <v>29</v>
      </c>
      <c r="H57" s="33"/>
      <c r="I57" s="35" t="s">
        <v>63</v>
      </c>
      <c r="J57" s="36">
        <v>1.0555555555555554E-2</v>
      </c>
      <c r="K57" s="37" t="s">
        <v>90</v>
      </c>
      <c r="L57" s="38">
        <v>6</v>
      </c>
    </row>
    <row r="58" spans="1:12" s="39" customFormat="1" ht="12.75" customHeight="1">
      <c r="A58" s="29">
        <v>18</v>
      </c>
      <c r="B58" s="30">
        <v>185</v>
      </c>
      <c r="C58" s="31" t="s">
        <v>106</v>
      </c>
      <c r="D58" s="32" t="s">
        <v>58</v>
      </c>
      <c r="E58" s="33" t="s">
        <v>27</v>
      </c>
      <c r="F58" s="33" t="s">
        <v>28</v>
      </c>
      <c r="G58" s="34" t="s">
        <v>29</v>
      </c>
      <c r="H58" s="33" t="s">
        <v>44</v>
      </c>
      <c r="I58" s="35" t="s">
        <v>99</v>
      </c>
      <c r="J58" s="36">
        <v>1.0949074074074075E-2</v>
      </c>
      <c r="K58" s="37" t="s">
        <v>97</v>
      </c>
      <c r="L58" s="38">
        <v>4</v>
      </c>
    </row>
    <row r="59" spans="1:12" s="39" customFormat="1" ht="12.75" customHeight="1">
      <c r="A59" s="29">
        <v>19</v>
      </c>
      <c r="B59" s="30">
        <v>159</v>
      </c>
      <c r="C59" s="31" t="s">
        <v>107</v>
      </c>
      <c r="D59" s="32" t="s">
        <v>108</v>
      </c>
      <c r="E59" s="33" t="s">
        <v>27</v>
      </c>
      <c r="F59" s="33" t="s">
        <v>28</v>
      </c>
      <c r="G59" s="34" t="s">
        <v>29</v>
      </c>
      <c r="H59" s="33"/>
      <c r="I59" s="35"/>
      <c r="J59" s="36">
        <v>1.1793981481481482E-2</v>
      </c>
      <c r="K59" s="37" t="s">
        <v>97</v>
      </c>
      <c r="L59" s="38">
        <v>5</v>
      </c>
    </row>
    <row r="60" spans="1:12" s="39" customFormat="1" ht="12.75" customHeight="1">
      <c r="A60" s="29"/>
      <c r="B60" s="30"/>
      <c r="C60" s="31"/>
      <c r="D60" s="32"/>
      <c r="E60" s="33"/>
      <c r="F60" s="33"/>
      <c r="G60" s="34"/>
      <c r="H60" s="33"/>
      <c r="I60" s="35"/>
      <c r="J60" s="36"/>
      <c r="K60" s="37"/>
      <c r="L60" s="38"/>
    </row>
    <row r="61" spans="1:12" s="39" customFormat="1" ht="12.75" customHeight="1" thickBot="1">
      <c r="A61" s="29" t="s">
        <v>28</v>
      </c>
      <c r="B61" s="30" t="s">
        <v>28</v>
      </c>
      <c r="C61" s="31" t="s">
        <v>28</v>
      </c>
      <c r="D61" s="32" t="s">
        <v>28</v>
      </c>
      <c r="E61" s="33" t="s">
        <v>28</v>
      </c>
      <c r="F61" s="33" t="s">
        <v>28</v>
      </c>
      <c r="G61" s="34" t="s">
        <v>28</v>
      </c>
      <c r="H61" s="33" t="s">
        <v>28</v>
      </c>
      <c r="I61" s="35" t="s">
        <v>28</v>
      </c>
      <c r="J61" s="36" t="s">
        <v>28</v>
      </c>
      <c r="K61" s="37" t="s">
        <v>28</v>
      </c>
      <c r="L61" s="38" t="s">
        <v>28</v>
      </c>
    </row>
    <row r="62" spans="1:12" s="48" customFormat="1" ht="15" customHeight="1" thickTop="1" thickBot="1">
      <c r="A62" s="40" t="s">
        <v>109</v>
      </c>
      <c r="B62" s="41"/>
      <c r="C62" s="42"/>
      <c r="D62" s="43"/>
      <c r="E62" s="40"/>
      <c r="F62" s="40"/>
      <c r="G62" s="44"/>
      <c r="H62" s="45"/>
      <c r="I62" s="62">
        <v>38117.40864814815</v>
      </c>
      <c r="J62" s="62"/>
      <c r="K62" s="46"/>
      <c r="L62" s="47" t="s">
        <v>110</v>
      </c>
    </row>
    <row r="63" spans="1:12" s="39" customFormat="1" ht="19.5" customHeight="1">
      <c r="A63" s="55" t="s">
        <v>111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20.25" customHeight="1">
      <c r="A64" s="1"/>
      <c r="C64" s="67" t="s">
        <v>0</v>
      </c>
      <c r="D64" s="67"/>
      <c r="E64" s="67"/>
      <c r="F64" s="67"/>
      <c r="G64" s="67"/>
      <c r="H64" s="67"/>
      <c r="I64" s="67"/>
      <c r="J64" s="67"/>
      <c r="K64" s="67"/>
      <c r="L64" s="1"/>
    </row>
    <row r="65" spans="1:12" ht="17.149999999999999" customHeight="1">
      <c r="C65" s="68" t="s">
        <v>1</v>
      </c>
      <c r="D65" s="68"/>
      <c r="E65" s="68"/>
      <c r="F65" s="68"/>
      <c r="G65" s="68"/>
      <c r="H65" s="68"/>
      <c r="I65" s="68"/>
      <c r="J65" s="68"/>
      <c r="K65" s="68"/>
    </row>
    <row r="66" spans="1:12" s="7" customFormat="1" ht="17.25" customHeight="1">
      <c r="A66" s="6"/>
      <c r="C66" s="63" t="s">
        <v>2</v>
      </c>
      <c r="D66" s="63"/>
      <c r="E66" s="63"/>
      <c r="F66" s="63"/>
      <c r="G66" s="63"/>
      <c r="H66" s="63"/>
      <c r="I66" s="63"/>
      <c r="J66" s="63"/>
      <c r="K66" s="63"/>
    </row>
    <row r="67" spans="1:12" ht="16.5" customHeight="1">
      <c r="B67" s="64" t="s">
        <v>3</v>
      </c>
      <c r="C67" s="64"/>
      <c r="D67" s="64"/>
      <c r="E67" s="64"/>
      <c r="F67" s="64"/>
      <c r="G67" s="64"/>
      <c r="H67" s="64"/>
      <c r="I67" s="64"/>
      <c r="J67" s="64"/>
      <c r="K67" s="64"/>
    </row>
    <row r="68" spans="1:12" ht="18" customHeight="1">
      <c r="B68" s="8"/>
      <c r="C68" s="3"/>
      <c r="D68" s="3"/>
      <c r="E68" s="3"/>
      <c r="F68" s="3"/>
      <c r="G68" s="3"/>
      <c r="I68" s="10"/>
      <c r="J68" s="3"/>
      <c r="K68" s="11" t="s">
        <v>112</v>
      </c>
      <c r="L68" s="12"/>
    </row>
    <row r="69" spans="1:12" ht="5.15" customHeight="1">
      <c r="C69" s="70"/>
      <c r="D69" s="70"/>
      <c r="E69" s="70"/>
      <c r="F69" s="70"/>
      <c r="G69" s="70"/>
      <c r="H69" s="70"/>
      <c r="I69" s="70"/>
      <c r="J69" s="70"/>
      <c r="K69" s="13"/>
      <c r="L69" s="13"/>
    </row>
    <row r="70" spans="1:12" s="18" customFormat="1" ht="8.15" customHeight="1">
      <c r="A70" s="14" t="s">
        <v>5</v>
      </c>
      <c r="B70" s="14" t="s">
        <v>6</v>
      </c>
      <c r="C70" s="14" t="s">
        <v>7</v>
      </c>
      <c r="D70" s="15" t="s">
        <v>8</v>
      </c>
      <c r="E70" s="15" t="s">
        <v>9</v>
      </c>
      <c r="F70" s="15" t="s">
        <v>10</v>
      </c>
      <c r="G70" s="16" t="s">
        <v>11</v>
      </c>
      <c r="H70" s="56" t="s">
        <v>12</v>
      </c>
      <c r="I70" s="71"/>
      <c r="J70" s="17" t="s">
        <v>13</v>
      </c>
      <c r="K70" s="17" t="s">
        <v>14</v>
      </c>
      <c r="L70" s="58" t="s">
        <v>15</v>
      </c>
    </row>
    <row r="71" spans="1:12" s="18" customFormat="1" ht="8.15" customHeight="1">
      <c r="A71" s="19" t="s">
        <v>16</v>
      </c>
      <c r="B71" s="19" t="s">
        <v>17</v>
      </c>
      <c r="C71" s="19" t="s">
        <v>18</v>
      </c>
      <c r="D71" s="20" t="s">
        <v>19</v>
      </c>
      <c r="E71" s="20" t="s">
        <v>20</v>
      </c>
      <c r="F71" s="20"/>
      <c r="G71" s="21" t="s">
        <v>21</v>
      </c>
      <c r="H71" s="60" t="s">
        <v>22</v>
      </c>
      <c r="I71" s="69"/>
      <c r="J71" s="22" t="s">
        <v>23</v>
      </c>
      <c r="K71" s="22" t="s">
        <v>24</v>
      </c>
      <c r="L71" s="59"/>
    </row>
    <row r="72" spans="1:12" s="18" customFormat="1" ht="3" customHeight="1">
      <c r="A72" s="23"/>
      <c r="B72" s="24"/>
      <c r="C72" s="24"/>
      <c r="D72" s="25"/>
      <c r="E72" s="25"/>
      <c r="F72" s="25"/>
      <c r="G72" s="25"/>
      <c r="H72" s="25"/>
      <c r="I72" s="25"/>
      <c r="J72" s="26"/>
      <c r="K72" s="26"/>
      <c r="L72" s="27"/>
    </row>
    <row r="73" spans="1:12" s="18" customFormat="1" ht="3" customHeight="1">
      <c r="A73" s="23"/>
      <c r="B73" s="24"/>
      <c r="C73" s="24"/>
      <c r="D73" s="25"/>
      <c r="E73" s="28"/>
      <c r="F73" s="28"/>
      <c r="G73" s="25"/>
      <c r="H73" s="25"/>
      <c r="I73" s="25"/>
      <c r="J73" s="26"/>
      <c r="K73" s="26"/>
      <c r="L73" s="27"/>
    </row>
    <row r="74" spans="1:12" s="39" customFormat="1" ht="12.75" customHeight="1">
      <c r="A74" s="29">
        <v>1</v>
      </c>
      <c r="B74" s="30">
        <v>214</v>
      </c>
      <c r="C74" s="31" t="s">
        <v>113</v>
      </c>
      <c r="D74" s="32" t="s">
        <v>114</v>
      </c>
      <c r="E74" s="33" t="s">
        <v>27</v>
      </c>
      <c r="F74" s="33" t="s">
        <v>28</v>
      </c>
      <c r="G74" s="34" t="s">
        <v>29</v>
      </c>
      <c r="H74" s="33"/>
      <c r="I74" s="35"/>
      <c r="J74" s="36">
        <v>1.5069444444444443E-2</v>
      </c>
      <c r="K74" s="37" t="s">
        <v>115</v>
      </c>
      <c r="L74" s="38">
        <v>1</v>
      </c>
    </row>
    <row r="75" spans="1:12" s="39" customFormat="1" ht="12.75" customHeight="1">
      <c r="A75" s="29">
        <v>2</v>
      </c>
      <c r="B75" s="30">
        <v>204</v>
      </c>
      <c r="C75" s="31" t="s">
        <v>116</v>
      </c>
      <c r="D75" s="32" t="s">
        <v>117</v>
      </c>
      <c r="E75" s="33" t="s">
        <v>27</v>
      </c>
      <c r="F75" s="33" t="s">
        <v>28</v>
      </c>
      <c r="G75" s="34" t="s">
        <v>29</v>
      </c>
      <c r="H75" s="33"/>
      <c r="I75" s="35"/>
      <c r="J75" s="36">
        <v>1.6412037037037037E-2</v>
      </c>
      <c r="K75" s="37" t="s">
        <v>118</v>
      </c>
      <c r="L75" s="38">
        <v>1</v>
      </c>
    </row>
    <row r="76" spans="1:12" s="39" customFormat="1" ht="12.75" customHeight="1">
      <c r="A76" s="29">
        <v>3</v>
      </c>
      <c r="B76" s="30">
        <v>208</v>
      </c>
      <c r="C76" s="31" t="s">
        <v>119</v>
      </c>
      <c r="D76" s="32" t="s">
        <v>43</v>
      </c>
      <c r="E76" s="33" t="s">
        <v>27</v>
      </c>
      <c r="F76" s="33" t="s">
        <v>28</v>
      </c>
      <c r="G76" s="34" t="s">
        <v>29</v>
      </c>
      <c r="H76" s="33" t="s">
        <v>30</v>
      </c>
      <c r="I76" s="35"/>
      <c r="J76" s="36">
        <v>1.7060185185185185E-2</v>
      </c>
      <c r="K76" s="37" t="s">
        <v>118</v>
      </c>
      <c r="L76" s="38">
        <v>2</v>
      </c>
    </row>
    <row r="77" spans="1:12" s="39" customFormat="1" ht="12.75" customHeight="1">
      <c r="A77" s="29">
        <v>4</v>
      </c>
      <c r="B77" s="30">
        <v>205</v>
      </c>
      <c r="C77" s="31" t="s">
        <v>214</v>
      </c>
      <c r="D77" s="32" t="s">
        <v>120</v>
      </c>
      <c r="E77" s="33" t="s">
        <v>27</v>
      </c>
      <c r="F77" s="33" t="s">
        <v>28</v>
      </c>
      <c r="G77" s="34" t="s">
        <v>29</v>
      </c>
      <c r="H77" s="33"/>
      <c r="I77" s="35"/>
      <c r="J77" s="36">
        <v>1.7361111111111112E-2</v>
      </c>
      <c r="K77" s="37" t="s">
        <v>121</v>
      </c>
      <c r="L77" s="38">
        <v>1</v>
      </c>
    </row>
    <row r="78" spans="1:12" s="39" customFormat="1" ht="12.75" customHeight="1">
      <c r="A78" s="29">
        <v>5</v>
      </c>
      <c r="B78" s="30">
        <v>207</v>
      </c>
      <c r="C78" s="31" t="s">
        <v>122</v>
      </c>
      <c r="D78" s="32" t="s">
        <v>123</v>
      </c>
      <c r="E78" s="33" t="s">
        <v>27</v>
      </c>
      <c r="F78" s="33" t="s">
        <v>28</v>
      </c>
      <c r="G78" s="34" t="s">
        <v>29</v>
      </c>
      <c r="H78" s="33" t="s">
        <v>42</v>
      </c>
      <c r="I78" s="35"/>
      <c r="J78" s="36">
        <v>1.7592592592592594E-2</v>
      </c>
      <c r="K78" s="37" t="s">
        <v>121</v>
      </c>
      <c r="L78" s="38">
        <v>2</v>
      </c>
    </row>
    <row r="79" spans="1:12" s="39" customFormat="1" ht="12.75" customHeight="1">
      <c r="A79" s="29">
        <v>6</v>
      </c>
      <c r="B79" s="30">
        <v>206</v>
      </c>
      <c r="C79" s="31" t="s">
        <v>124</v>
      </c>
      <c r="D79" s="32" t="s">
        <v>125</v>
      </c>
      <c r="E79" s="33" t="s">
        <v>27</v>
      </c>
      <c r="F79" s="33" t="s">
        <v>28</v>
      </c>
      <c r="G79" s="34" t="s">
        <v>35</v>
      </c>
      <c r="H79" s="33" t="s">
        <v>126</v>
      </c>
      <c r="I79" s="35"/>
      <c r="J79" s="36">
        <v>1.7847222222222223E-2</v>
      </c>
      <c r="K79" s="37" t="s">
        <v>115</v>
      </c>
      <c r="L79" s="38">
        <v>2</v>
      </c>
    </row>
    <row r="80" spans="1:12" s="39" customFormat="1" ht="12.75" customHeight="1">
      <c r="A80" s="29">
        <v>7</v>
      </c>
      <c r="B80" s="30">
        <v>209</v>
      </c>
      <c r="C80" s="31" t="s">
        <v>127</v>
      </c>
      <c r="D80" s="32" t="s">
        <v>43</v>
      </c>
      <c r="E80" s="33" t="s">
        <v>27</v>
      </c>
      <c r="F80" s="33" t="s">
        <v>28</v>
      </c>
      <c r="G80" s="34" t="s">
        <v>29</v>
      </c>
      <c r="H80" s="33" t="s">
        <v>30</v>
      </c>
      <c r="I80" s="35"/>
      <c r="J80" s="36">
        <v>1.8136574074074072E-2</v>
      </c>
      <c r="K80" s="37" t="s">
        <v>118</v>
      </c>
      <c r="L80" s="38">
        <v>3</v>
      </c>
    </row>
    <row r="81" spans="1:12" s="39" customFormat="1" ht="12.75" customHeight="1">
      <c r="A81" s="29">
        <v>8</v>
      </c>
      <c r="B81" s="30">
        <v>216</v>
      </c>
      <c r="C81" s="31" t="s">
        <v>128</v>
      </c>
      <c r="D81" s="32" t="s">
        <v>129</v>
      </c>
      <c r="E81" s="33" t="s">
        <v>27</v>
      </c>
      <c r="F81" s="33" t="s">
        <v>28</v>
      </c>
      <c r="G81" s="34" t="s">
        <v>29</v>
      </c>
      <c r="H81" s="33"/>
      <c r="I81" s="35"/>
      <c r="J81" s="36">
        <v>2.2013888888888888E-2</v>
      </c>
      <c r="K81" s="37" t="s">
        <v>115</v>
      </c>
      <c r="L81" s="38">
        <v>3</v>
      </c>
    </row>
    <row r="82" spans="1:12" s="39" customFormat="1" ht="12.75" customHeight="1">
      <c r="A82" s="29"/>
      <c r="B82" s="30">
        <v>221</v>
      </c>
      <c r="C82" s="31" t="s">
        <v>130</v>
      </c>
      <c r="D82" s="32">
        <v>82</v>
      </c>
      <c r="E82" s="33"/>
      <c r="F82" s="33"/>
      <c r="G82" s="34" t="s">
        <v>29</v>
      </c>
      <c r="H82" s="33" t="s">
        <v>30</v>
      </c>
      <c r="I82" s="35"/>
      <c r="J82" s="36">
        <v>2.2337962962962962E-2</v>
      </c>
      <c r="K82" s="37" t="s">
        <v>115</v>
      </c>
      <c r="L82" s="38">
        <v>4</v>
      </c>
    </row>
    <row r="83" spans="1:12" s="39" customFormat="1" ht="12.75" customHeight="1">
      <c r="A83" s="29"/>
      <c r="B83" s="30">
        <v>224</v>
      </c>
      <c r="C83" s="31" t="s">
        <v>131</v>
      </c>
      <c r="D83" s="32">
        <v>79</v>
      </c>
      <c r="E83" s="33"/>
      <c r="F83" s="33"/>
      <c r="G83" s="34" t="s">
        <v>29</v>
      </c>
      <c r="H83" s="33"/>
      <c r="I83" s="35"/>
      <c r="J83" s="36" t="s">
        <v>132</v>
      </c>
      <c r="K83" s="37" t="s">
        <v>115</v>
      </c>
      <c r="L83" s="38"/>
    </row>
    <row r="84" spans="1:12" s="39" customFormat="1" ht="12.75" customHeight="1">
      <c r="A84" s="29" t="s">
        <v>28</v>
      </c>
      <c r="B84" s="30">
        <v>218</v>
      </c>
      <c r="C84" s="31" t="s">
        <v>133</v>
      </c>
      <c r="D84" s="32">
        <v>85</v>
      </c>
      <c r="E84" s="33" t="s">
        <v>28</v>
      </c>
      <c r="F84" s="33" t="s">
        <v>28</v>
      </c>
      <c r="G84" s="34" t="s">
        <v>29</v>
      </c>
      <c r="H84" s="33" t="s">
        <v>30</v>
      </c>
      <c r="I84" s="35" t="s">
        <v>28</v>
      </c>
      <c r="J84" s="36" t="s">
        <v>132</v>
      </c>
      <c r="K84" s="37" t="s">
        <v>118</v>
      </c>
      <c r="L84" s="38" t="s">
        <v>28</v>
      </c>
    </row>
    <row r="85" spans="1:12" s="39" customFormat="1" ht="12.75" customHeight="1">
      <c r="A85" s="29" t="s">
        <v>28</v>
      </c>
      <c r="B85" s="30">
        <v>219</v>
      </c>
      <c r="C85" s="31" t="s">
        <v>134</v>
      </c>
      <c r="D85" s="32">
        <v>86</v>
      </c>
      <c r="E85" s="33" t="s">
        <v>28</v>
      </c>
      <c r="F85" s="33" t="s">
        <v>28</v>
      </c>
      <c r="G85" s="34" t="s">
        <v>29</v>
      </c>
      <c r="H85" s="33" t="s">
        <v>30</v>
      </c>
      <c r="I85" s="35" t="s">
        <v>28</v>
      </c>
      <c r="J85" s="36" t="s">
        <v>132</v>
      </c>
      <c r="K85" s="37" t="s">
        <v>118</v>
      </c>
      <c r="L85" s="38" t="s">
        <v>28</v>
      </c>
    </row>
    <row r="86" spans="1:12" s="39" customFormat="1" ht="12.75" customHeight="1">
      <c r="A86" s="49"/>
      <c r="B86" s="30"/>
      <c r="C86" s="31"/>
      <c r="D86" s="32"/>
      <c r="E86" s="33"/>
      <c r="F86" s="33"/>
      <c r="G86" s="34"/>
      <c r="H86" s="33"/>
      <c r="I86" s="35"/>
      <c r="J86" s="36"/>
      <c r="K86" s="37"/>
      <c r="L86" s="50"/>
    </row>
    <row r="87" spans="1:12" s="39" customFormat="1" ht="12.75" customHeight="1">
      <c r="A87" s="49"/>
      <c r="B87" s="30"/>
      <c r="C87" s="31"/>
      <c r="D87" s="32"/>
      <c r="E87" s="33"/>
      <c r="F87" s="33"/>
      <c r="G87" s="34"/>
      <c r="H87" s="33"/>
      <c r="I87" s="35"/>
      <c r="J87" s="36"/>
      <c r="K87" s="37"/>
      <c r="L87" s="50"/>
    </row>
    <row r="88" spans="1:12" ht="18" customHeight="1">
      <c r="B88" s="8"/>
      <c r="C88" s="3"/>
      <c r="D88" s="3"/>
      <c r="E88" s="3"/>
      <c r="F88" s="3"/>
      <c r="G88" s="3"/>
      <c r="I88" s="10"/>
      <c r="J88" s="3"/>
      <c r="K88" s="11" t="s">
        <v>135</v>
      </c>
      <c r="L88" s="12"/>
    </row>
    <row r="89" spans="1:12" ht="5.15" customHeight="1">
      <c r="C89" s="65"/>
      <c r="D89" s="65"/>
      <c r="E89" s="65"/>
      <c r="F89" s="65"/>
      <c r="G89" s="65"/>
      <c r="H89" s="65"/>
      <c r="I89" s="65"/>
      <c r="J89" s="65"/>
      <c r="K89" s="13"/>
      <c r="L89" s="13"/>
    </row>
    <row r="90" spans="1:12" s="18" customFormat="1" ht="7.5" customHeight="1">
      <c r="A90" s="14" t="s">
        <v>5</v>
      </c>
      <c r="B90" s="14" t="s">
        <v>6</v>
      </c>
      <c r="C90" s="14" t="s">
        <v>7</v>
      </c>
      <c r="D90" s="15" t="s">
        <v>8</v>
      </c>
      <c r="E90" s="15" t="s">
        <v>9</v>
      </c>
      <c r="F90" s="15" t="s">
        <v>10</v>
      </c>
      <c r="G90" s="16" t="s">
        <v>11</v>
      </c>
      <c r="H90" s="56" t="s">
        <v>12</v>
      </c>
      <c r="I90" s="57"/>
      <c r="J90" s="17" t="s">
        <v>13</v>
      </c>
      <c r="K90" s="17" t="s">
        <v>14</v>
      </c>
      <c r="L90" s="58" t="s">
        <v>15</v>
      </c>
    </row>
    <row r="91" spans="1:12" s="18" customFormat="1" ht="8.15" customHeight="1">
      <c r="A91" s="19" t="s">
        <v>16</v>
      </c>
      <c r="B91" s="19" t="s">
        <v>17</v>
      </c>
      <c r="C91" s="19" t="s">
        <v>18</v>
      </c>
      <c r="D91" s="20" t="s">
        <v>19</v>
      </c>
      <c r="E91" s="20" t="s">
        <v>20</v>
      </c>
      <c r="F91" s="20"/>
      <c r="G91" s="21" t="s">
        <v>21</v>
      </c>
      <c r="H91" s="60" t="s">
        <v>22</v>
      </c>
      <c r="I91" s="61"/>
      <c r="J91" s="22" t="s">
        <v>23</v>
      </c>
      <c r="K91" s="22" t="s">
        <v>24</v>
      </c>
      <c r="L91" s="59"/>
    </row>
    <row r="92" spans="1:12" s="18" customFormat="1" ht="3" customHeight="1">
      <c r="A92" s="23"/>
      <c r="B92" s="24"/>
      <c r="C92" s="24"/>
      <c r="D92" s="25"/>
      <c r="E92" s="25"/>
      <c r="F92" s="25"/>
      <c r="G92" s="25"/>
      <c r="H92" s="25"/>
      <c r="I92" s="25"/>
      <c r="J92" s="26"/>
      <c r="K92" s="26"/>
      <c r="L92" s="27"/>
    </row>
    <row r="93" spans="1:12" s="18" customFormat="1" ht="3" customHeight="1">
      <c r="A93" s="23"/>
      <c r="B93" s="24"/>
      <c r="C93" s="24"/>
      <c r="D93" s="25"/>
      <c r="E93" s="28"/>
      <c r="F93" s="28"/>
      <c r="G93" s="25"/>
      <c r="H93" s="25"/>
      <c r="I93" s="25"/>
      <c r="J93" s="26"/>
      <c r="K93" s="26"/>
      <c r="L93" s="27"/>
    </row>
    <row r="94" spans="1:12" s="39" customFormat="1" ht="12.75" customHeight="1">
      <c r="A94" s="29">
        <v>1</v>
      </c>
      <c r="B94" s="30">
        <v>203</v>
      </c>
      <c r="C94" s="31" t="s">
        <v>136</v>
      </c>
      <c r="D94" s="32" t="s">
        <v>137</v>
      </c>
      <c r="E94" s="33" t="s">
        <v>27</v>
      </c>
      <c r="F94" s="33" t="s">
        <v>28</v>
      </c>
      <c r="G94" s="34" t="s">
        <v>49</v>
      </c>
      <c r="H94" s="33"/>
      <c r="I94" s="35"/>
      <c r="J94" s="36">
        <v>1.1342592592592592E-2</v>
      </c>
      <c r="K94" s="37" t="s">
        <v>138</v>
      </c>
      <c r="L94" s="38">
        <v>1</v>
      </c>
    </row>
    <row r="95" spans="1:12" s="39" customFormat="1" ht="12.75" customHeight="1">
      <c r="A95" s="29">
        <v>2</v>
      </c>
      <c r="B95" s="30">
        <v>219</v>
      </c>
      <c r="C95" s="31" t="s">
        <v>139</v>
      </c>
      <c r="D95" s="32" t="s">
        <v>43</v>
      </c>
      <c r="E95" s="33" t="s">
        <v>27</v>
      </c>
      <c r="F95" s="33" t="s">
        <v>28</v>
      </c>
      <c r="G95" s="34" t="s">
        <v>29</v>
      </c>
      <c r="H95" s="33"/>
      <c r="I95" s="35"/>
      <c r="J95" s="36">
        <v>1.2060185185185186E-2</v>
      </c>
      <c r="K95" s="37" t="s">
        <v>140</v>
      </c>
      <c r="L95" s="38">
        <v>1</v>
      </c>
    </row>
    <row r="96" spans="1:12" s="39" customFormat="1" ht="12.75" customHeight="1">
      <c r="A96" s="29">
        <v>3</v>
      </c>
      <c r="B96" s="30">
        <v>200</v>
      </c>
      <c r="C96" s="31" t="s">
        <v>141</v>
      </c>
      <c r="D96" s="32" t="s">
        <v>47</v>
      </c>
      <c r="E96" s="33" t="s">
        <v>27</v>
      </c>
      <c r="F96" s="33" t="s">
        <v>28</v>
      </c>
      <c r="G96" s="34" t="s">
        <v>49</v>
      </c>
      <c r="H96" s="33"/>
      <c r="I96" s="35"/>
      <c r="J96" s="36">
        <v>1.2395833333333335E-2</v>
      </c>
      <c r="K96" s="37" t="s">
        <v>140</v>
      </c>
      <c r="L96" s="38">
        <v>2</v>
      </c>
    </row>
    <row r="97" spans="1:12" s="39" customFormat="1" ht="12.75" customHeight="1">
      <c r="A97" s="29">
        <v>4</v>
      </c>
      <c r="B97" s="30">
        <v>213</v>
      </c>
      <c r="C97" s="31" t="s">
        <v>142</v>
      </c>
      <c r="D97" s="32" t="s">
        <v>51</v>
      </c>
      <c r="E97" s="33" t="s">
        <v>27</v>
      </c>
      <c r="F97" s="33" t="s">
        <v>28</v>
      </c>
      <c r="G97" s="34" t="s">
        <v>143</v>
      </c>
      <c r="H97" s="33" t="s">
        <v>144</v>
      </c>
      <c r="I97" s="35"/>
      <c r="J97" s="36">
        <v>1.2847222222222223E-2</v>
      </c>
      <c r="K97" s="37" t="s">
        <v>140</v>
      </c>
      <c r="L97" s="38">
        <v>3</v>
      </c>
    </row>
    <row r="98" spans="1:12" s="39" customFormat="1" ht="12.75" customHeight="1">
      <c r="A98" s="29">
        <v>5</v>
      </c>
      <c r="B98" s="30">
        <v>202</v>
      </c>
      <c r="C98" s="31" t="s">
        <v>145</v>
      </c>
      <c r="D98" s="32" t="s">
        <v>43</v>
      </c>
      <c r="E98" s="33" t="s">
        <v>27</v>
      </c>
      <c r="F98" s="33" t="s">
        <v>28</v>
      </c>
      <c r="G98" s="34" t="s">
        <v>29</v>
      </c>
      <c r="H98" s="33" t="s">
        <v>44</v>
      </c>
      <c r="I98" s="35" t="s">
        <v>99</v>
      </c>
      <c r="J98" s="36">
        <v>1.2939814814814814E-2</v>
      </c>
      <c r="K98" s="37" t="s">
        <v>140</v>
      </c>
      <c r="L98" s="38">
        <v>4</v>
      </c>
    </row>
    <row r="99" spans="1:12" s="39" customFormat="1" ht="12.75" customHeight="1">
      <c r="A99" s="29">
        <v>6</v>
      </c>
      <c r="B99" s="30">
        <v>201</v>
      </c>
      <c r="C99" s="31" t="s">
        <v>146</v>
      </c>
      <c r="D99" s="32" t="s">
        <v>47</v>
      </c>
      <c r="E99" s="33" t="s">
        <v>27</v>
      </c>
      <c r="F99" s="33" t="s">
        <v>28</v>
      </c>
      <c r="G99" s="34" t="s">
        <v>29</v>
      </c>
      <c r="H99" s="33"/>
      <c r="I99" s="35"/>
      <c r="J99" s="36">
        <v>1.2974537037037036E-2</v>
      </c>
      <c r="K99" s="37" t="s">
        <v>140</v>
      </c>
      <c r="L99" s="38">
        <v>5</v>
      </c>
    </row>
    <row r="100" spans="1:12" s="39" customFormat="1" ht="12.75" customHeight="1">
      <c r="A100" s="29">
        <v>7</v>
      </c>
      <c r="B100" s="30">
        <v>218</v>
      </c>
      <c r="C100" s="31" t="s">
        <v>147</v>
      </c>
      <c r="D100" s="32" t="s">
        <v>47</v>
      </c>
      <c r="E100" s="33" t="s">
        <v>27</v>
      </c>
      <c r="F100" s="33" t="s">
        <v>28</v>
      </c>
      <c r="G100" s="34" t="s">
        <v>29</v>
      </c>
      <c r="H100" s="33"/>
      <c r="I100" s="35" t="s">
        <v>53</v>
      </c>
      <c r="J100" s="36">
        <v>1.3136574074074077E-2</v>
      </c>
      <c r="K100" s="37" t="s">
        <v>140</v>
      </c>
      <c r="L100" s="38">
        <v>6</v>
      </c>
    </row>
    <row r="101" spans="1:12" s="39" customFormat="1" ht="12.75" customHeight="1">
      <c r="A101" s="29">
        <v>8</v>
      </c>
      <c r="B101" s="30">
        <v>212</v>
      </c>
      <c r="C101" s="31" t="s">
        <v>148</v>
      </c>
      <c r="D101" s="32" t="s">
        <v>47</v>
      </c>
      <c r="E101" s="33" t="s">
        <v>27</v>
      </c>
      <c r="F101" s="33" t="s">
        <v>28</v>
      </c>
      <c r="G101" s="34" t="s">
        <v>29</v>
      </c>
      <c r="H101" s="33" t="s">
        <v>42</v>
      </c>
      <c r="I101" s="35"/>
      <c r="J101" s="36">
        <v>1.3587962962962963E-2</v>
      </c>
      <c r="K101" s="37" t="s">
        <v>140</v>
      </c>
      <c r="L101" s="38">
        <v>7</v>
      </c>
    </row>
    <row r="102" spans="1:12" s="39" customFormat="1" ht="12.75" customHeight="1">
      <c r="A102" s="29">
        <v>9</v>
      </c>
      <c r="B102" s="30">
        <v>363</v>
      </c>
      <c r="C102" s="31" t="s">
        <v>149</v>
      </c>
      <c r="D102" s="32" t="s">
        <v>150</v>
      </c>
      <c r="E102" s="33" t="s">
        <v>27</v>
      </c>
      <c r="F102" s="33" t="s">
        <v>28</v>
      </c>
      <c r="G102" s="34" t="s">
        <v>151</v>
      </c>
      <c r="H102" s="33"/>
      <c r="I102" s="35"/>
      <c r="J102" s="36">
        <v>1.3611111111111114E-2</v>
      </c>
      <c r="K102" s="37" t="s">
        <v>152</v>
      </c>
      <c r="L102" s="38" t="s">
        <v>28</v>
      </c>
    </row>
    <row r="103" spans="1:12" s="39" customFormat="1" ht="12.75" customHeight="1">
      <c r="A103" s="29">
        <v>10</v>
      </c>
      <c r="B103" s="30">
        <v>217</v>
      </c>
      <c r="C103" s="31" t="s">
        <v>153</v>
      </c>
      <c r="D103" s="32" t="s">
        <v>154</v>
      </c>
      <c r="E103" s="33" t="s">
        <v>27</v>
      </c>
      <c r="F103" s="33" t="s">
        <v>28</v>
      </c>
      <c r="G103" s="34" t="s">
        <v>29</v>
      </c>
      <c r="H103" s="33" t="s">
        <v>155</v>
      </c>
      <c r="I103" s="35"/>
      <c r="J103" s="36">
        <v>1.4687499999999999E-2</v>
      </c>
      <c r="K103" s="37" t="s">
        <v>138</v>
      </c>
      <c r="L103" s="38">
        <v>2</v>
      </c>
    </row>
    <row r="104" spans="1:12" s="39" customFormat="1" ht="12.75" customHeight="1">
      <c r="A104" s="29">
        <v>11</v>
      </c>
      <c r="B104" s="30">
        <v>211</v>
      </c>
      <c r="C104" s="31" t="s">
        <v>156</v>
      </c>
      <c r="D104" s="32" t="s">
        <v>43</v>
      </c>
      <c r="E104" s="33" t="s">
        <v>27</v>
      </c>
      <c r="F104" s="33" t="s">
        <v>28</v>
      </c>
      <c r="G104" s="34" t="s">
        <v>29</v>
      </c>
      <c r="H104" s="33" t="s">
        <v>157</v>
      </c>
      <c r="I104" s="35"/>
      <c r="J104" s="36">
        <v>1.6064814814814813E-2</v>
      </c>
      <c r="K104" s="37" t="s">
        <v>140</v>
      </c>
      <c r="L104" s="38">
        <v>8</v>
      </c>
    </row>
    <row r="105" spans="1:12" s="39" customFormat="1" ht="12.75" customHeight="1">
      <c r="A105" s="29">
        <v>12</v>
      </c>
      <c r="B105" s="30">
        <v>215</v>
      </c>
      <c r="C105" s="31" t="s">
        <v>158</v>
      </c>
      <c r="D105" s="32" t="s">
        <v>159</v>
      </c>
      <c r="E105" s="33" t="s">
        <v>27</v>
      </c>
      <c r="F105" s="33" t="s">
        <v>28</v>
      </c>
      <c r="G105" s="34" t="s">
        <v>29</v>
      </c>
      <c r="H105" s="33" t="s">
        <v>160</v>
      </c>
      <c r="I105" s="35"/>
      <c r="J105" s="36">
        <v>1.6412037037037037E-2</v>
      </c>
      <c r="K105" s="37" t="s">
        <v>138</v>
      </c>
      <c r="L105" s="38">
        <v>3</v>
      </c>
    </row>
    <row r="106" spans="1:12" s="39" customFormat="1" ht="12.75" customHeight="1">
      <c r="A106" s="29">
        <v>13</v>
      </c>
      <c r="B106" s="30">
        <v>210</v>
      </c>
      <c r="C106" s="31" t="s">
        <v>161</v>
      </c>
      <c r="D106" s="32" t="s">
        <v>162</v>
      </c>
      <c r="E106" s="33" t="s">
        <v>27</v>
      </c>
      <c r="F106" s="33" t="s">
        <v>28</v>
      </c>
      <c r="G106" s="34" t="s">
        <v>29</v>
      </c>
      <c r="H106" s="33" t="s">
        <v>30</v>
      </c>
      <c r="I106" s="35"/>
      <c r="J106" s="36">
        <v>1.7141203703703704E-2</v>
      </c>
      <c r="K106" s="37" t="s">
        <v>138</v>
      </c>
      <c r="L106" s="38">
        <v>4</v>
      </c>
    </row>
    <row r="107" spans="1:12" s="39" customFormat="1" ht="12.75" customHeight="1">
      <c r="A107" s="29" t="s">
        <v>28</v>
      </c>
      <c r="B107" s="30" t="s">
        <v>28</v>
      </c>
      <c r="C107" s="31" t="s">
        <v>28</v>
      </c>
      <c r="D107" s="32" t="s">
        <v>28</v>
      </c>
      <c r="E107" s="33" t="s">
        <v>28</v>
      </c>
      <c r="F107" s="33" t="s">
        <v>28</v>
      </c>
      <c r="G107" s="34" t="s">
        <v>28</v>
      </c>
      <c r="H107" s="33" t="s">
        <v>28</v>
      </c>
      <c r="I107" s="35" t="s">
        <v>28</v>
      </c>
      <c r="J107" s="36" t="s">
        <v>28</v>
      </c>
      <c r="K107" s="37" t="s">
        <v>28</v>
      </c>
      <c r="L107" s="38" t="s">
        <v>28</v>
      </c>
    </row>
    <row r="108" spans="1:12" s="39" customFormat="1" ht="12.75" customHeight="1">
      <c r="A108" s="29" t="s">
        <v>28</v>
      </c>
      <c r="B108" s="30" t="s">
        <v>28</v>
      </c>
      <c r="C108" s="31" t="s">
        <v>28</v>
      </c>
      <c r="D108" s="32" t="s">
        <v>28</v>
      </c>
      <c r="E108" s="33" t="s">
        <v>28</v>
      </c>
      <c r="F108" s="33" t="s">
        <v>28</v>
      </c>
      <c r="G108" s="34" t="s">
        <v>28</v>
      </c>
      <c r="H108" s="33" t="s">
        <v>28</v>
      </c>
      <c r="I108" s="35" t="s">
        <v>28</v>
      </c>
      <c r="J108" s="36" t="s">
        <v>28</v>
      </c>
      <c r="K108" s="37" t="s">
        <v>28</v>
      </c>
      <c r="L108" s="38" t="s">
        <v>28</v>
      </c>
    </row>
    <row r="109" spans="1:12" s="39" customFormat="1" ht="12.75" customHeight="1">
      <c r="A109" s="29" t="s">
        <v>28</v>
      </c>
      <c r="B109" s="30" t="s">
        <v>28</v>
      </c>
      <c r="C109" s="31" t="s">
        <v>28</v>
      </c>
      <c r="D109" s="32" t="s">
        <v>28</v>
      </c>
      <c r="E109" s="33" t="s">
        <v>28</v>
      </c>
      <c r="F109" s="33" t="s">
        <v>28</v>
      </c>
      <c r="G109" s="34" t="s">
        <v>28</v>
      </c>
      <c r="H109" s="33" t="s">
        <v>28</v>
      </c>
      <c r="I109" s="35" t="s">
        <v>28</v>
      </c>
      <c r="J109" s="36" t="s">
        <v>28</v>
      </c>
      <c r="K109" s="37" t="s">
        <v>28</v>
      </c>
      <c r="L109" s="38" t="s">
        <v>28</v>
      </c>
    </row>
    <row r="110" spans="1:12" s="39" customFormat="1" ht="12.75" customHeight="1">
      <c r="A110" s="29" t="s">
        <v>28</v>
      </c>
      <c r="B110" s="30" t="s">
        <v>28</v>
      </c>
      <c r="C110" s="31" t="s">
        <v>28</v>
      </c>
      <c r="D110" s="32" t="s">
        <v>28</v>
      </c>
      <c r="E110" s="33" t="s">
        <v>28</v>
      </c>
      <c r="F110" s="33" t="s">
        <v>28</v>
      </c>
      <c r="G110" s="34" t="s">
        <v>28</v>
      </c>
      <c r="H110" s="33" t="s">
        <v>28</v>
      </c>
      <c r="I110" s="35" t="s">
        <v>28</v>
      </c>
      <c r="J110" s="36" t="s">
        <v>28</v>
      </c>
      <c r="K110" s="37" t="s">
        <v>28</v>
      </c>
      <c r="L110" s="38" t="s">
        <v>28</v>
      </c>
    </row>
    <row r="111" spans="1:12" s="39" customFormat="1" ht="12.75" customHeight="1">
      <c r="A111" s="29" t="s">
        <v>28</v>
      </c>
      <c r="B111" s="30" t="s">
        <v>28</v>
      </c>
      <c r="C111" s="31" t="s">
        <v>28</v>
      </c>
      <c r="D111" s="32" t="s">
        <v>28</v>
      </c>
      <c r="E111" s="33" t="s">
        <v>28</v>
      </c>
      <c r="F111" s="33" t="s">
        <v>28</v>
      </c>
      <c r="G111" s="34" t="s">
        <v>28</v>
      </c>
      <c r="H111" s="33" t="s">
        <v>28</v>
      </c>
      <c r="I111" s="35" t="s">
        <v>28</v>
      </c>
      <c r="J111" s="36" t="s">
        <v>28</v>
      </c>
      <c r="K111" s="37" t="s">
        <v>28</v>
      </c>
      <c r="L111" s="38" t="s">
        <v>28</v>
      </c>
    </row>
    <row r="112" spans="1:12" s="39" customFormat="1" ht="12.75" customHeight="1">
      <c r="A112" s="29" t="s">
        <v>28</v>
      </c>
      <c r="B112" s="30" t="s">
        <v>28</v>
      </c>
      <c r="C112" s="31" t="s">
        <v>28</v>
      </c>
      <c r="D112" s="32" t="s">
        <v>28</v>
      </c>
      <c r="E112" s="33" t="s">
        <v>28</v>
      </c>
      <c r="F112" s="33" t="s">
        <v>28</v>
      </c>
      <c r="G112" s="34" t="s">
        <v>28</v>
      </c>
      <c r="H112" s="33" t="s">
        <v>28</v>
      </c>
      <c r="I112" s="35" t="s">
        <v>28</v>
      </c>
      <c r="J112" s="36" t="s">
        <v>28</v>
      </c>
      <c r="K112" s="37" t="s">
        <v>28</v>
      </c>
      <c r="L112" s="38" t="s">
        <v>28</v>
      </c>
    </row>
    <row r="113" spans="1:12" s="39" customFormat="1" ht="12.75" customHeight="1">
      <c r="A113" s="29"/>
      <c r="B113" s="30"/>
      <c r="C113" s="31"/>
      <c r="D113" s="32"/>
      <c r="E113" s="33"/>
      <c r="F113" s="33"/>
      <c r="G113" s="34"/>
      <c r="H113" s="33"/>
      <c r="I113" s="35"/>
      <c r="J113" s="36"/>
      <c r="K113" s="37"/>
      <c r="L113" s="38"/>
    </row>
    <row r="114" spans="1:12" s="39" customFormat="1" ht="12.75" customHeight="1">
      <c r="A114" s="29"/>
      <c r="B114" s="30"/>
      <c r="C114" s="31"/>
      <c r="D114" s="32"/>
      <c r="E114" s="33"/>
      <c r="F114" s="33"/>
      <c r="G114" s="34"/>
      <c r="H114" s="33"/>
      <c r="I114" s="35"/>
      <c r="J114" s="36"/>
      <c r="K114" s="37"/>
      <c r="L114" s="38"/>
    </row>
    <row r="115" spans="1:12" s="39" customFormat="1" ht="12.75" customHeight="1">
      <c r="A115" s="29"/>
      <c r="B115" s="30"/>
      <c r="C115" s="31"/>
      <c r="D115" s="32"/>
      <c r="E115" s="33"/>
      <c r="F115" s="33"/>
      <c r="G115" s="34"/>
      <c r="H115" s="33"/>
      <c r="I115" s="35"/>
      <c r="J115" s="36"/>
      <c r="K115" s="37"/>
      <c r="L115" s="38"/>
    </row>
    <row r="116" spans="1:12" s="39" customFormat="1" ht="12.75" customHeight="1">
      <c r="A116" s="29" t="s">
        <v>28</v>
      </c>
      <c r="B116" s="30" t="s">
        <v>28</v>
      </c>
      <c r="C116" s="31" t="s">
        <v>28</v>
      </c>
      <c r="D116" s="32" t="s">
        <v>28</v>
      </c>
      <c r="E116" s="33" t="s">
        <v>28</v>
      </c>
      <c r="F116" s="33" t="s">
        <v>28</v>
      </c>
      <c r="G116" s="34" t="s">
        <v>28</v>
      </c>
      <c r="H116" s="33" t="s">
        <v>28</v>
      </c>
      <c r="I116" s="35" t="s">
        <v>28</v>
      </c>
      <c r="J116" s="36" t="s">
        <v>28</v>
      </c>
      <c r="K116" s="37" t="s">
        <v>28</v>
      </c>
      <c r="L116" s="38" t="s">
        <v>28</v>
      </c>
    </row>
    <row r="117" spans="1:12" s="39" customFormat="1" ht="12.75" customHeight="1">
      <c r="A117" s="29" t="s">
        <v>28</v>
      </c>
      <c r="B117" s="30" t="s">
        <v>28</v>
      </c>
      <c r="C117" s="31" t="s">
        <v>28</v>
      </c>
      <c r="D117" s="32" t="s">
        <v>28</v>
      </c>
      <c r="E117" s="33" t="s">
        <v>28</v>
      </c>
      <c r="F117" s="33" t="s">
        <v>28</v>
      </c>
      <c r="G117" s="34" t="s">
        <v>28</v>
      </c>
      <c r="H117" s="33" t="s">
        <v>28</v>
      </c>
      <c r="I117" s="35" t="s">
        <v>28</v>
      </c>
      <c r="J117" s="36" t="s">
        <v>28</v>
      </c>
      <c r="K117" s="37" t="s">
        <v>28</v>
      </c>
      <c r="L117" s="38" t="s">
        <v>28</v>
      </c>
    </row>
    <row r="118" spans="1:12" s="39" customFormat="1" ht="12.75" customHeight="1">
      <c r="A118" s="29" t="s">
        <v>28</v>
      </c>
      <c r="B118" s="30" t="s">
        <v>28</v>
      </c>
      <c r="C118" s="31" t="s">
        <v>28</v>
      </c>
      <c r="D118" s="32" t="s">
        <v>28</v>
      </c>
      <c r="E118" s="33" t="s">
        <v>28</v>
      </c>
      <c r="F118" s="33" t="s">
        <v>28</v>
      </c>
      <c r="G118" s="34" t="s">
        <v>28</v>
      </c>
      <c r="H118" s="33" t="s">
        <v>28</v>
      </c>
      <c r="I118" s="35" t="s">
        <v>28</v>
      </c>
      <c r="J118" s="36" t="s">
        <v>28</v>
      </c>
      <c r="K118" s="37" t="s">
        <v>28</v>
      </c>
      <c r="L118" s="38" t="s">
        <v>28</v>
      </c>
    </row>
    <row r="119" spans="1:12" s="39" customFormat="1" ht="12.75" customHeight="1">
      <c r="A119" s="29" t="s">
        <v>28</v>
      </c>
      <c r="B119" s="30" t="s">
        <v>28</v>
      </c>
      <c r="C119" s="31" t="s">
        <v>28</v>
      </c>
      <c r="D119" s="32" t="s">
        <v>28</v>
      </c>
      <c r="E119" s="33" t="s">
        <v>28</v>
      </c>
      <c r="F119" s="33" t="s">
        <v>28</v>
      </c>
      <c r="G119" s="34" t="s">
        <v>28</v>
      </c>
      <c r="H119" s="33" t="s">
        <v>28</v>
      </c>
      <c r="I119" s="35" t="s">
        <v>28</v>
      </c>
      <c r="J119" s="36" t="s">
        <v>28</v>
      </c>
      <c r="K119" s="37" t="s">
        <v>28</v>
      </c>
      <c r="L119" s="38" t="s">
        <v>28</v>
      </c>
    </row>
    <row r="120" spans="1:12" s="39" customFormat="1" ht="12.75" customHeight="1">
      <c r="A120" s="29" t="s">
        <v>28</v>
      </c>
      <c r="B120" s="30" t="s">
        <v>28</v>
      </c>
      <c r="C120" s="31" t="s">
        <v>28</v>
      </c>
      <c r="D120" s="32" t="s">
        <v>28</v>
      </c>
      <c r="E120" s="33" t="s">
        <v>28</v>
      </c>
      <c r="F120" s="33" t="s">
        <v>28</v>
      </c>
      <c r="G120" s="34" t="s">
        <v>28</v>
      </c>
      <c r="H120" s="33" t="s">
        <v>28</v>
      </c>
      <c r="I120" s="35" t="s">
        <v>28</v>
      </c>
      <c r="J120" s="36" t="s">
        <v>28</v>
      </c>
      <c r="K120" s="37" t="s">
        <v>28</v>
      </c>
      <c r="L120" s="38" t="s">
        <v>28</v>
      </c>
    </row>
    <row r="121" spans="1:12" s="39" customFormat="1" ht="12.75" customHeight="1">
      <c r="A121" s="29" t="s">
        <v>28</v>
      </c>
      <c r="B121" s="30" t="s">
        <v>28</v>
      </c>
      <c r="C121" s="31" t="s">
        <v>28</v>
      </c>
      <c r="D121" s="32" t="s">
        <v>28</v>
      </c>
      <c r="E121" s="33" t="s">
        <v>28</v>
      </c>
      <c r="F121" s="33" t="s">
        <v>28</v>
      </c>
      <c r="G121" s="34" t="s">
        <v>28</v>
      </c>
      <c r="H121" s="33" t="s">
        <v>28</v>
      </c>
      <c r="I121" s="35" t="s">
        <v>28</v>
      </c>
      <c r="J121" s="36" t="s">
        <v>28</v>
      </c>
      <c r="K121" s="37" t="s">
        <v>28</v>
      </c>
      <c r="L121" s="38" t="s">
        <v>28</v>
      </c>
    </row>
    <row r="122" spans="1:12" s="39" customFormat="1" ht="12.75" customHeight="1">
      <c r="A122" s="29" t="s">
        <v>28</v>
      </c>
      <c r="B122" s="30" t="s">
        <v>28</v>
      </c>
      <c r="C122" s="31" t="s">
        <v>28</v>
      </c>
      <c r="D122" s="32" t="s">
        <v>28</v>
      </c>
      <c r="E122" s="33" t="s">
        <v>28</v>
      </c>
      <c r="F122" s="33" t="s">
        <v>28</v>
      </c>
      <c r="G122" s="34" t="s">
        <v>28</v>
      </c>
      <c r="H122" s="33" t="s">
        <v>28</v>
      </c>
      <c r="I122" s="35" t="s">
        <v>28</v>
      </c>
      <c r="J122" s="36" t="s">
        <v>28</v>
      </c>
      <c r="K122" s="37" t="s">
        <v>28</v>
      </c>
      <c r="L122" s="38" t="s">
        <v>28</v>
      </c>
    </row>
    <row r="123" spans="1:12" s="39" customFormat="1" ht="12.75" customHeight="1" thickBot="1">
      <c r="A123" s="29" t="s">
        <v>28</v>
      </c>
      <c r="B123" s="30" t="s">
        <v>28</v>
      </c>
      <c r="C123" s="31" t="s">
        <v>28</v>
      </c>
      <c r="D123" s="32" t="s">
        <v>28</v>
      </c>
      <c r="E123" s="33" t="s">
        <v>28</v>
      </c>
      <c r="F123" s="33" t="s">
        <v>28</v>
      </c>
      <c r="G123" s="34" t="s">
        <v>28</v>
      </c>
      <c r="H123" s="33" t="s">
        <v>28</v>
      </c>
      <c r="I123" s="35" t="s">
        <v>28</v>
      </c>
      <c r="J123" s="36" t="s">
        <v>28</v>
      </c>
      <c r="K123" s="37" t="s">
        <v>28</v>
      </c>
      <c r="L123" s="38" t="s">
        <v>28</v>
      </c>
    </row>
    <row r="124" spans="1:12" s="39" customFormat="1" ht="15" customHeight="1" thickTop="1" thickBot="1">
      <c r="A124" s="40" t="s">
        <v>109</v>
      </c>
      <c r="B124" s="41"/>
      <c r="C124" s="42"/>
      <c r="D124" s="43"/>
      <c r="E124" s="40"/>
      <c r="F124" s="40"/>
      <c r="G124" s="44"/>
      <c r="H124" s="45"/>
      <c r="I124" s="66">
        <v>38117.40864814815</v>
      </c>
      <c r="J124" s="66"/>
      <c r="K124" s="46"/>
      <c r="L124" s="47" t="s">
        <v>163</v>
      </c>
    </row>
    <row r="125" spans="1:12" s="39" customFormat="1" ht="19.5" customHeight="1">
      <c r="A125" s="55" t="s">
        <v>111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ht="20.25" customHeight="1">
      <c r="A126" s="1"/>
      <c r="C126" s="67" t="s">
        <v>0</v>
      </c>
      <c r="D126" s="67"/>
      <c r="E126" s="67"/>
      <c r="F126" s="67"/>
      <c r="G126" s="67"/>
      <c r="H126" s="67"/>
      <c r="I126" s="67"/>
      <c r="J126" s="67"/>
      <c r="K126" s="67"/>
      <c r="L126" s="1"/>
    </row>
    <row r="127" spans="1:12" ht="17.149999999999999" customHeight="1">
      <c r="C127" s="68" t="s">
        <v>1</v>
      </c>
      <c r="D127" s="68"/>
      <c r="E127" s="68"/>
      <c r="F127" s="68"/>
      <c r="G127" s="68"/>
      <c r="H127" s="68"/>
      <c r="I127" s="68"/>
      <c r="J127" s="68"/>
      <c r="K127" s="68"/>
    </row>
    <row r="128" spans="1:12" s="7" customFormat="1" ht="17.25" customHeight="1">
      <c r="A128" s="6"/>
      <c r="C128" s="63" t="s">
        <v>2</v>
      </c>
      <c r="D128" s="63"/>
      <c r="E128" s="63"/>
      <c r="F128" s="63"/>
      <c r="G128" s="63"/>
      <c r="H128" s="63"/>
      <c r="I128" s="63"/>
      <c r="J128" s="63"/>
      <c r="K128" s="63"/>
    </row>
    <row r="129" spans="1:12" ht="16.5" customHeight="1">
      <c r="B129" s="64" t="s">
        <v>3</v>
      </c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1:12" ht="18" customHeight="1">
      <c r="B130" s="8"/>
      <c r="C130" s="3"/>
      <c r="D130" s="3"/>
      <c r="E130" s="3"/>
      <c r="F130" s="3"/>
      <c r="G130" s="3"/>
      <c r="I130" s="10"/>
      <c r="J130" s="3"/>
      <c r="K130" s="11" t="s">
        <v>164</v>
      </c>
      <c r="L130" s="12"/>
    </row>
    <row r="131" spans="1:12" ht="5.15" customHeight="1">
      <c r="C131" s="65"/>
      <c r="D131" s="65"/>
      <c r="E131" s="65"/>
      <c r="F131" s="65"/>
      <c r="G131" s="65"/>
      <c r="H131" s="65"/>
      <c r="I131" s="65"/>
      <c r="J131" s="65"/>
      <c r="K131" s="13"/>
      <c r="L131" s="13"/>
    </row>
    <row r="132" spans="1:12" s="18" customFormat="1" ht="8.15" customHeight="1">
      <c r="A132" s="14" t="s">
        <v>5</v>
      </c>
      <c r="B132" s="14" t="s">
        <v>6</v>
      </c>
      <c r="C132" s="14" t="s">
        <v>7</v>
      </c>
      <c r="D132" s="15" t="s">
        <v>8</v>
      </c>
      <c r="E132" s="15" t="s">
        <v>9</v>
      </c>
      <c r="F132" s="15" t="s">
        <v>10</v>
      </c>
      <c r="G132" s="16" t="s">
        <v>11</v>
      </c>
      <c r="H132" s="56" t="s">
        <v>12</v>
      </c>
      <c r="I132" s="57"/>
      <c r="J132" s="17" t="s">
        <v>13</v>
      </c>
      <c r="K132" s="17" t="s">
        <v>14</v>
      </c>
      <c r="L132" s="58" t="s">
        <v>15</v>
      </c>
    </row>
    <row r="133" spans="1:12" s="18" customFormat="1" ht="8.15" customHeight="1">
      <c r="A133" s="19" t="s">
        <v>16</v>
      </c>
      <c r="B133" s="19" t="s">
        <v>17</v>
      </c>
      <c r="C133" s="19" t="s">
        <v>18</v>
      </c>
      <c r="D133" s="20" t="s">
        <v>19</v>
      </c>
      <c r="E133" s="20" t="s">
        <v>20</v>
      </c>
      <c r="F133" s="20"/>
      <c r="G133" s="21" t="s">
        <v>21</v>
      </c>
      <c r="H133" s="60" t="s">
        <v>22</v>
      </c>
      <c r="I133" s="61"/>
      <c r="J133" s="22" t="s">
        <v>23</v>
      </c>
      <c r="K133" s="22" t="s">
        <v>24</v>
      </c>
      <c r="L133" s="59"/>
    </row>
    <row r="134" spans="1:12" s="18" customFormat="1" ht="3" customHeight="1">
      <c r="A134" s="23"/>
      <c r="B134" s="24"/>
      <c r="C134" s="24"/>
      <c r="D134" s="25"/>
      <c r="E134" s="25"/>
      <c r="F134" s="25"/>
      <c r="G134" s="25"/>
      <c r="H134" s="25"/>
      <c r="I134" s="25"/>
      <c r="J134" s="26"/>
      <c r="K134" s="26"/>
      <c r="L134" s="27"/>
    </row>
    <row r="135" spans="1:12" s="18" customFormat="1" ht="3" customHeight="1">
      <c r="A135" s="23"/>
      <c r="B135" s="24"/>
      <c r="C135" s="24"/>
      <c r="D135" s="25"/>
      <c r="E135" s="28"/>
      <c r="F135" s="28"/>
      <c r="G135" s="25"/>
      <c r="H135" s="25"/>
      <c r="I135" s="25"/>
      <c r="J135" s="26"/>
      <c r="K135" s="26"/>
      <c r="L135" s="27"/>
    </row>
    <row r="136" spans="1:12" s="39" customFormat="1" ht="12.75" customHeight="1">
      <c r="A136" s="29">
        <v>1</v>
      </c>
      <c r="B136" s="30">
        <v>357</v>
      </c>
      <c r="C136" s="31" t="s">
        <v>165</v>
      </c>
      <c r="D136" s="32" t="s">
        <v>166</v>
      </c>
      <c r="E136" s="33" t="s">
        <v>27</v>
      </c>
      <c r="F136" s="33" t="s">
        <v>28</v>
      </c>
      <c r="G136" s="34" t="s">
        <v>35</v>
      </c>
      <c r="H136" s="33" t="s">
        <v>167</v>
      </c>
      <c r="I136" s="35"/>
      <c r="J136" s="36">
        <v>2.1354166666666664E-2</v>
      </c>
      <c r="K136" s="37" t="s">
        <v>168</v>
      </c>
      <c r="L136" s="38">
        <v>1</v>
      </c>
    </row>
    <row r="137" spans="1:12" s="39" customFormat="1" ht="12.75" customHeight="1">
      <c r="A137" s="29">
        <v>2</v>
      </c>
      <c r="B137" s="30">
        <v>361</v>
      </c>
      <c r="C137" s="31" t="s">
        <v>169</v>
      </c>
      <c r="D137" s="32" t="s">
        <v>170</v>
      </c>
      <c r="E137" s="33" t="s">
        <v>27</v>
      </c>
      <c r="F137" s="33" t="s">
        <v>28</v>
      </c>
      <c r="G137" s="34" t="s">
        <v>29</v>
      </c>
      <c r="H137" s="33" t="s">
        <v>171</v>
      </c>
      <c r="I137" s="35"/>
      <c r="J137" s="36">
        <v>2.2870370370370371E-2</v>
      </c>
      <c r="K137" s="37" t="s">
        <v>168</v>
      </c>
      <c r="L137" s="38">
        <v>2</v>
      </c>
    </row>
    <row r="138" spans="1:12" s="39" customFormat="1" ht="12.75" customHeight="1">
      <c r="A138" s="29">
        <v>3</v>
      </c>
      <c r="B138" s="30">
        <v>304</v>
      </c>
      <c r="C138" s="31" t="s">
        <v>172</v>
      </c>
      <c r="D138" s="32" t="s">
        <v>114</v>
      </c>
      <c r="E138" s="33" t="s">
        <v>27</v>
      </c>
      <c r="F138" s="33" t="s">
        <v>28</v>
      </c>
      <c r="G138" s="34" t="s">
        <v>29</v>
      </c>
      <c r="H138" s="33"/>
      <c r="I138" s="35"/>
      <c r="J138" s="36">
        <v>2.3298611111111107E-2</v>
      </c>
      <c r="K138" s="37" t="s">
        <v>168</v>
      </c>
      <c r="L138" s="38">
        <v>3</v>
      </c>
    </row>
    <row r="139" spans="1:12" s="39" customFormat="1" ht="12.75" customHeight="1">
      <c r="A139" s="29">
        <v>4</v>
      </c>
      <c r="B139" s="30">
        <v>367</v>
      </c>
      <c r="C139" s="31" t="s">
        <v>173</v>
      </c>
      <c r="D139" s="32" t="s">
        <v>123</v>
      </c>
      <c r="E139" s="33" t="s">
        <v>27</v>
      </c>
      <c r="F139" s="33" t="s">
        <v>28</v>
      </c>
      <c r="G139" s="34" t="s">
        <v>143</v>
      </c>
      <c r="H139" s="33" t="s">
        <v>144</v>
      </c>
      <c r="I139" s="35"/>
      <c r="J139" s="36">
        <v>2.3379629629629629E-2</v>
      </c>
      <c r="K139" s="37" t="s">
        <v>174</v>
      </c>
      <c r="L139" s="38">
        <v>1</v>
      </c>
    </row>
    <row r="140" spans="1:12" s="39" customFormat="1" ht="12.75" customHeight="1">
      <c r="A140" s="29">
        <v>5</v>
      </c>
      <c r="B140" s="30">
        <v>365</v>
      </c>
      <c r="C140" s="31" t="s">
        <v>175</v>
      </c>
      <c r="D140" s="32" t="s">
        <v>114</v>
      </c>
      <c r="E140" s="33" t="s">
        <v>27</v>
      </c>
      <c r="F140" s="33" t="s">
        <v>28</v>
      </c>
      <c r="G140" s="34" t="s">
        <v>35</v>
      </c>
      <c r="H140" s="33" t="s">
        <v>176</v>
      </c>
      <c r="I140" s="35"/>
      <c r="J140" s="36">
        <v>2.3506944444444445E-2</v>
      </c>
      <c r="K140" s="37" t="s">
        <v>168</v>
      </c>
      <c r="L140" s="38">
        <v>4</v>
      </c>
    </row>
    <row r="141" spans="1:12" s="39" customFormat="1" ht="12.75" customHeight="1">
      <c r="A141" s="29">
        <v>6</v>
      </c>
      <c r="B141" s="30">
        <v>364</v>
      </c>
      <c r="C141" s="31" t="s">
        <v>177</v>
      </c>
      <c r="D141" s="32" t="s">
        <v>114</v>
      </c>
      <c r="E141" s="33" t="s">
        <v>27</v>
      </c>
      <c r="F141" s="33" t="s">
        <v>28</v>
      </c>
      <c r="G141" s="34" t="s">
        <v>35</v>
      </c>
      <c r="H141" s="33" t="s">
        <v>176</v>
      </c>
      <c r="I141" s="35"/>
      <c r="J141" s="36">
        <v>2.3576388888888893E-2</v>
      </c>
      <c r="K141" s="37" t="s">
        <v>168</v>
      </c>
      <c r="L141" s="38">
        <v>5</v>
      </c>
    </row>
    <row r="142" spans="1:12" s="39" customFormat="1" ht="12.75" customHeight="1">
      <c r="A142" s="29">
        <v>7</v>
      </c>
      <c r="B142" s="30">
        <v>362</v>
      </c>
      <c r="C142" s="31" t="s">
        <v>178</v>
      </c>
      <c r="D142" s="32" t="s">
        <v>117</v>
      </c>
      <c r="E142" s="33" t="s">
        <v>27</v>
      </c>
      <c r="F142" s="33" t="s">
        <v>28</v>
      </c>
      <c r="G142" s="34" t="s">
        <v>29</v>
      </c>
      <c r="H142" s="33" t="s">
        <v>176</v>
      </c>
      <c r="I142" s="35"/>
      <c r="J142" s="36">
        <v>2.4513888888888887E-2</v>
      </c>
      <c r="K142" s="37" t="s">
        <v>179</v>
      </c>
      <c r="L142" s="38">
        <v>1</v>
      </c>
    </row>
    <row r="143" spans="1:12" s="39" customFormat="1" ht="12.75" customHeight="1">
      <c r="A143" s="29">
        <v>8</v>
      </c>
      <c r="B143" s="30">
        <v>370</v>
      </c>
      <c r="C143" s="31" t="s">
        <v>180</v>
      </c>
      <c r="D143" s="32" t="s">
        <v>181</v>
      </c>
      <c r="E143" s="33" t="s">
        <v>27</v>
      </c>
      <c r="F143" s="33" t="s">
        <v>28</v>
      </c>
      <c r="G143" s="34" t="s">
        <v>35</v>
      </c>
      <c r="H143" s="33"/>
      <c r="I143" s="35"/>
      <c r="J143" s="36">
        <v>2.5231481481481483E-2</v>
      </c>
      <c r="K143" s="37" t="s">
        <v>168</v>
      </c>
      <c r="L143" s="38">
        <v>6</v>
      </c>
    </row>
    <row r="144" spans="1:12" s="39" customFormat="1" ht="12.75" customHeight="1">
      <c r="A144" s="29">
        <v>9</v>
      </c>
      <c r="B144" s="30">
        <v>366</v>
      </c>
      <c r="C144" s="31" t="s">
        <v>182</v>
      </c>
      <c r="D144" s="32" t="s">
        <v>114</v>
      </c>
      <c r="E144" s="33" t="s">
        <v>27</v>
      </c>
      <c r="F144" s="33" t="s">
        <v>28</v>
      </c>
      <c r="G144" s="34" t="s">
        <v>29</v>
      </c>
      <c r="H144" s="33"/>
      <c r="I144" s="35"/>
      <c r="J144" s="36">
        <v>2.5775462962962962E-2</v>
      </c>
      <c r="K144" s="37" t="s">
        <v>168</v>
      </c>
      <c r="L144" s="38">
        <v>7</v>
      </c>
    </row>
    <row r="145" spans="1:12" s="39" customFormat="1" ht="12.75" customHeight="1">
      <c r="A145" s="29">
        <v>10</v>
      </c>
      <c r="B145" s="30">
        <v>300</v>
      </c>
      <c r="C145" s="31" t="s">
        <v>183</v>
      </c>
      <c r="D145" s="32" t="s">
        <v>184</v>
      </c>
      <c r="E145" s="33" t="s">
        <v>27</v>
      </c>
      <c r="F145" s="33" t="s">
        <v>28</v>
      </c>
      <c r="G145" s="34" t="s">
        <v>29</v>
      </c>
      <c r="H145" s="33" t="s">
        <v>185</v>
      </c>
      <c r="I145" s="35"/>
      <c r="J145" s="36">
        <v>2.6261574074074076E-2</v>
      </c>
      <c r="K145" s="37" t="s">
        <v>179</v>
      </c>
      <c r="L145" s="38">
        <v>2</v>
      </c>
    </row>
    <row r="146" spans="1:12" s="39" customFormat="1" ht="12.75" customHeight="1">
      <c r="A146" s="29">
        <v>11</v>
      </c>
      <c r="B146" s="30">
        <v>356</v>
      </c>
      <c r="C146" s="31" t="s">
        <v>186</v>
      </c>
      <c r="D146" s="32" t="s">
        <v>187</v>
      </c>
      <c r="E146" s="33" t="s">
        <v>27</v>
      </c>
      <c r="F146" s="33" t="s">
        <v>28</v>
      </c>
      <c r="G146" s="34" t="s">
        <v>151</v>
      </c>
      <c r="H146" s="33"/>
      <c r="I146" s="35"/>
      <c r="J146" s="36">
        <v>2.6331018518518517E-2</v>
      </c>
      <c r="K146" s="37" t="s">
        <v>168</v>
      </c>
      <c r="L146" s="38">
        <v>8</v>
      </c>
    </row>
    <row r="147" spans="1:12" s="39" customFormat="1" ht="12.75" customHeight="1">
      <c r="A147" s="29">
        <v>12</v>
      </c>
      <c r="B147" s="30">
        <v>360</v>
      </c>
      <c r="C147" s="31" t="s">
        <v>188</v>
      </c>
      <c r="D147" s="32" t="s">
        <v>189</v>
      </c>
      <c r="E147" s="33" t="s">
        <v>27</v>
      </c>
      <c r="F147" s="33" t="s">
        <v>28</v>
      </c>
      <c r="G147" s="34" t="s">
        <v>29</v>
      </c>
      <c r="H147" s="33"/>
      <c r="I147" s="35"/>
      <c r="J147" s="36">
        <v>2.6469907407407411E-2</v>
      </c>
      <c r="K147" s="37" t="s">
        <v>174</v>
      </c>
      <c r="L147" s="38">
        <v>2</v>
      </c>
    </row>
    <row r="148" spans="1:12" s="39" customFormat="1" ht="12.75" customHeight="1">
      <c r="A148" s="29">
        <v>13</v>
      </c>
      <c r="B148" s="30">
        <v>301</v>
      </c>
      <c r="C148" s="31" t="s">
        <v>190</v>
      </c>
      <c r="D148" s="32" t="s">
        <v>117</v>
      </c>
      <c r="E148" s="33" t="s">
        <v>27</v>
      </c>
      <c r="F148" s="33" t="s">
        <v>28</v>
      </c>
      <c r="G148" s="34" t="s">
        <v>29</v>
      </c>
      <c r="H148" s="33" t="s">
        <v>191</v>
      </c>
      <c r="I148" s="35"/>
      <c r="J148" s="36">
        <v>2.8009259259259262E-2</v>
      </c>
      <c r="K148" s="37" t="s">
        <v>179</v>
      </c>
      <c r="L148" s="38">
        <v>3</v>
      </c>
    </row>
    <row r="149" spans="1:12" s="39" customFormat="1" ht="12.75" customHeight="1">
      <c r="A149" s="29">
        <v>14</v>
      </c>
      <c r="B149" s="30">
        <v>305</v>
      </c>
      <c r="C149" s="31" t="s">
        <v>192</v>
      </c>
      <c r="D149" s="32" t="s">
        <v>125</v>
      </c>
      <c r="E149" s="33" t="s">
        <v>27</v>
      </c>
      <c r="F149" s="33" t="s">
        <v>28</v>
      </c>
      <c r="G149" s="34" t="s">
        <v>35</v>
      </c>
      <c r="H149" s="33" t="s">
        <v>193</v>
      </c>
      <c r="I149" s="35"/>
      <c r="J149" s="36">
        <v>2.836805555555556E-2</v>
      </c>
      <c r="K149" s="37" t="s">
        <v>168</v>
      </c>
      <c r="L149" s="38">
        <v>9</v>
      </c>
    </row>
    <row r="150" spans="1:12" s="39" customFormat="1" ht="12.75" customHeight="1">
      <c r="A150" s="29">
        <v>15</v>
      </c>
      <c r="B150" s="30">
        <v>302</v>
      </c>
      <c r="C150" s="31" t="s">
        <v>194</v>
      </c>
      <c r="D150" s="32" t="s">
        <v>123</v>
      </c>
      <c r="E150" s="33" t="s">
        <v>27</v>
      </c>
      <c r="F150" s="33" t="s">
        <v>28</v>
      </c>
      <c r="G150" s="34" t="s">
        <v>29</v>
      </c>
      <c r="H150" s="33" t="s">
        <v>160</v>
      </c>
      <c r="I150" s="35"/>
      <c r="J150" s="36">
        <v>2.90162037037037E-2</v>
      </c>
      <c r="K150" s="37" t="s">
        <v>174</v>
      </c>
      <c r="L150" s="38">
        <v>3</v>
      </c>
    </row>
    <row r="151" spans="1:12" s="39" customFormat="1" ht="12.75" customHeight="1">
      <c r="A151" s="29">
        <v>16</v>
      </c>
      <c r="B151" s="30">
        <v>303</v>
      </c>
      <c r="C151" s="31" t="s">
        <v>195</v>
      </c>
      <c r="D151" s="32" t="s">
        <v>196</v>
      </c>
      <c r="E151" s="33" t="s">
        <v>27</v>
      </c>
      <c r="F151" s="33" t="s">
        <v>28</v>
      </c>
      <c r="G151" s="34" t="s">
        <v>49</v>
      </c>
      <c r="H151" s="33" t="s">
        <v>197</v>
      </c>
      <c r="I151" s="35"/>
      <c r="J151" s="36">
        <v>2.9085648148148149E-2</v>
      </c>
      <c r="K151" s="37" t="s">
        <v>168</v>
      </c>
      <c r="L151" s="38">
        <v>10</v>
      </c>
    </row>
    <row r="152" spans="1:12" s="39" customFormat="1" ht="12.75" customHeight="1">
      <c r="A152" s="29">
        <v>17</v>
      </c>
      <c r="B152" s="30">
        <v>359</v>
      </c>
      <c r="C152" s="31" t="s">
        <v>198</v>
      </c>
      <c r="D152" s="32" t="s">
        <v>199</v>
      </c>
      <c r="E152" s="33" t="s">
        <v>27</v>
      </c>
      <c r="F152" s="33" t="s">
        <v>28</v>
      </c>
      <c r="G152" s="34" t="s">
        <v>29</v>
      </c>
      <c r="H152" s="33"/>
      <c r="I152" s="35"/>
      <c r="J152" s="36">
        <v>2.9155092592592594E-2</v>
      </c>
      <c r="K152" s="37" t="s">
        <v>174</v>
      </c>
      <c r="L152" s="38">
        <v>4</v>
      </c>
    </row>
    <row r="153" spans="1:12" s="39" customFormat="1" ht="12.75" customHeight="1">
      <c r="A153" s="29">
        <v>18</v>
      </c>
      <c r="B153" s="30">
        <v>353</v>
      </c>
      <c r="C153" s="31" t="s">
        <v>200</v>
      </c>
      <c r="D153" s="32" t="s">
        <v>201</v>
      </c>
      <c r="E153" s="33" t="s">
        <v>27</v>
      </c>
      <c r="F153" s="33" t="s">
        <v>28</v>
      </c>
      <c r="G153" s="34" t="s">
        <v>29</v>
      </c>
      <c r="H153" s="33"/>
      <c r="I153" s="35"/>
      <c r="J153" s="36">
        <v>2.9236111111111112E-2</v>
      </c>
      <c r="K153" s="37" t="s">
        <v>174</v>
      </c>
      <c r="L153" s="38">
        <v>5</v>
      </c>
    </row>
    <row r="154" spans="1:12" s="39" customFormat="1" ht="12.75" customHeight="1">
      <c r="A154" s="29">
        <v>19</v>
      </c>
      <c r="B154" s="30">
        <v>369</v>
      </c>
      <c r="C154" s="31" t="s">
        <v>202</v>
      </c>
      <c r="D154" s="32" t="s">
        <v>166</v>
      </c>
      <c r="E154" s="33" t="s">
        <v>27</v>
      </c>
      <c r="F154" s="33" t="s">
        <v>28</v>
      </c>
      <c r="G154" s="34" t="s">
        <v>29</v>
      </c>
      <c r="H154" s="33" t="s">
        <v>203</v>
      </c>
      <c r="I154" s="35"/>
      <c r="J154" s="36">
        <v>3.0995370370370371E-2</v>
      </c>
      <c r="K154" s="37" t="s">
        <v>168</v>
      </c>
      <c r="L154" s="38">
        <v>11</v>
      </c>
    </row>
    <row r="155" spans="1:12" s="39" customFormat="1" ht="12.75" customHeight="1">
      <c r="A155" s="29" t="s">
        <v>28</v>
      </c>
      <c r="B155" s="30">
        <v>354</v>
      </c>
      <c r="C155" s="31" t="s">
        <v>204</v>
      </c>
      <c r="D155" s="32">
        <v>0</v>
      </c>
      <c r="E155" s="33" t="s">
        <v>27</v>
      </c>
      <c r="F155" s="33" t="s">
        <v>28</v>
      </c>
      <c r="G155" s="34" t="s">
        <v>151</v>
      </c>
      <c r="H155" s="33"/>
      <c r="I155" s="35"/>
      <c r="J155" s="36" t="s">
        <v>205</v>
      </c>
      <c r="K155" s="37" t="s">
        <v>168</v>
      </c>
      <c r="L155" s="38" t="s">
        <v>28</v>
      </c>
    </row>
    <row r="156" spans="1:12" s="39" customFormat="1" ht="12.75" customHeight="1">
      <c r="A156" s="29" t="s">
        <v>28</v>
      </c>
      <c r="B156" s="30">
        <v>358</v>
      </c>
      <c r="C156" s="31" t="s">
        <v>206</v>
      </c>
      <c r="D156" s="32" t="s">
        <v>117</v>
      </c>
      <c r="E156" s="33" t="s">
        <v>27</v>
      </c>
      <c r="F156" s="33" t="s">
        <v>28</v>
      </c>
      <c r="G156" s="34" t="s">
        <v>29</v>
      </c>
      <c r="H156" s="33" t="s">
        <v>157</v>
      </c>
      <c r="I156" s="35"/>
      <c r="J156" s="36" t="s">
        <v>205</v>
      </c>
      <c r="K156" s="37" t="s">
        <v>179</v>
      </c>
      <c r="L156" s="38" t="s">
        <v>28</v>
      </c>
    </row>
    <row r="157" spans="1:12" ht="12.75" customHeight="1"/>
    <row r="158" spans="1:12" ht="18" customHeight="1">
      <c r="B158" s="8"/>
      <c r="C158" s="3"/>
      <c r="D158" s="3"/>
      <c r="E158" s="3"/>
      <c r="F158" s="3"/>
      <c r="G158" s="3"/>
      <c r="I158" s="10"/>
      <c r="J158" s="3"/>
      <c r="K158" s="11" t="s">
        <v>207</v>
      </c>
      <c r="L158" s="12"/>
    </row>
    <row r="159" spans="1:12" ht="12.75" customHeight="1"/>
    <row r="160" spans="1:12" s="18" customFormat="1" ht="8.15" customHeight="1">
      <c r="A160" s="14" t="s">
        <v>5</v>
      </c>
      <c r="B160" s="14" t="s">
        <v>6</v>
      </c>
      <c r="C160" s="14" t="s">
        <v>7</v>
      </c>
      <c r="D160" s="15" t="s">
        <v>8</v>
      </c>
      <c r="E160" s="15" t="s">
        <v>9</v>
      </c>
      <c r="F160" s="15" t="s">
        <v>10</v>
      </c>
      <c r="G160" s="16" t="s">
        <v>11</v>
      </c>
      <c r="H160" s="56" t="s">
        <v>12</v>
      </c>
      <c r="I160" s="57"/>
      <c r="J160" s="17" t="s">
        <v>13</v>
      </c>
      <c r="K160" s="17" t="s">
        <v>14</v>
      </c>
      <c r="L160" s="58" t="s">
        <v>15</v>
      </c>
    </row>
    <row r="161" spans="1:12" s="18" customFormat="1" ht="8.15" customHeight="1">
      <c r="A161" s="19" t="s">
        <v>16</v>
      </c>
      <c r="B161" s="19" t="s">
        <v>17</v>
      </c>
      <c r="C161" s="19" t="s">
        <v>18</v>
      </c>
      <c r="D161" s="20" t="s">
        <v>19</v>
      </c>
      <c r="E161" s="20" t="s">
        <v>20</v>
      </c>
      <c r="F161" s="20"/>
      <c r="G161" s="21" t="s">
        <v>21</v>
      </c>
      <c r="H161" s="60" t="s">
        <v>22</v>
      </c>
      <c r="I161" s="61"/>
      <c r="J161" s="22" t="s">
        <v>23</v>
      </c>
      <c r="K161" s="22" t="s">
        <v>24</v>
      </c>
      <c r="L161" s="59"/>
    </row>
    <row r="162" spans="1:12" s="18" customFormat="1" ht="3" customHeight="1">
      <c r="A162" s="23"/>
      <c r="B162" s="24"/>
      <c r="C162" s="24"/>
      <c r="D162" s="25"/>
      <c r="E162" s="25"/>
      <c r="F162" s="25"/>
      <c r="G162" s="25"/>
      <c r="H162" s="25"/>
      <c r="I162" s="25"/>
      <c r="J162" s="26"/>
      <c r="K162" s="26"/>
      <c r="L162" s="27"/>
    </row>
    <row r="163" spans="1:12" s="18" customFormat="1" ht="3" customHeight="1">
      <c r="A163" s="23"/>
      <c r="B163" s="24"/>
      <c r="C163" s="24"/>
      <c r="D163" s="25"/>
      <c r="E163" s="28"/>
      <c r="F163" s="28"/>
      <c r="G163" s="25"/>
      <c r="H163" s="25"/>
      <c r="I163" s="25"/>
      <c r="J163" s="26"/>
      <c r="K163" s="26"/>
      <c r="L163" s="27"/>
    </row>
    <row r="164" spans="1:12" s="39" customFormat="1" ht="12.75" customHeight="1">
      <c r="A164" s="29">
        <v>1</v>
      </c>
      <c r="B164" s="30">
        <v>368</v>
      </c>
      <c r="C164" s="31" t="s">
        <v>208</v>
      </c>
      <c r="D164" s="32" t="s">
        <v>209</v>
      </c>
      <c r="E164" s="33" t="s">
        <v>27</v>
      </c>
      <c r="F164" s="33" t="s">
        <v>28</v>
      </c>
      <c r="G164" s="34" t="s">
        <v>210</v>
      </c>
      <c r="H164" s="33" t="s">
        <v>211</v>
      </c>
      <c r="I164" s="35"/>
      <c r="J164" s="36">
        <v>2.5057870370370373E-2</v>
      </c>
      <c r="K164" s="37" t="s">
        <v>152</v>
      </c>
      <c r="L164" s="38" t="s">
        <v>28</v>
      </c>
    </row>
    <row r="165" spans="1:12" ht="12.75" customHeight="1"/>
    <row r="166" spans="1:12" ht="12.75" customHeight="1"/>
    <row r="167" spans="1:12" ht="12.75" customHeight="1"/>
    <row r="168" spans="1:12" ht="18" customHeight="1">
      <c r="B168" s="8"/>
      <c r="C168" s="3"/>
      <c r="D168" s="3"/>
      <c r="E168" s="3"/>
      <c r="F168" s="3"/>
      <c r="G168" s="3"/>
      <c r="I168" s="10"/>
      <c r="J168" s="3"/>
      <c r="K168" s="11" t="s">
        <v>215</v>
      </c>
      <c r="L168" s="12"/>
    </row>
    <row r="169" spans="1:12" ht="12.75" customHeight="1"/>
    <row r="170" spans="1:12" s="18" customFormat="1" ht="8.15" customHeight="1">
      <c r="A170" s="14" t="s">
        <v>5</v>
      </c>
      <c r="B170" s="14" t="s">
        <v>6</v>
      </c>
      <c r="C170" s="14" t="s">
        <v>7</v>
      </c>
      <c r="D170" s="15" t="s">
        <v>8</v>
      </c>
      <c r="E170" s="15" t="s">
        <v>9</v>
      </c>
      <c r="F170" s="15" t="s">
        <v>10</v>
      </c>
      <c r="G170" s="16" t="s">
        <v>11</v>
      </c>
      <c r="H170" s="56" t="s">
        <v>12</v>
      </c>
      <c r="I170" s="57"/>
      <c r="J170" s="17" t="s">
        <v>13</v>
      </c>
      <c r="K170" s="17" t="s">
        <v>14</v>
      </c>
      <c r="L170" s="58" t="s">
        <v>15</v>
      </c>
    </row>
    <row r="171" spans="1:12" s="18" customFormat="1" ht="8.15" customHeight="1">
      <c r="A171" s="19" t="s">
        <v>16</v>
      </c>
      <c r="B171" s="19" t="s">
        <v>17</v>
      </c>
      <c r="C171" s="19" t="s">
        <v>18</v>
      </c>
      <c r="D171" s="20" t="s">
        <v>19</v>
      </c>
      <c r="E171" s="20" t="s">
        <v>20</v>
      </c>
      <c r="F171" s="20"/>
      <c r="G171" s="21" t="s">
        <v>21</v>
      </c>
      <c r="H171" s="60" t="s">
        <v>22</v>
      </c>
      <c r="I171" s="61"/>
      <c r="J171" s="22" t="s">
        <v>23</v>
      </c>
      <c r="K171" s="22" t="s">
        <v>24</v>
      </c>
      <c r="L171" s="59"/>
    </row>
    <row r="172" spans="1:12" s="18" customFormat="1" ht="3" customHeight="1">
      <c r="A172" s="23"/>
      <c r="B172" s="24"/>
      <c r="C172" s="24"/>
      <c r="D172" s="25"/>
      <c r="E172" s="25"/>
      <c r="F172" s="25"/>
      <c r="G172" s="25"/>
      <c r="H172" s="25"/>
      <c r="I172" s="25"/>
      <c r="J172" s="26"/>
      <c r="K172" s="26"/>
      <c r="L172" s="27"/>
    </row>
    <row r="173" spans="1:12" s="18" customFormat="1" ht="3" customHeight="1">
      <c r="A173" s="23"/>
      <c r="B173" s="24"/>
      <c r="C173" s="24"/>
      <c r="D173" s="25"/>
      <c r="E173" s="28"/>
      <c r="F173" s="28"/>
      <c r="G173" s="25"/>
      <c r="H173" s="25"/>
      <c r="I173" s="25"/>
      <c r="J173" s="26"/>
      <c r="K173" s="26"/>
      <c r="L173" s="27"/>
    </row>
    <row r="174" spans="1:12" s="39" customFormat="1" ht="12.75" customHeight="1">
      <c r="A174" s="29"/>
      <c r="B174" s="30">
        <v>303</v>
      </c>
      <c r="C174" s="31" t="s">
        <v>195</v>
      </c>
      <c r="D174" s="32" t="s">
        <v>196</v>
      </c>
      <c r="E174" s="33" t="s">
        <v>27</v>
      </c>
      <c r="F174" s="33" t="s">
        <v>28</v>
      </c>
      <c r="G174" s="34" t="s">
        <v>49</v>
      </c>
      <c r="H174" s="33" t="s">
        <v>197</v>
      </c>
      <c r="I174" s="35"/>
      <c r="J174" s="36">
        <v>2.9085648148148149E-2</v>
      </c>
      <c r="K174" s="37"/>
      <c r="L174" s="38"/>
    </row>
    <row r="175" spans="1:12" ht="12.75" customHeight="1"/>
    <row r="176" spans="1:12" ht="12.75" customHeight="1"/>
    <row r="177" spans="1:12" ht="12.75" customHeight="1"/>
    <row r="178" spans="1:12" ht="12.75" customHeight="1"/>
    <row r="179" spans="1:12" ht="12.75" customHeight="1"/>
    <row r="180" spans="1:12" ht="12.75" customHeight="1"/>
    <row r="181" spans="1:12" ht="12.75" customHeight="1"/>
    <row r="182" spans="1:12" ht="12.75" customHeight="1"/>
    <row r="183" spans="1:12" ht="12.75" customHeight="1"/>
    <row r="184" spans="1:12" ht="12.75" customHeight="1"/>
    <row r="185" spans="1:12" ht="12.75" customHeight="1"/>
    <row r="186" spans="1:12" ht="12.75" customHeight="1" thickBot="1"/>
    <row r="187" spans="1:12" s="48" customFormat="1" ht="15" customHeight="1" thickTop="1" thickBot="1">
      <c r="A187" s="40" t="s">
        <v>109</v>
      </c>
      <c r="B187" s="41"/>
      <c r="C187" s="42"/>
      <c r="D187" s="43"/>
      <c r="E187" s="40"/>
      <c r="F187" s="40"/>
      <c r="G187" s="44"/>
      <c r="H187" s="45"/>
      <c r="I187" s="62">
        <v>38117.40864814815</v>
      </c>
      <c r="J187" s="62"/>
      <c r="K187" s="46"/>
      <c r="L187" s="47" t="s">
        <v>212</v>
      </c>
    </row>
    <row r="188" spans="1:12" s="39" customFormat="1" ht="19.5" customHeight="1">
      <c r="A188" s="55" t="s">
        <v>111</v>
      </c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</row>
  </sheetData>
  <mergeCells count="45">
    <mergeCell ref="C1:K1"/>
    <mergeCell ref="C2:K2"/>
    <mergeCell ref="C3:K3"/>
    <mergeCell ref="B4:K4"/>
    <mergeCell ref="C35:G35"/>
    <mergeCell ref="C36:J36"/>
    <mergeCell ref="H37:I37"/>
    <mergeCell ref="L37:L38"/>
    <mergeCell ref="H38:I38"/>
    <mergeCell ref="C6:J6"/>
    <mergeCell ref="H7:I7"/>
    <mergeCell ref="L7:L8"/>
    <mergeCell ref="H8:I8"/>
    <mergeCell ref="C66:K66"/>
    <mergeCell ref="B67:K67"/>
    <mergeCell ref="C69:J69"/>
    <mergeCell ref="H70:I70"/>
    <mergeCell ref="I62:J62"/>
    <mergeCell ref="A63:L63"/>
    <mergeCell ref="C64:K64"/>
    <mergeCell ref="C65:K65"/>
    <mergeCell ref="L70:L71"/>
    <mergeCell ref="H71:I71"/>
    <mergeCell ref="C89:J89"/>
    <mergeCell ref="H90:I90"/>
    <mergeCell ref="L90:L91"/>
    <mergeCell ref="H91:I91"/>
    <mergeCell ref="C128:K128"/>
    <mergeCell ref="B129:K129"/>
    <mergeCell ref="C131:J131"/>
    <mergeCell ref="H132:I132"/>
    <mergeCell ref="I124:J124"/>
    <mergeCell ref="A125:L125"/>
    <mergeCell ref="C126:K126"/>
    <mergeCell ref="C127:K127"/>
    <mergeCell ref="A188:L188"/>
    <mergeCell ref="H170:I170"/>
    <mergeCell ref="L170:L171"/>
    <mergeCell ref="H171:I171"/>
    <mergeCell ref="I187:J187"/>
    <mergeCell ref="L132:L133"/>
    <mergeCell ref="H133:I133"/>
    <mergeCell ref="H160:I160"/>
    <mergeCell ref="L160:L161"/>
    <mergeCell ref="H161:I161"/>
  </mergeCells>
  <phoneticPr fontId="0" type="noConversion"/>
  <conditionalFormatting sqref="C174 C94:C124 C74:C87 C43:C62 C136:C156 C164 C13:C36 C187">
    <cfRule type="expression" dxfId="0" priority="1" stopIfTrue="1">
      <formula>B13=""</formula>
    </cfRule>
  </conditionalFormatting>
  <pageMargins left="0.19685039370078741" right="0" top="0" bottom="0" header="0.51181102362204722" footer="0.51181102362204722"/>
  <pageSetup paperSize="9" orientation="portrait" horizontalDpi="0" verticalDpi="0" r:id="rId1"/>
  <headerFooter alignWithMargins="0"/>
  <rowBreaks count="2" manualBreakCount="2">
    <brk id="63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Пробег_Сосновый Бор</vt:lpstr>
    </vt:vector>
  </TitlesOfParts>
  <Company>dune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Windows User</cp:lastModifiedBy>
  <dcterms:created xsi:type="dcterms:W3CDTF">2004-05-10T20:59:16Z</dcterms:created>
  <dcterms:modified xsi:type="dcterms:W3CDTF">2020-04-20T19:40:57Z</dcterms:modified>
</cp:coreProperties>
</file>