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0"/>
  </bookViews>
  <sheets>
    <sheet name="6 км" sheetId="1" r:id="rId1"/>
  </sheets>
  <definedNames/>
  <calcPr fullCalcOnLoad="1"/>
</workbook>
</file>

<file path=xl/sharedStrings.xml><?xml version="1.0" encoding="utf-8"?>
<sst xmlns="http://schemas.openxmlformats.org/spreadsheetml/2006/main" count="158" uniqueCount="97">
  <si>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</si>
  <si>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</si>
  <si>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</si>
  <si>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</si>
  <si>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</si>
  <si>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</si>
  <si>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</si>
  <si>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</si>
  <si>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</si>
  <si>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</si>
  <si>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</si>
  <si>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</si>
  <si>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</si>
  <si>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</si>
  <si>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</si>
  <si>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</si>
  <si>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</si>
  <si>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</si>
  <si>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</si>
  <si>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</si>
  <si>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</si>
  <si>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</si>
  <si>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</si>
  <si>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</si>
  <si>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</si>
  <si>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 xml:space="preserve">Город </t>
  </si>
  <si>
    <t>Клуб</t>
  </si>
  <si>
    <t>Год рождения</t>
  </si>
  <si>
    <t>6 км</t>
  </si>
  <si>
    <t>DNF</t>
  </si>
  <si>
    <t>Москва, ЮЗАО, зона отдыха "Битца"</t>
  </si>
  <si>
    <t>Александр</t>
  </si>
  <si>
    <t>Сергей</t>
  </si>
  <si>
    <t>Изюмов</t>
  </si>
  <si>
    <t>Игорь</t>
  </si>
  <si>
    <t>Зарипов</t>
  </si>
  <si>
    <t>Равиль</t>
  </si>
  <si>
    <t>Сорокин</t>
  </si>
  <si>
    <t>Болдырев</t>
  </si>
  <si>
    <t>Олег</t>
  </si>
  <si>
    <t>Коробов</t>
  </si>
  <si>
    <t>Алексей</t>
  </si>
  <si>
    <t>Беляков</t>
  </si>
  <si>
    <t>Владимир</t>
  </si>
  <si>
    <t>Томский</t>
  </si>
  <si>
    <t>Константин</t>
  </si>
  <si>
    <t>Михаил</t>
  </si>
  <si>
    <t>Новосадов</t>
  </si>
  <si>
    <t>Виктор</t>
  </si>
  <si>
    <t>Андрей</t>
  </si>
  <si>
    <t>Старостин</t>
  </si>
  <si>
    <t>Геннадий</t>
  </si>
  <si>
    <t>Носов</t>
  </si>
  <si>
    <t>Фоменков</t>
  </si>
  <si>
    <t>Юрий</t>
  </si>
  <si>
    <t>Формальнов</t>
  </si>
  <si>
    <t>Иван</t>
  </si>
  <si>
    <t>Роман</t>
  </si>
  <si>
    <t>Мошкарёв</t>
  </si>
  <si>
    <t>Машковцев</t>
  </si>
  <si>
    <t>Гудалов</t>
  </si>
  <si>
    <t>Востриков</t>
  </si>
  <si>
    <t>Шеянов</t>
  </si>
  <si>
    <t>Ахмеров</t>
  </si>
  <si>
    <t>Шамиль</t>
  </si>
  <si>
    <t>Бочаров</t>
  </si>
  <si>
    <t>Егор</t>
  </si>
  <si>
    <t>Мелещенко</t>
  </si>
  <si>
    <t>Сабанин</t>
  </si>
  <si>
    <t>Соровегин</t>
  </si>
  <si>
    <t>Наталья</t>
  </si>
  <si>
    <t>Елькова</t>
  </si>
  <si>
    <t>Екатерина</t>
  </si>
  <si>
    <t>м</t>
  </si>
  <si>
    <t>ж</t>
  </si>
  <si>
    <t>II кросс памяти Дмитрия Симонова</t>
  </si>
  <si>
    <t>Сафронов</t>
  </si>
  <si>
    <t>Веденский</t>
  </si>
  <si>
    <t>Шамук</t>
  </si>
  <si>
    <t>Голиченков</t>
  </si>
  <si>
    <t>Комиссаров</t>
  </si>
  <si>
    <t>Корощуп</t>
  </si>
  <si>
    <t>Бурыкин</t>
  </si>
  <si>
    <t>Леонид</t>
  </si>
  <si>
    <t>Домкин</t>
  </si>
  <si>
    <t>Горохов</t>
  </si>
  <si>
    <t>Борис</t>
  </si>
  <si>
    <t>Проценко</t>
  </si>
  <si>
    <t>Володин</t>
  </si>
  <si>
    <t>Пименов</t>
  </si>
  <si>
    <t>Журавлёв</t>
  </si>
  <si>
    <t>Капустян</t>
  </si>
  <si>
    <t>Косарева</t>
  </si>
  <si>
    <t>Маша</t>
  </si>
  <si>
    <t>Сорокина</t>
  </si>
  <si>
    <t>Людмила</t>
  </si>
  <si>
    <t>https://probeg.org/centr/moscobl/protokol/krossimonova.txt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</si>
</sst>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krossimonova.tx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5.7109375" style="4" customWidth="1"/>
    <col min="8" max="8" width="20.851562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14.4218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46" t="s">
        <v>75</v>
      </c>
      <c r="C3" s="47"/>
      <c r="D3" s="47"/>
      <c r="E3" s="47"/>
      <c r="F3" s="47"/>
      <c r="G3" s="47"/>
      <c r="H3" s="48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44">
        <v>38654</v>
      </c>
      <c r="C5" s="45"/>
      <c r="D5" s="25">
        <v>0.5</v>
      </c>
      <c r="E5" s="10"/>
      <c r="F5" s="27" t="s">
        <v>30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/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28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38</v>
      </c>
    </row>
    <row r="11" spans="1:5" ht="15">
      <c r="A11" s="5"/>
      <c r="D11" s="7" t="s">
        <v>8</v>
      </c>
      <c r="E11" s="7">
        <v>38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76</v>
      </c>
      <c r="E14" s="23" t="s">
        <v>43</v>
      </c>
      <c r="F14" s="36"/>
      <c r="G14" s="24"/>
      <c r="H14" s="23"/>
      <c r="I14" s="38">
        <v>0.013819444444444443</v>
      </c>
      <c r="J14" s="22" t="s">
        <v>73</v>
      </c>
      <c r="K14" s="24">
        <v>1</v>
      </c>
      <c r="L14" s="41"/>
      <c r="M14" s="22"/>
      <c r="N14" s="23"/>
      <c r="O14" s="24"/>
    </row>
    <row r="15" spans="1:15" ht="15" customHeight="1">
      <c r="A15" s="22">
        <v>2</v>
      </c>
      <c r="B15" s="22"/>
      <c r="C15" s="22"/>
      <c r="D15" s="23" t="s">
        <v>37</v>
      </c>
      <c r="E15" s="23" t="s">
        <v>32</v>
      </c>
      <c r="F15" s="36"/>
      <c r="G15" s="24"/>
      <c r="H15" s="23"/>
      <c r="I15" s="38">
        <v>0.01412037037037037</v>
      </c>
      <c r="J15" s="22" t="s">
        <v>73</v>
      </c>
      <c r="K15" s="24">
        <v>2</v>
      </c>
      <c r="L15" s="41"/>
      <c r="M15" s="22"/>
      <c r="N15" s="22"/>
      <c r="O15" s="24"/>
    </row>
    <row r="16" spans="1:15" ht="15">
      <c r="A16" s="22">
        <v>3</v>
      </c>
      <c r="B16" s="22"/>
      <c r="C16" s="22"/>
      <c r="D16" s="23" t="s">
        <v>35</v>
      </c>
      <c r="E16" s="23" t="s">
        <v>36</v>
      </c>
      <c r="F16" s="36"/>
      <c r="G16" s="24"/>
      <c r="H16" s="23"/>
      <c r="I16" s="38">
        <v>0.01425925925925926</v>
      </c>
      <c r="J16" s="22" t="s">
        <v>73</v>
      </c>
      <c r="K16" s="24">
        <v>3</v>
      </c>
      <c r="L16" s="41"/>
      <c r="M16" s="22"/>
      <c r="N16" s="23"/>
      <c r="O16" s="24"/>
    </row>
    <row r="17" spans="1:15" ht="15" customHeight="1">
      <c r="A17" s="22">
        <v>4</v>
      </c>
      <c r="B17" s="22"/>
      <c r="C17" s="22"/>
      <c r="D17" s="23" t="s">
        <v>33</v>
      </c>
      <c r="E17" s="23" t="s">
        <v>34</v>
      </c>
      <c r="F17" s="36"/>
      <c r="G17" s="24"/>
      <c r="H17" s="23"/>
      <c r="I17" s="38">
        <v>0.01429398148148148</v>
      </c>
      <c r="J17" s="22" t="s">
        <v>73</v>
      </c>
      <c r="K17" s="24">
        <v>4</v>
      </c>
      <c r="L17" s="41"/>
      <c r="M17" s="22"/>
      <c r="N17" s="22"/>
      <c r="O17" s="24"/>
    </row>
    <row r="18" spans="1:15" ht="15">
      <c r="A18" s="22">
        <v>5</v>
      </c>
      <c r="B18" s="22"/>
      <c r="C18" s="22"/>
      <c r="D18" s="23" t="s">
        <v>40</v>
      </c>
      <c r="E18" s="23" t="s">
        <v>41</v>
      </c>
      <c r="F18" s="36"/>
      <c r="G18" s="24"/>
      <c r="H18" s="23"/>
      <c r="I18" s="38">
        <v>0.014305555555555556</v>
      </c>
      <c r="J18" s="22" t="s">
        <v>73</v>
      </c>
      <c r="K18" s="24">
        <v>5</v>
      </c>
      <c r="L18" s="41"/>
      <c r="M18" s="22"/>
      <c r="N18" s="23"/>
      <c r="O18" s="24"/>
    </row>
    <row r="19" spans="1:15" ht="15">
      <c r="A19" s="22">
        <v>6</v>
      </c>
      <c r="B19" s="22"/>
      <c r="C19" s="22"/>
      <c r="D19" s="23" t="s">
        <v>77</v>
      </c>
      <c r="E19" s="23" t="s">
        <v>45</v>
      </c>
      <c r="F19" s="36"/>
      <c r="G19" s="24"/>
      <c r="H19" s="23"/>
      <c r="I19" s="38">
        <v>0.014583333333333334</v>
      </c>
      <c r="J19" s="22" t="s">
        <v>73</v>
      </c>
      <c r="K19" s="24">
        <v>6</v>
      </c>
      <c r="L19" s="41"/>
      <c r="M19" s="22"/>
      <c r="N19" s="23"/>
      <c r="O19" s="24"/>
    </row>
    <row r="20" spans="1:15" ht="15">
      <c r="A20" s="22">
        <v>7</v>
      </c>
      <c r="B20" s="22"/>
      <c r="C20" s="22"/>
      <c r="D20" s="23" t="s">
        <v>38</v>
      </c>
      <c r="E20" s="23" t="s">
        <v>39</v>
      </c>
      <c r="F20" s="36"/>
      <c r="G20" s="24"/>
      <c r="H20" s="23"/>
      <c r="I20" s="38">
        <v>0.01465277777777778</v>
      </c>
      <c r="J20" s="22" t="s">
        <v>73</v>
      </c>
      <c r="K20" s="24">
        <v>7</v>
      </c>
      <c r="L20" s="41"/>
      <c r="M20" s="22"/>
      <c r="N20" s="23"/>
      <c r="O20" s="24"/>
    </row>
    <row r="21" spans="1:15" ht="15">
      <c r="A21" s="22">
        <v>8</v>
      </c>
      <c r="B21" s="22"/>
      <c r="C21" s="22"/>
      <c r="D21" s="23" t="s">
        <v>44</v>
      </c>
      <c r="E21" s="23" t="s">
        <v>45</v>
      </c>
      <c r="F21" s="36"/>
      <c r="G21" s="24"/>
      <c r="H21" s="23"/>
      <c r="I21" s="38">
        <v>0.0146875</v>
      </c>
      <c r="J21" s="22" t="s">
        <v>73</v>
      </c>
      <c r="K21" s="24">
        <v>8</v>
      </c>
      <c r="L21" s="41"/>
      <c r="M21" s="22"/>
      <c r="N21" s="23"/>
      <c r="O21" s="24"/>
    </row>
    <row r="22" spans="1:15" ht="15" customHeight="1">
      <c r="A22" s="22">
        <v>9</v>
      </c>
      <c r="B22" s="22"/>
      <c r="C22" s="22"/>
      <c r="D22" s="23" t="s">
        <v>78</v>
      </c>
      <c r="E22" s="23" t="s">
        <v>56</v>
      </c>
      <c r="F22" s="36"/>
      <c r="G22" s="24"/>
      <c r="H22" s="23"/>
      <c r="I22" s="38">
        <v>0.01503472222222222</v>
      </c>
      <c r="J22" s="22" t="s">
        <v>73</v>
      </c>
      <c r="K22" s="24">
        <v>9</v>
      </c>
      <c r="L22" s="41"/>
      <c r="M22" s="22"/>
      <c r="N22" s="22"/>
      <c r="O22" s="24"/>
    </row>
    <row r="23" spans="1:15" ht="15">
      <c r="A23" s="22">
        <v>10</v>
      </c>
      <c r="B23" s="22"/>
      <c r="C23" s="22"/>
      <c r="D23" s="23" t="s">
        <v>37</v>
      </c>
      <c r="E23" s="23" t="s">
        <v>32</v>
      </c>
      <c r="F23" s="36"/>
      <c r="G23" s="24"/>
      <c r="H23" s="23"/>
      <c r="I23" s="38">
        <v>0.015069444444444444</v>
      </c>
      <c r="J23" s="22" t="s">
        <v>73</v>
      </c>
      <c r="K23" s="24">
        <v>10</v>
      </c>
      <c r="L23" s="41"/>
      <c r="M23" s="22"/>
      <c r="N23" s="23"/>
      <c r="O23" s="24"/>
    </row>
    <row r="24" spans="1:15" ht="15">
      <c r="A24" s="22">
        <v>11</v>
      </c>
      <c r="B24" s="22"/>
      <c r="C24" s="22"/>
      <c r="D24" s="23" t="s">
        <v>53</v>
      </c>
      <c r="E24" s="23" t="s">
        <v>54</v>
      </c>
      <c r="F24" s="36"/>
      <c r="G24" s="24"/>
      <c r="H24" s="23"/>
      <c r="I24" s="38">
        <v>0.015196759259259259</v>
      </c>
      <c r="J24" s="22" t="s">
        <v>73</v>
      </c>
      <c r="K24" s="24">
        <v>11</v>
      </c>
      <c r="L24" s="41"/>
      <c r="M24" s="22"/>
      <c r="N24" s="23"/>
      <c r="O24" s="24"/>
    </row>
    <row r="25" spans="1:15" ht="15">
      <c r="A25" s="22">
        <v>12</v>
      </c>
      <c r="B25" s="22"/>
      <c r="C25" s="22"/>
      <c r="D25" s="23" t="s">
        <v>79</v>
      </c>
      <c r="E25" s="23" t="s">
        <v>57</v>
      </c>
      <c r="F25" s="36"/>
      <c r="G25" s="24"/>
      <c r="H25" s="23"/>
      <c r="I25" s="38">
        <v>0.015277777777777777</v>
      </c>
      <c r="J25" s="22" t="s">
        <v>73</v>
      </c>
      <c r="K25" s="24">
        <v>12</v>
      </c>
      <c r="L25" s="41"/>
      <c r="M25" s="22"/>
      <c r="N25" s="23"/>
      <c r="O25" s="24"/>
    </row>
    <row r="26" spans="1:15" ht="15">
      <c r="A26" s="22">
        <v>13</v>
      </c>
      <c r="B26" s="22"/>
      <c r="C26" s="22"/>
      <c r="D26" s="23" t="s">
        <v>80</v>
      </c>
      <c r="E26" s="23" t="s">
        <v>51</v>
      </c>
      <c r="F26" s="36"/>
      <c r="G26" s="24"/>
      <c r="H26" s="23"/>
      <c r="I26" s="38">
        <v>0.015381944444444443</v>
      </c>
      <c r="J26" s="22" t="s">
        <v>73</v>
      </c>
      <c r="K26" s="24">
        <v>13</v>
      </c>
      <c r="L26" s="41"/>
      <c r="M26" s="22"/>
      <c r="N26" s="23"/>
      <c r="O26" s="24"/>
    </row>
    <row r="27" spans="1:15" ht="15">
      <c r="A27" s="22">
        <v>14</v>
      </c>
      <c r="B27" s="22"/>
      <c r="C27" s="22"/>
      <c r="D27" s="23" t="s">
        <v>76</v>
      </c>
      <c r="E27" s="23" t="s">
        <v>39</v>
      </c>
      <c r="F27" s="36"/>
      <c r="G27" s="24"/>
      <c r="H27" s="23"/>
      <c r="I27" s="38">
        <v>0.015405092592592593</v>
      </c>
      <c r="J27" s="22" t="s">
        <v>73</v>
      </c>
      <c r="K27" s="24">
        <v>14</v>
      </c>
      <c r="L27" s="41"/>
      <c r="M27" s="22"/>
      <c r="N27" s="23"/>
      <c r="O27" s="24"/>
    </row>
    <row r="28" spans="1:15" ht="15">
      <c r="A28" s="22">
        <v>15</v>
      </c>
      <c r="B28" s="22"/>
      <c r="C28" s="22"/>
      <c r="D28" s="23" t="s">
        <v>47</v>
      </c>
      <c r="E28" s="23" t="s">
        <v>48</v>
      </c>
      <c r="F28" s="36"/>
      <c r="G28" s="24"/>
      <c r="H28" s="23"/>
      <c r="I28" s="38">
        <v>0.015590277777777778</v>
      </c>
      <c r="J28" s="22" t="s">
        <v>73</v>
      </c>
      <c r="K28" s="24">
        <v>15</v>
      </c>
      <c r="L28" s="41"/>
      <c r="M28" s="22"/>
      <c r="N28" s="23"/>
      <c r="O28" s="24"/>
    </row>
    <row r="29" spans="1:15" ht="15">
      <c r="A29" s="22">
        <v>16</v>
      </c>
      <c r="B29" s="22"/>
      <c r="C29" s="22"/>
      <c r="D29" s="23" t="s">
        <v>81</v>
      </c>
      <c r="E29" s="23" t="s">
        <v>66</v>
      </c>
      <c r="F29" s="36"/>
      <c r="G29" s="24"/>
      <c r="H29" s="23"/>
      <c r="I29" s="38">
        <v>0.01599537037037037</v>
      </c>
      <c r="J29" s="22" t="s">
        <v>73</v>
      </c>
      <c r="K29" s="24">
        <v>16</v>
      </c>
      <c r="L29" s="41"/>
      <c r="M29" s="22"/>
      <c r="N29" s="23"/>
      <c r="O29" s="24"/>
    </row>
    <row r="30" spans="1:15" ht="15">
      <c r="A30" s="22">
        <v>17</v>
      </c>
      <c r="B30" s="22"/>
      <c r="C30" s="22"/>
      <c r="D30" s="23" t="s">
        <v>50</v>
      </c>
      <c r="E30" s="23" t="s">
        <v>49</v>
      </c>
      <c r="F30" s="36"/>
      <c r="G30" s="24"/>
      <c r="H30" s="23"/>
      <c r="I30" s="38">
        <v>0.016006944444444445</v>
      </c>
      <c r="J30" s="22" t="s">
        <v>73</v>
      </c>
      <c r="K30" s="24">
        <v>17</v>
      </c>
      <c r="L30" s="41"/>
      <c r="M30" s="22"/>
      <c r="N30" s="23"/>
      <c r="O30" s="24"/>
    </row>
    <row r="31" spans="1:15" ht="15">
      <c r="A31" s="22">
        <v>18</v>
      </c>
      <c r="B31" s="22"/>
      <c r="C31" s="22"/>
      <c r="D31" s="23" t="s">
        <v>82</v>
      </c>
      <c r="E31" s="23" t="s">
        <v>83</v>
      </c>
      <c r="F31" s="36"/>
      <c r="G31" s="24"/>
      <c r="H31" s="23"/>
      <c r="I31" s="38">
        <v>0.016238425925925927</v>
      </c>
      <c r="J31" s="22" t="s">
        <v>73</v>
      </c>
      <c r="K31" s="24">
        <v>18</v>
      </c>
      <c r="L31" s="41"/>
      <c r="M31" s="22"/>
      <c r="N31" s="23"/>
      <c r="O31" s="24"/>
    </row>
    <row r="32" spans="1:15" ht="15">
      <c r="A32" s="22">
        <v>19</v>
      </c>
      <c r="B32" s="22"/>
      <c r="C32" s="22"/>
      <c r="D32" s="23" t="s">
        <v>52</v>
      </c>
      <c r="E32" s="23" t="s">
        <v>31</v>
      </c>
      <c r="F32" s="36"/>
      <c r="G32" s="24"/>
      <c r="H32" s="23"/>
      <c r="I32" s="38">
        <v>0.016724537037037034</v>
      </c>
      <c r="J32" s="22" t="s">
        <v>73</v>
      </c>
      <c r="K32" s="24">
        <v>19</v>
      </c>
      <c r="L32" s="41"/>
      <c r="M32" s="22"/>
      <c r="N32" s="23"/>
      <c r="O32" s="24"/>
    </row>
    <row r="33" spans="1:15" ht="15">
      <c r="A33" s="22">
        <v>20</v>
      </c>
      <c r="B33" s="22"/>
      <c r="C33" s="22"/>
      <c r="D33" s="23" t="s">
        <v>84</v>
      </c>
      <c r="E33" s="23" t="s">
        <v>31</v>
      </c>
      <c r="F33" s="36"/>
      <c r="G33" s="24"/>
      <c r="H33" s="23"/>
      <c r="I33" s="38">
        <v>0.016782407407407406</v>
      </c>
      <c r="J33" s="22" t="s">
        <v>73</v>
      </c>
      <c r="K33" s="24">
        <v>20</v>
      </c>
      <c r="L33" s="41"/>
      <c r="M33" s="22"/>
      <c r="N33" s="23"/>
      <c r="O33" s="24"/>
    </row>
    <row r="34" spans="1:15" ht="15">
      <c r="A34" s="22">
        <v>21</v>
      </c>
      <c r="B34" s="22"/>
      <c r="C34" s="22"/>
      <c r="D34" s="23" t="s">
        <v>55</v>
      </c>
      <c r="E34" s="23" t="s">
        <v>34</v>
      </c>
      <c r="F34" s="36"/>
      <c r="G34" s="24"/>
      <c r="H34" s="23"/>
      <c r="I34" s="38">
        <v>0.016817129629629626</v>
      </c>
      <c r="J34" s="22" t="s">
        <v>73</v>
      </c>
      <c r="K34" s="24">
        <v>21</v>
      </c>
      <c r="L34" s="41"/>
      <c r="M34" s="22"/>
      <c r="N34" s="23"/>
      <c r="O34" s="24"/>
    </row>
    <row r="35" spans="1:15" ht="15">
      <c r="A35" s="22">
        <v>22</v>
      </c>
      <c r="B35" s="22"/>
      <c r="C35" s="22"/>
      <c r="D35" s="23" t="s">
        <v>60</v>
      </c>
      <c r="E35" s="23" t="s">
        <v>49</v>
      </c>
      <c r="F35" s="36"/>
      <c r="G35" s="24"/>
      <c r="H35" s="23"/>
      <c r="I35" s="38">
        <v>0.017002314814814814</v>
      </c>
      <c r="J35" s="22" t="s">
        <v>73</v>
      </c>
      <c r="K35" s="24">
        <v>22</v>
      </c>
      <c r="L35" s="41"/>
      <c r="M35" s="22"/>
      <c r="N35" s="23"/>
      <c r="O35" s="24"/>
    </row>
    <row r="36" spans="1:15" ht="15">
      <c r="A36" s="22">
        <v>23</v>
      </c>
      <c r="B36" s="22"/>
      <c r="C36" s="22"/>
      <c r="D36" s="23" t="s">
        <v>58</v>
      </c>
      <c r="E36" s="23" t="s">
        <v>46</v>
      </c>
      <c r="F36" s="36"/>
      <c r="G36" s="24"/>
      <c r="H36" s="23"/>
      <c r="I36" s="38">
        <v>0.017280092592592593</v>
      </c>
      <c r="J36" s="22" t="s">
        <v>73</v>
      </c>
      <c r="K36" s="24">
        <v>23</v>
      </c>
      <c r="L36" s="41"/>
      <c r="M36" s="22"/>
      <c r="N36" s="23"/>
      <c r="O36" s="24"/>
    </row>
    <row r="37" spans="1:15" ht="15">
      <c r="A37" s="22">
        <v>24</v>
      </c>
      <c r="B37" s="22"/>
      <c r="C37" s="22"/>
      <c r="D37" s="23" t="s">
        <v>85</v>
      </c>
      <c r="E37" s="23" t="s">
        <v>86</v>
      </c>
      <c r="F37" s="36"/>
      <c r="G37" s="24"/>
      <c r="H37" s="23"/>
      <c r="I37" s="38">
        <v>0.01730324074074074</v>
      </c>
      <c r="J37" s="22" t="s">
        <v>73</v>
      </c>
      <c r="K37" s="24">
        <v>24</v>
      </c>
      <c r="L37" s="41"/>
      <c r="M37" s="22"/>
      <c r="N37" s="23"/>
      <c r="O37" s="24"/>
    </row>
    <row r="38" spans="1:15" ht="15">
      <c r="A38" s="22">
        <v>25</v>
      </c>
      <c r="B38" s="22"/>
      <c r="C38" s="22"/>
      <c r="D38" s="23" t="s">
        <v>87</v>
      </c>
      <c r="E38" s="23" t="s">
        <v>41</v>
      </c>
      <c r="F38" s="36"/>
      <c r="G38" s="24"/>
      <c r="H38" s="23"/>
      <c r="I38" s="38">
        <v>0.017824074074074072</v>
      </c>
      <c r="J38" s="22" t="s">
        <v>73</v>
      </c>
      <c r="K38" s="24">
        <v>25</v>
      </c>
      <c r="L38" s="41"/>
      <c r="M38" s="22"/>
      <c r="N38" s="23"/>
      <c r="O38" s="24"/>
    </row>
    <row r="39" spans="1:15" ht="15">
      <c r="A39" s="22">
        <v>26</v>
      </c>
      <c r="B39" s="22"/>
      <c r="C39" s="22"/>
      <c r="D39" s="23" t="s">
        <v>59</v>
      </c>
      <c r="E39" s="23" t="s">
        <v>41</v>
      </c>
      <c r="F39" s="36"/>
      <c r="G39" s="24"/>
      <c r="H39" s="23"/>
      <c r="I39" s="38">
        <v>0.018194444444444444</v>
      </c>
      <c r="J39" s="22" t="s">
        <v>73</v>
      </c>
      <c r="K39" s="24">
        <v>26</v>
      </c>
      <c r="L39" s="41"/>
      <c r="M39" s="22"/>
      <c r="N39" s="23"/>
      <c r="O39" s="24"/>
    </row>
    <row r="40" spans="1:15" ht="15">
      <c r="A40" s="22">
        <v>27</v>
      </c>
      <c r="B40" s="22"/>
      <c r="C40" s="22"/>
      <c r="D40" s="23" t="s">
        <v>61</v>
      </c>
      <c r="E40" s="23" t="s">
        <v>56</v>
      </c>
      <c r="F40" s="36"/>
      <c r="G40" s="24"/>
      <c r="H40" s="23"/>
      <c r="I40" s="38">
        <v>0.01863425925925926</v>
      </c>
      <c r="J40" s="22" t="s">
        <v>73</v>
      </c>
      <c r="K40" s="24">
        <v>27</v>
      </c>
      <c r="L40" s="41"/>
      <c r="M40" s="22"/>
      <c r="N40" s="23"/>
      <c r="O40" s="24"/>
    </row>
    <row r="41" spans="1:15" ht="15">
      <c r="A41" s="22">
        <v>28</v>
      </c>
      <c r="B41" s="22"/>
      <c r="C41" s="22"/>
      <c r="D41" s="23" t="s">
        <v>88</v>
      </c>
      <c r="E41" s="23" t="s">
        <v>45</v>
      </c>
      <c r="F41" s="36"/>
      <c r="G41" s="24"/>
      <c r="H41" s="23"/>
      <c r="I41" s="38">
        <v>0.01890046296296296</v>
      </c>
      <c r="J41" s="22" t="s">
        <v>73</v>
      </c>
      <c r="K41" s="24">
        <v>28</v>
      </c>
      <c r="L41" s="41"/>
      <c r="M41" s="22"/>
      <c r="N41" s="23"/>
      <c r="O41" s="24"/>
    </row>
    <row r="42" spans="1:15" ht="15">
      <c r="A42" s="22">
        <v>29</v>
      </c>
      <c r="B42" s="22"/>
      <c r="C42" s="22"/>
      <c r="D42" s="23" t="s">
        <v>65</v>
      </c>
      <c r="E42" s="23" t="s">
        <v>51</v>
      </c>
      <c r="F42" s="36"/>
      <c r="G42" s="24"/>
      <c r="H42" s="23"/>
      <c r="I42" s="38">
        <v>0.0190625</v>
      </c>
      <c r="J42" s="22" t="s">
        <v>73</v>
      </c>
      <c r="K42" s="24">
        <v>29</v>
      </c>
      <c r="L42" s="41"/>
      <c r="M42" s="22"/>
      <c r="N42" s="23"/>
      <c r="O42" s="24"/>
    </row>
    <row r="43" spans="1:15" ht="15">
      <c r="A43" s="22">
        <v>30</v>
      </c>
      <c r="B43" s="22"/>
      <c r="C43" s="22"/>
      <c r="D43" s="23" t="s">
        <v>63</v>
      </c>
      <c r="E43" s="23" t="s">
        <v>64</v>
      </c>
      <c r="F43" s="36"/>
      <c r="G43" s="24"/>
      <c r="H43" s="23"/>
      <c r="I43" s="38">
        <v>0.019131944444444444</v>
      </c>
      <c r="J43" s="22" t="s">
        <v>73</v>
      </c>
      <c r="K43" s="24">
        <v>30</v>
      </c>
      <c r="L43" s="43"/>
      <c r="M43" s="22"/>
      <c r="N43" s="23"/>
      <c r="O43" s="24"/>
    </row>
    <row r="44" spans="1:15" ht="15">
      <c r="A44" s="22">
        <v>31</v>
      </c>
      <c r="B44" s="22"/>
      <c r="C44" s="22"/>
      <c r="D44" s="23" t="s">
        <v>89</v>
      </c>
      <c r="E44" s="23" t="s">
        <v>31</v>
      </c>
      <c r="F44" s="36"/>
      <c r="G44" s="24"/>
      <c r="H44" s="23"/>
      <c r="I44" s="38">
        <v>0.02008101851851852</v>
      </c>
      <c r="J44" s="22" t="s">
        <v>73</v>
      </c>
      <c r="K44" s="24">
        <v>31</v>
      </c>
      <c r="L44" s="43"/>
      <c r="M44" s="22"/>
      <c r="N44" s="23"/>
      <c r="O44" s="24"/>
    </row>
    <row r="45" spans="1:15" ht="15">
      <c r="A45" s="22">
        <v>32</v>
      </c>
      <c r="B45" s="22"/>
      <c r="C45" s="22"/>
      <c r="D45" s="23" t="s">
        <v>62</v>
      </c>
      <c r="E45" s="23" t="s">
        <v>32</v>
      </c>
      <c r="F45" s="36"/>
      <c r="G45" s="24"/>
      <c r="H45" s="23"/>
      <c r="I45" s="38">
        <v>0.02023148148148148</v>
      </c>
      <c r="J45" s="22" t="s">
        <v>73</v>
      </c>
      <c r="K45" s="24">
        <v>32</v>
      </c>
      <c r="L45" s="43"/>
      <c r="M45" s="22"/>
      <c r="N45" s="23"/>
      <c r="O45" s="24"/>
    </row>
    <row r="46" spans="1:15" ht="15">
      <c r="A46" s="22">
        <v>33</v>
      </c>
      <c r="B46" s="22"/>
      <c r="C46" s="22"/>
      <c r="D46" s="23" t="s">
        <v>67</v>
      </c>
      <c r="E46" s="23" t="s">
        <v>48</v>
      </c>
      <c r="F46" s="36"/>
      <c r="G46" s="24"/>
      <c r="H46" s="23"/>
      <c r="I46" s="38">
        <v>0.022141203703703705</v>
      </c>
      <c r="J46" s="22" t="s">
        <v>73</v>
      </c>
      <c r="K46" s="24">
        <v>33</v>
      </c>
      <c r="L46" s="43"/>
      <c r="M46" s="22"/>
      <c r="N46" s="23"/>
      <c r="O46" s="24"/>
    </row>
    <row r="47" spans="1:15" ht="15">
      <c r="A47" s="22">
        <v>34</v>
      </c>
      <c r="B47" s="22"/>
      <c r="C47" s="22"/>
      <c r="D47" s="23" t="s">
        <v>69</v>
      </c>
      <c r="E47" s="23" t="s">
        <v>34</v>
      </c>
      <c r="F47" s="36"/>
      <c r="G47" s="24"/>
      <c r="H47" s="23"/>
      <c r="I47" s="38">
        <v>0.022696759259259257</v>
      </c>
      <c r="J47" s="22" t="s">
        <v>73</v>
      </c>
      <c r="K47" s="24">
        <v>34</v>
      </c>
      <c r="L47" s="43"/>
      <c r="M47" s="22"/>
      <c r="N47" s="23"/>
      <c r="O47" s="24"/>
    </row>
    <row r="48" spans="1:15" ht="15">
      <c r="A48" s="22">
        <v>35</v>
      </c>
      <c r="B48" s="22"/>
      <c r="C48" s="22"/>
      <c r="D48" s="23" t="s">
        <v>90</v>
      </c>
      <c r="E48" s="23" t="s">
        <v>48</v>
      </c>
      <c r="F48" s="36"/>
      <c r="G48" s="24"/>
      <c r="H48" s="23"/>
      <c r="I48" s="38" t="s">
        <v>29</v>
      </c>
      <c r="J48" s="22" t="s">
        <v>73</v>
      </c>
      <c r="K48" s="24"/>
      <c r="L48" s="43"/>
      <c r="M48" s="22"/>
      <c r="N48" s="23"/>
      <c r="O48" s="24"/>
    </row>
    <row r="49" spans="1:15" ht="15">
      <c r="A49" s="22">
        <v>36</v>
      </c>
      <c r="B49" s="22"/>
      <c r="C49" s="22"/>
      <c r="D49" s="23" t="s">
        <v>42</v>
      </c>
      <c r="E49" s="23" t="s">
        <v>32</v>
      </c>
      <c r="F49" s="36"/>
      <c r="G49" s="24"/>
      <c r="H49" s="23"/>
      <c r="I49" s="38" t="s">
        <v>29</v>
      </c>
      <c r="J49" s="22" t="s">
        <v>73</v>
      </c>
      <c r="K49" s="24"/>
      <c r="L49" s="43"/>
      <c r="M49" s="22"/>
      <c r="N49" s="23"/>
      <c r="O49" s="24"/>
    </row>
    <row r="50" spans="1:15" ht="15">
      <c r="A50" s="22">
        <v>37</v>
      </c>
      <c r="B50" s="22"/>
      <c r="C50" s="22"/>
      <c r="D50" s="23" t="s">
        <v>68</v>
      </c>
      <c r="E50" s="23" t="s">
        <v>39</v>
      </c>
      <c r="F50" s="36"/>
      <c r="G50" s="24"/>
      <c r="H50" s="23"/>
      <c r="I50" s="38" t="s">
        <v>29</v>
      </c>
      <c r="J50" s="22" t="s">
        <v>73</v>
      </c>
      <c r="K50" s="24"/>
      <c r="L50" s="43"/>
      <c r="M50" s="22"/>
      <c r="N50" s="23"/>
      <c r="O50" s="24"/>
    </row>
    <row r="51" spans="1:15" ht="15">
      <c r="A51" s="22">
        <v>38</v>
      </c>
      <c r="B51" s="22"/>
      <c r="C51" s="22"/>
      <c r="D51" s="23" t="s">
        <v>91</v>
      </c>
      <c r="E51" s="23" t="s">
        <v>70</v>
      </c>
      <c r="F51" s="36"/>
      <c r="G51" s="24"/>
      <c r="H51" s="23"/>
      <c r="I51" s="38">
        <v>0.016793981481481483</v>
      </c>
      <c r="J51" s="22" t="s">
        <v>74</v>
      </c>
      <c r="K51" s="42">
        <v>1</v>
      </c>
      <c r="L51" s="43"/>
      <c r="M51" s="22"/>
      <c r="N51" s="23"/>
      <c r="O51" s="24"/>
    </row>
    <row r="52" spans="1:15" ht="15">
      <c r="A52" s="22">
        <v>39</v>
      </c>
      <c r="B52" s="22"/>
      <c r="C52" s="22"/>
      <c r="D52" s="23" t="s">
        <v>92</v>
      </c>
      <c r="E52" s="23" t="s">
        <v>93</v>
      </c>
      <c r="F52" s="36"/>
      <c r="G52" s="24"/>
      <c r="H52" s="23"/>
      <c r="I52" s="38">
        <v>0.01783564814814815</v>
      </c>
      <c r="J52" s="22" t="s">
        <v>74</v>
      </c>
      <c r="K52" s="42">
        <v>2</v>
      </c>
      <c r="L52" s="43"/>
      <c r="M52" s="22"/>
      <c r="N52" s="23"/>
      <c r="O52" s="24"/>
    </row>
    <row r="53" spans="1:15" ht="15">
      <c r="A53" s="22">
        <v>40</v>
      </c>
      <c r="B53" s="22"/>
      <c r="C53" s="22"/>
      <c r="D53" s="23" t="s">
        <v>71</v>
      </c>
      <c r="E53" s="23" t="s">
        <v>72</v>
      </c>
      <c r="F53" s="36"/>
      <c r="G53" s="24"/>
      <c r="H53" s="23"/>
      <c r="I53" s="38">
        <v>0.018472222222222223</v>
      </c>
      <c r="J53" s="22" t="s">
        <v>74</v>
      </c>
      <c r="K53" s="42">
        <v>3</v>
      </c>
      <c r="L53" s="43"/>
      <c r="M53" s="22"/>
      <c r="N53" s="23"/>
      <c r="O53" s="24"/>
    </row>
    <row r="54" spans="1:15" ht="15">
      <c r="A54" s="22">
        <v>41</v>
      </c>
      <c r="B54" s="22"/>
      <c r="C54" s="22"/>
      <c r="D54" s="23" t="s">
        <v>94</v>
      </c>
      <c r="E54" s="23" t="s">
        <v>95</v>
      </c>
      <c r="F54" s="36"/>
      <c r="G54" s="24"/>
      <c r="H54" s="23"/>
      <c r="I54" s="38">
        <v>0.020821759259259262</v>
      </c>
      <c r="J54" s="22" t="s">
        <v>74</v>
      </c>
      <c r="K54" s="42">
        <v>4</v>
      </c>
      <c r="L54" s="43"/>
      <c r="M54" s="22"/>
      <c r="N54" s="23"/>
      <c r="O54" s="24"/>
    </row>
    <row r="55" spans="1:15" ht="15">
      <c r="A55" s="22"/>
      <c r="B55" s="23"/>
      <c r="C55" s="22"/>
      <c r="D55" s="23"/>
      <c r="E55" s="23"/>
      <c r="F55" s="39"/>
      <c r="G55" s="24"/>
      <c r="H55" s="24"/>
      <c r="I55" s="38"/>
      <c r="J55" s="22"/>
      <c r="K55" s="22"/>
      <c r="L55" s="43"/>
      <c r="M55" s="22"/>
      <c r="N55" s="23"/>
      <c r="O55" s="23"/>
    </row>
    <row r="57" spans="2:16" ht="15">
      <c r="B57" s="7" t="s">
        <v>17</v>
      </c>
      <c r="P57" s="40"/>
    </row>
    <row r="58" spans="2:16" ht="15">
      <c r="B58" s="7" t="s">
        <v>18</v>
      </c>
      <c r="I58"/>
      <c r="P58" s="40"/>
    </row>
    <row r="59" spans="2:16" ht="15">
      <c r="B59" s="7" t="s">
        <v>21</v>
      </c>
      <c r="F59" s="37" t="s">
        <v>96</v>
      </c>
      <c r="G59"/>
      <c r="H59" s="30"/>
      <c r="I59" s="5"/>
      <c r="K59" s="7"/>
      <c r="L59" s="5"/>
      <c r="M59" s="7"/>
      <c r="P59" s="40"/>
    </row>
  </sheetData>
  <sheetProtection/>
  <mergeCells count="2">
    <mergeCell ref="B5:C5"/>
    <mergeCell ref="B3:H3"/>
  </mergeCells>
  <conditionalFormatting sqref="P57:P59 P3:P7 N14:O54">
    <cfRule type="cellIs" priority="1" dxfId="7" operator="equal" stopIfTrue="1">
      <formula>1</formula>
    </cfRule>
  </conditionalFormatting>
  <conditionalFormatting sqref="N14:O54">
    <cfRule type="cellIs" priority="2" dxfId="6" operator="equal" stopIfTrue="1">
      <formula>2</formula>
    </cfRule>
  </conditionalFormatting>
  <conditionalFormatting sqref="N14:O54">
    <cfRule type="cellIs" priority="3" dxfId="5" operator="equal" stopIfTrue="1">
      <formula>1</formula>
    </cfRule>
  </conditionalFormatting>
  <conditionalFormatting sqref="N14:O54">
    <cfRule type="cellIs" priority="4" dxfId="4" operator="equal" stopIfTrue="1">
      <formula>2</formula>
    </cfRule>
  </conditionalFormatting>
  <conditionalFormatting sqref="N14:O54">
    <cfRule type="cellIs" priority="5" dxfId="3" operator="equal" stopIfTrue="1">
      <formula>3</formula>
    </cfRule>
  </conditionalFormatting>
  <conditionalFormatting sqref="N14:O5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59" r:id="rId1" display="https://probeg.org/centr/moscobl/protokol/krossimonova.txt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2018-12-17T21:10:27Z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