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3 часов" sheetId="1" r:id="rId1"/>
  </sheets>
  <definedNames/>
  <calcPr fullCalcOnLoad="1"/>
</workbook>
</file>

<file path=xl/sharedStrings.xml><?xml version="1.0" encoding="utf-8"?>
<sst xmlns="http://schemas.openxmlformats.org/spreadsheetml/2006/main" count="307" uniqueCount="155">
  <si>
    <t>Шашков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</si>
  <si>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</si>
  <si>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</si>
  <si>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</si>
  <si>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</si>
  <si>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</si>
  <si>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</si>
  <si>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</si>
  <si>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</si>
  <si>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</si>
  <si>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</si>
  <si>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</si>
  <si>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</si>
  <si>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</si>
  <si>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</si>
  <si>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</si>
  <si>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</si>
  <si>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</si>
  <si>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</si>
  <si>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</si>
  <si>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</si>
  <si>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</si>
  <si>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</si>
  <si>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</si>
  <si>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</si>
  <si>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</si>
  <si>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</si>
  <si>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</si>
  <si>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</si>
  <si>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</si>
  <si>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</si>
  <si>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Михаил</t>
  </si>
  <si>
    <t>Сергей</t>
  </si>
  <si>
    <t>Александр</t>
  </si>
  <si>
    <t>Клуб</t>
  </si>
  <si>
    <t>Вячеслав</t>
  </si>
  <si>
    <t>Андрей</t>
  </si>
  <si>
    <t>Алексей</t>
  </si>
  <si>
    <t>Москва, ПКиО "Красная Пресня"</t>
  </si>
  <si>
    <t>13 часов</t>
  </si>
  <si>
    <t>Светлана</t>
  </si>
  <si>
    <t>Валерий</t>
  </si>
  <si>
    <t>Тамара</t>
  </si>
  <si>
    <t>Елена</t>
  </si>
  <si>
    <t>13-ти часовой бег Шри Чинмоя "Самопреодоление"</t>
  </si>
  <si>
    <t>Роман</t>
  </si>
  <si>
    <t>Виктор</t>
  </si>
  <si>
    <t>Забелина</t>
  </si>
  <si>
    <t>Калинина</t>
  </si>
  <si>
    <t>Волгоград</t>
  </si>
  <si>
    <t>Тула</t>
  </si>
  <si>
    <t>Дмитрий</t>
  </si>
  <si>
    <t>Шадрин</t>
  </si>
  <si>
    <t>Плявинская</t>
  </si>
  <si>
    <t>Регина</t>
  </si>
  <si>
    <t>Нина</t>
  </si>
  <si>
    <t>Ижевск</t>
  </si>
  <si>
    <t>Тамбов</t>
  </si>
  <si>
    <t>60 лет и старше</t>
  </si>
  <si>
    <t>Олег</t>
  </si>
  <si>
    <t>Толстопятенко</t>
  </si>
  <si>
    <t>Иванов</t>
  </si>
  <si>
    <t>Барковский</t>
  </si>
  <si>
    <t>Новикова</t>
  </si>
  <si>
    <t>Людмила</t>
  </si>
  <si>
    <t>Любовь</t>
  </si>
  <si>
    <t>Слепенцева</t>
  </si>
  <si>
    <t>Галина</t>
  </si>
  <si>
    <t>Еремина</t>
  </si>
  <si>
    <t>Стебнева</t>
  </si>
  <si>
    <t>Гущина</t>
  </si>
  <si>
    <t>ЗАО</t>
  </si>
  <si>
    <t>Факел</t>
  </si>
  <si>
    <t>Борис</t>
  </si>
  <si>
    <t>ЮАО</t>
  </si>
  <si>
    <t>СВАО</t>
  </si>
  <si>
    <t>Лужники</t>
  </si>
  <si>
    <t>Аслаев</t>
  </si>
  <si>
    <t>Лакинск</t>
  </si>
  <si>
    <t>ЮВАО</t>
  </si>
  <si>
    <t>Клуб-24</t>
  </si>
  <si>
    <t>Лукашов</t>
  </si>
  <si>
    <t>Юрий</t>
  </si>
  <si>
    <t>ЦАО</t>
  </si>
  <si>
    <t>Федькин</t>
  </si>
  <si>
    <t>Дорофеев</t>
  </si>
  <si>
    <t>Подольск</t>
  </si>
  <si>
    <t>СЗАО</t>
  </si>
  <si>
    <t>Салий</t>
  </si>
  <si>
    <t>ЮЗАО</t>
  </si>
  <si>
    <t>Смоленск</t>
  </si>
  <si>
    <t>Хисамутдинова</t>
  </si>
  <si>
    <t>Раиса</t>
  </si>
  <si>
    <t>Мир</t>
  </si>
  <si>
    <t>Шведова</t>
  </si>
  <si>
    <t>Миасс</t>
  </si>
  <si>
    <t>Кучкарова</t>
  </si>
  <si>
    <t>Наталья</t>
  </si>
  <si>
    <t>8-9.07.2006</t>
  </si>
  <si>
    <t>http://ru.srichinmoyraces.org/races/russia/moscow/results2006/0708</t>
  </si>
  <si>
    <t>МКШЧ</t>
  </si>
  <si>
    <t>Тарова</t>
  </si>
  <si>
    <t>Гафарова</t>
  </si>
  <si>
    <t>Фера</t>
  </si>
  <si>
    <t>Симферополь</t>
  </si>
  <si>
    <t>Щербина</t>
  </si>
  <si>
    <t>Элла</t>
  </si>
  <si>
    <t>Костанай</t>
  </si>
  <si>
    <t>Пыжьянова</t>
  </si>
  <si>
    <t>Химчинская</t>
  </si>
  <si>
    <t>Анна</t>
  </si>
  <si>
    <t>Виноградова</t>
  </si>
  <si>
    <t>Реутов</t>
  </si>
  <si>
    <t>С. Петербург</t>
  </si>
  <si>
    <t>Бодяева</t>
  </si>
  <si>
    <t>Полина</t>
  </si>
  <si>
    <t>Вязьма</t>
  </si>
  <si>
    <t>Дмитриева</t>
  </si>
  <si>
    <t>Орлова</t>
  </si>
  <si>
    <t>Шикунов</t>
  </si>
  <si>
    <t>Сиразетдинов</t>
  </si>
  <si>
    <t>Артур</t>
  </si>
  <si>
    <t>Украинский</t>
  </si>
  <si>
    <t>Одесса</t>
  </si>
  <si>
    <t>Украина</t>
  </si>
  <si>
    <t>Веремьев</t>
  </si>
  <si>
    <t>Красноярск</t>
  </si>
  <si>
    <t>Ильясов</t>
  </si>
  <si>
    <t>Аксенов</t>
  </si>
  <si>
    <t>Петр</t>
  </si>
  <si>
    <t>САО</t>
  </si>
  <si>
    <t>Шестов</t>
  </si>
  <si>
    <t>Яковлев</t>
  </si>
  <si>
    <t>Курск</t>
  </si>
  <si>
    <t>Меркурий</t>
  </si>
  <si>
    <t>Константинов</t>
  </si>
  <si>
    <t>Коробаново Вл. обл.</t>
  </si>
  <si>
    <t>БиМ-Парсек</t>
  </si>
  <si>
    <t>Курмаев</t>
  </si>
  <si>
    <t>Марат</t>
  </si>
  <si>
    <t>Щербаков</t>
  </si>
  <si>
    <t>Н. Новг.</t>
  </si>
  <si>
    <t>Сормович</t>
  </si>
  <si>
    <t>Выростков</t>
  </si>
  <si>
    <t>Геннадий</t>
  </si>
  <si>
    <t>Лосюков</t>
  </si>
  <si>
    <t>Хохлов</t>
  </si>
  <si>
    <t>Мытищи</t>
  </si>
  <si>
    <t>Глазков</t>
  </si>
  <si>
    <t>Истра</t>
  </si>
  <si>
    <t>Нерсесов</t>
  </si>
  <si>
    <t>Анатолий</t>
  </si>
  <si>
    <t>18-39 лет</t>
  </si>
  <si>
    <t>40-49 лет</t>
  </si>
  <si>
    <t>50-59 лет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</si>
</sst>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  <numFmt numFmtId="186" formatCode="h:mm:ss.0"/>
    <numFmt numFmtId="187" formatCode="0.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top" wrapText="1"/>
    </xf>
    <xf numFmtId="0" fontId="9" fillId="0" borderId="0" xfId="42" applyNumberFormat="1" applyAlignment="1">
      <alignment vertical="center"/>
    </xf>
    <xf numFmtId="0" fontId="0" fillId="0" borderId="10" xfId="0" applyFont="1" applyBorder="1" applyAlignment="1">
      <alignment horizontal="left" vertical="center"/>
    </xf>
    <xf numFmtId="185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83" fontId="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18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3" fontId="2" fillId="0" borderId="1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87" fontId="2" fillId="26" borderId="10" xfId="0" applyNumberFormat="1" applyFont="1" applyFill="1" applyBorder="1" applyAlignment="1">
      <alignment horizontal="center" vertical="top" wrapText="1"/>
    </xf>
    <xf numFmtId="14" fontId="2" fillId="26" borderId="10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" fillId="2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srichinmoyraces.org/races/russia/moscow/results2006/07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H54" sqref="H54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9.140625" style="6" customWidth="1"/>
    <col min="4" max="4" width="17.140625" style="7" customWidth="1"/>
    <col min="5" max="5" width="12.8515625" style="7" customWidth="1"/>
    <col min="6" max="6" width="14.57421875" style="13" customWidth="1"/>
    <col min="7" max="7" width="15.00390625" style="5" customWidth="1"/>
    <col min="8" max="8" width="19.140625" style="5" customWidth="1"/>
    <col min="9" max="9" width="13.57421875" style="15" customWidth="1"/>
    <col min="10" max="10" width="6.28125" style="6" customWidth="1"/>
    <col min="11" max="11" width="6.8515625" style="6" customWidth="1"/>
    <col min="12" max="12" width="19.140625" style="7" customWidth="1"/>
    <col min="13" max="13" width="9.57421875" style="6" customWidth="1"/>
    <col min="14" max="16" width="9.140625" style="7" customWidth="1"/>
    <col min="17" max="17" width="24.421875" style="7" customWidth="1"/>
    <col min="18" max="18" width="13.140625" style="7" customWidth="1"/>
    <col min="19" max="19" width="9.140625" style="7" customWidth="1"/>
    <col min="20" max="20" width="13.57421875" style="7" customWidth="1"/>
    <col min="21" max="16384" width="9.140625" style="7" customWidth="1"/>
  </cols>
  <sheetData>
    <row r="1" spans="1:13" s="30" customFormat="1" ht="21">
      <c r="A1" s="31"/>
      <c r="B1" s="32" t="s">
        <v>28</v>
      </c>
      <c r="C1" s="31"/>
      <c r="F1" s="33"/>
      <c r="G1" s="34"/>
      <c r="H1" s="34"/>
      <c r="I1" s="35"/>
      <c r="J1" s="31"/>
      <c r="K1" s="31"/>
      <c r="L1" s="32"/>
      <c r="M1" s="31"/>
    </row>
    <row r="2" spans="1:13" s="30" customFormat="1" ht="15">
      <c r="A2" s="31"/>
      <c r="C2" s="31"/>
      <c r="F2" s="33"/>
      <c r="G2" s="34"/>
      <c r="H2" s="34"/>
      <c r="I2" s="35"/>
      <c r="J2" s="31"/>
      <c r="K2" s="31"/>
      <c r="M2" s="31"/>
    </row>
    <row r="3" spans="1:13" s="30" customFormat="1" ht="22.5" customHeight="1">
      <c r="A3" s="31"/>
      <c r="B3" s="59" t="s">
        <v>44</v>
      </c>
      <c r="C3" s="60"/>
      <c r="D3" s="60"/>
      <c r="E3" s="60"/>
      <c r="F3" s="60"/>
      <c r="G3" s="60"/>
      <c r="H3" s="61"/>
      <c r="I3" s="36"/>
      <c r="J3" s="36"/>
      <c r="K3" s="31"/>
      <c r="M3" s="31"/>
    </row>
    <row r="4" spans="1:13" s="30" customFormat="1" ht="11.25" customHeight="1">
      <c r="A4" s="31"/>
      <c r="B4" s="37" t="s">
        <v>11</v>
      </c>
      <c r="C4" s="31"/>
      <c r="F4" s="33"/>
      <c r="G4" s="34"/>
      <c r="H4" s="34"/>
      <c r="I4" s="35"/>
      <c r="J4" s="31"/>
      <c r="K4" s="31"/>
      <c r="M4" s="31"/>
    </row>
    <row r="5" spans="1:13" s="30" customFormat="1" ht="18" customHeight="1">
      <c r="A5" s="31"/>
      <c r="B5" s="57" t="s">
        <v>98</v>
      </c>
      <c r="C5" s="58"/>
      <c r="D5" s="12"/>
      <c r="E5" s="38"/>
      <c r="F5" s="39" t="s">
        <v>38</v>
      </c>
      <c r="G5" s="40"/>
      <c r="H5" s="40"/>
      <c r="I5" s="41"/>
      <c r="J5" s="29"/>
      <c r="K5" s="29"/>
      <c r="M5" s="31"/>
    </row>
    <row r="6" spans="1:13" s="30" customFormat="1" ht="12" customHeight="1">
      <c r="A6" s="31"/>
      <c r="B6" s="37" t="s">
        <v>12</v>
      </c>
      <c r="C6" s="42"/>
      <c r="D6" s="37" t="s">
        <v>13</v>
      </c>
      <c r="E6" s="37"/>
      <c r="F6" s="43" t="s">
        <v>14</v>
      </c>
      <c r="G6" s="34"/>
      <c r="H6" s="44"/>
      <c r="I6" s="45"/>
      <c r="J6" s="46"/>
      <c r="K6" s="46"/>
      <c r="M6" s="31"/>
    </row>
    <row r="7" spans="1:13" s="30" customFormat="1" ht="15">
      <c r="A7" s="31"/>
      <c r="B7" s="47"/>
      <c r="C7" s="48"/>
      <c r="D7" s="49"/>
      <c r="E7" s="38"/>
      <c r="F7" s="33"/>
      <c r="G7" s="34"/>
      <c r="H7" s="34"/>
      <c r="I7" s="35"/>
      <c r="J7" s="31"/>
      <c r="K7" s="31"/>
      <c r="M7" s="31"/>
    </row>
    <row r="8" spans="1:13" s="30" customFormat="1" ht="9.75" customHeight="1">
      <c r="A8" s="31"/>
      <c r="B8" s="37" t="s">
        <v>15</v>
      </c>
      <c r="C8" s="46"/>
      <c r="D8" s="37"/>
      <c r="E8" s="37"/>
      <c r="F8" s="33"/>
      <c r="G8" s="34"/>
      <c r="H8" s="34"/>
      <c r="I8" s="35"/>
      <c r="J8" s="31"/>
      <c r="K8" s="31"/>
      <c r="M8" s="31"/>
    </row>
    <row r="9" spans="1:13" s="30" customFormat="1" ht="15">
      <c r="A9" s="31"/>
      <c r="B9" s="50" t="s">
        <v>6</v>
      </c>
      <c r="C9" s="51"/>
      <c r="E9" s="52" t="s">
        <v>39</v>
      </c>
      <c r="F9" s="33"/>
      <c r="G9" s="34"/>
      <c r="H9" s="53"/>
      <c r="I9" s="35"/>
      <c r="J9" s="54"/>
      <c r="K9" s="54"/>
      <c r="M9" s="54"/>
    </row>
    <row r="10" spans="1:13" s="30" customFormat="1" ht="15">
      <c r="A10" s="31"/>
      <c r="B10" s="30" t="s">
        <v>7</v>
      </c>
      <c r="C10" s="31"/>
      <c r="D10" s="30" t="s">
        <v>8</v>
      </c>
      <c r="E10" s="30">
        <v>47</v>
      </c>
      <c r="F10" s="33"/>
      <c r="G10" s="34"/>
      <c r="H10" s="34"/>
      <c r="I10" s="35"/>
      <c r="J10" s="31"/>
      <c r="K10" s="31"/>
      <c r="M10" s="31"/>
    </row>
    <row r="11" spans="1:13" s="30" customFormat="1" ht="15">
      <c r="A11" s="31"/>
      <c r="C11" s="31"/>
      <c r="D11" s="30" t="s">
        <v>9</v>
      </c>
      <c r="E11" s="30">
        <v>47</v>
      </c>
      <c r="F11" s="33"/>
      <c r="G11" s="34"/>
      <c r="H11" s="34"/>
      <c r="I11" s="35"/>
      <c r="J11" s="31"/>
      <c r="K11" s="31"/>
      <c r="M11" s="31"/>
    </row>
    <row r="12" ht="15">
      <c r="A12" s="6"/>
    </row>
    <row r="13" spans="1:16" ht="63" customHeight="1">
      <c r="A13" s="1" t="s">
        <v>1</v>
      </c>
      <c r="B13" s="4" t="s">
        <v>22</v>
      </c>
      <c r="C13" s="4" t="s">
        <v>25</v>
      </c>
      <c r="D13" s="4" t="s">
        <v>3</v>
      </c>
      <c r="E13" s="4" t="s">
        <v>4</v>
      </c>
      <c r="F13" s="14" t="s">
        <v>27</v>
      </c>
      <c r="G13" s="4" t="s">
        <v>16</v>
      </c>
      <c r="H13" s="4" t="s">
        <v>34</v>
      </c>
      <c r="I13" s="16" t="s">
        <v>26</v>
      </c>
      <c r="J13" s="2" t="s">
        <v>10</v>
      </c>
      <c r="K13" s="2" t="s">
        <v>21</v>
      </c>
      <c r="L13" s="2" t="s">
        <v>2</v>
      </c>
      <c r="M13" s="2" t="s">
        <v>5</v>
      </c>
      <c r="N13" s="2" t="s">
        <v>18</v>
      </c>
      <c r="O13" s="2" t="s">
        <v>17</v>
      </c>
      <c r="P13" s="3"/>
    </row>
    <row r="14" spans="1:16" s="30" customFormat="1" ht="15" customHeight="1">
      <c r="A14" s="24">
        <v>1</v>
      </c>
      <c r="B14" s="24"/>
      <c r="C14" s="24">
        <v>31</v>
      </c>
      <c r="D14" s="17" t="s">
        <v>96</v>
      </c>
      <c r="E14" s="25" t="s">
        <v>43</v>
      </c>
      <c r="F14" s="56">
        <v>25968</v>
      </c>
      <c r="G14" s="26" t="s">
        <v>75</v>
      </c>
      <c r="H14" s="27" t="s">
        <v>100</v>
      </c>
      <c r="I14" s="55">
        <v>96.364</v>
      </c>
      <c r="J14" s="24" t="s">
        <v>23</v>
      </c>
      <c r="K14" s="24"/>
      <c r="L14" s="27" t="s">
        <v>152</v>
      </c>
      <c r="M14" s="28">
        <v>1</v>
      </c>
      <c r="N14" s="24"/>
      <c r="O14" s="24"/>
      <c r="P14" s="29"/>
    </row>
    <row r="15" spans="1:16" s="30" customFormat="1" ht="15" customHeight="1">
      <c r="A15" s="24">
        <v>2</v>
      </c>
      <c r="B15" s="24"/>
      <c r="C15" s="24">
        <v>34</v>
      </c>
      <c r="D15" s="17" t="s">
        <v>101</v>
      </c>
      <c r="E15" s="25" t="s">
        <v>97</v>
      </c>
      <c r="F15" s="56">
        <v>30497</v>
      </c>
      <c r="G15" s="26" t="s">
        <v>89</v>
      </c>
      <c r="H15" s="27" t="s">
        <v>100</v>
      </c>
      <c r="I15" s="55">
        <v>92.722</v>
      </c>
      <c r="J15" s="24" t="s">
        <v>23</v>
      </c>
      <c r="K15" s="24"/>
      <c r="L15" s="27" t="s">
        <v>152</v>
      </c>
      <c r="M15" s="24">
        <v>2</v>
      </c>
      <c r="N15" s="24"/>
      <c r="O15" s="24"/>
      <c r="P15" s="29"/>
    </row>
    <row r="16" spans="1:16" s="30" customFormat="1" ht="15" customHeight="1">
      <c r="A16" s="24">
        <v>3</v>
      </c>
      <c r="B16" s="24"/>
      <c r="C16" s="24">
        <v>30</v>
      </c>
      <c r="D16" s="17" t="s">
        <v>102</v>
      </c>
      <c r="E16" s="25" t="s">
        <v>103</v>
      </c>
      <c r="F16" s="56">
        <v>28209</v>
      </c>
      <c r="G16" s="26" t="s">
        <v>104</v>
      </c>
      <c r="H16" s="27" t="s">
        <v>100</v>
      </c>
      <c r="I16" s="55">
        <v>90.448</v>
      </c>
      <c r="J16" s="24" t="s">
        <v>23</v>
      </c>
      <c r="K16" s="24"/>
      <c r="L16" s="27" t="s">
        <v>152</v>
      </c>
      <c r="M16" s="24">
        <v>3</v>
      </c>
      <c r="N16" s="24"/>
      <c r="O16" s="24"/>
      <c r="P16" s="29"/>
    </row>
    <row r="17" spans="1:16" s="30" customFormat="1" ht="15" customHeight="1">
      <c r="A17" s="24">
        <v>4</v>
      </c>
      <c r="B17" s="24"/>
      <c r="C17" s="24">
        <v>36</v>
      </c>
      <c r="D17" s="17" t="s">
        <v>105</v>
      </c>
      <c r="E17" s="25" t="s">
        <v>106</v>
      </c>
      <c r="F17" s="56">
        <v>24490</v>
      </c>
      <c r="G17" s="26" t="s">
        <v>107</v>
      </c>
      <c r="H17" s="27" t="s">
        <v>100</v>
      </c>
      <c r="I17" s="55">
        <v>87.789</v>
      </c>
      <c r="J17" s="24" t="s">
        <v>23</v>
      </c>
      <c r="K17" s="24"/>
      <c r="L17" s="27" t="s">
        <v>152</v>
      </c>
      <c r="M17" s="24">
        <v>4</v>
      </c>
      <c r="N17" s="24"/>
      <c r="O17" s="24"/>
      <c r="P17" s="29"/>
    </row>
    <row r="18" spans="1:16" s="30" customFormat="1" ht="15" customHeight="1">
      <c r="A18" s="24">
        <v>5</v>
      </c>
      <c r="B18" s="24"/>
      <c r="C18" s="24">
        <v>32</v>
      </c>
      <c r="D18" s="17" t="s">
        <v>63</v>
      </c>
      <c r="E18" s="25" t="s">
        <v>40</v>
      </c>
      <c r="F18" s="56">
        <v>28317</v>
      </c>
      <c r="G18" s="26" t="s">
        <v>56</v>
      </c>
      <c r="H18" s="27" t="s">
        <v>100</v>
      </c>
      <c r="I18" s="55">
        <v>69.648</v>
      </c>
      <c r="J18" s="24" t="s">
        <v>23</v>
      </c>
      <c r="K18" s="24"/>
      <c r="L18" s="27" t="s">
        <v>152</v>
      </c>
      <c r="M18" s="24">
        <v>5</v>
      </c>
      <c r="N18" s="24"/>
      <c r="O18" s="24"/>
      <c r="P18" s="29"/>
    </row>
    <row r="19" spans="1:16" s="30" customFormat="1" ht="15" customHeight="1">
      <c r="A19" s="24">
        <v>6</v>
      </c>
      <c r="B19" s="24"/>
      <c r="C19" s="24">
        <v>33</v>
      </c>
      <c r="D19" s="17" t="s">
        <v>108</v>
      </c>
      <c r="E19" s="25" t="s">
        <v>97</v>
      </c>
      <c r="F19" s="56">
        <v>26516</v>
      </c>
      <c r="G19" s="26" t="s">
        <v>49</v>
      </c>
      <c r="H19" s="27" t="s">
        <v>100</v>
      </c>
      <c r="I19" s="55">
        <v>61.153</v>
      </c>
      <c r="J19" s="24" t="s">
        <v>23</v>
      </c>
      <c r="K19" s="24"/>
      <c r="L19" s="27" t="s">
        <v>152</v>
      </c>
      <c r="M19" s="28">
        <v>6</v>
      </c>
      <c r="N19" s="24"/>
      <c r="O19" s="24"/>
      <c r="P19" s="29"/>
    </row>
    <row r="20" spans="1:16" s="30" customFormat="1" ht="15" customHeight="1">
      <c r="A20" s="24">
        <v>7</v>
      </c>
      <c r="B20" s="24"/>
      <c r="C20" s="24">
        <v>35</v>
      </c>
      <c r="D20" s="17" t="s">
        <v>109</v>
      </c>
      <c r="E20" s="25" t="s">
        <v>110</v>
      </c>
      <c r="F20" s="56">
        <v>28546</v>
      </c>
      <c r="G20" s="26" t="s">
        <v>49</v>
      </c>
      <c r="H20" s="27" t="s">
        <v>100</v>
      </c>
      <c r="I20" s="55">
        <v>56.726</v>
      </c>
      <c r="J20" s="24" t="s">
        <v>23</v>
      </c>
      <c r="K20" s="24"/>
      <c r="L20" s="27" t="s">
        <v>152</v>
      </c>
      <c r="M20" s="24">
        <v>7</v>
      </c>
      <c r="N20" s="24"/>
      <c r="O20" s="24"/>
      <c r="P20" s="29"/>
    </row>
    <row r="21" spans="1:16" s="30" customFormat="1" ht="15" customHeight="1">
      <c r="A21" s="24">
        <v>8</v>
      </c>
      <c r="B21" s="24"/>
      <c r="C21" s="24">
        <v>44</v>
      </c>
      <c r="D21" s="17" t="s">
        <v>111</v>
      </c>
      <c r="E21" s="25" t="s">
        <v>55</v>
      </c>
      <c r="F21" s="56">
        <v>23436</v>
      </c>
      <c r="G21" s="26" t="s">
        <v>112</v>
      </c>
      <c r="H21" s="27"/>
      <c r="I21" s="55">
        <v>91.772</v>
      </c>
      <c r="J21" s="24" t="s">
        <v>23</v>
      </c>
      <c r="K21" s="24"/>
      <c r="L21" s="27" t="s">
        <v>153</v>
      </c>
      <c r="M21" s="24">
        <v>1</v>
      </c>
      <c r="N21" s="24"/>
      <c r="O21" s="24"/>
      <c r="P21" s="29"/>
    </row>
    <row r="22" spans="1:16" s="30" customFormat="1" ht="15" customHeight="1">
      <c r="A22" s="24">
        <v>9</v>
      </c>
      <c r="B22" s="24"/>
      <c r="C22" s="24">
        <v>41</v>
      </c>
      <c r="D22" s="17" t="s">
        <v>47</v>
      </c>
      <c r="E22" s="25" t="s">
        <v>43</v>
      </c>
      <c r="F22" s="56">
        <v>21068</v>
      </c>
      <c r="G22" s="26" t="s">
        <v>87</v>
      </c>
      <c r="H22" s="27" t="s">
        <v>100</v>
      </c>
      <c r="I22" s="55">
        <v>88.514</v>
      </c>
      <c r="J22" s="24" t="s">
        <v>23</v>
      </c>
      <c r="K22" s="24"/>
      <c r="L22" s="27" t="s">
        <v>153</v>
      </c>
      <c r="M22" s="24">
        <v>2</v>
      </c>
      <c r="N22" s="24"/>
      <c r="O22" s="24"/>
      <c r="P22" s="29"/>
    </row>
    <row r="23" spans="1:16" s="30" customFormat="1" ht="15" customHeight="1">
      <c r="A23" s="24">
        <v>10</v>
      </c>
      <c r="B23" s="24"/>
      <c r="C23" s="24">
        <v>42</v>
      </c>
      <c r="D23" s="17" t="s">
        <v>53</v>
      </c>
      <c r="E23" s="25" t="s">
        <v>54</v>
      </c>
      <c r="F23" s="56">
        <v>24129</v>
      </c>
      <c r="G23" s="26" t="s">
        <v>113</v>
      </c>
      <c r="H23" s="27" t="s">
        <v>100</v>
      </c>
      <c r="I23" s="55">
        <v>86.627</v>
      </c>
      <c r="J23" s="24" t="s">
        <v>23</v>
      </c>
      <c r="K23" s="24"/>
      <c r="L23" s="27" t="s">
        <v>153</v>
      </c>
      <c r="M23" s="28">
        <v>3</v>
      </c>
      <c r="N23" s="24"/>
      <c r="O23" s="24"/>
      <c r="P23" s="29"/>
    </row>
    <row r="24" spans="1:16" s="30" customFormat="1" ht="15" customHeight="1">
      <c r="A24" s="24">
        <v>11</v>
      </c>
      <c r="B24" s="24"/>
      <c r="C24" s="24">
        <v>43</v>
      </c>
      <c r="D24" s="17" t="s">
        <v>66</v>
      </c>
      <c r="E24" s="25" t="s">
        <v>67</v>
      </c>
      <c r="F24" s="56">
        <v>22690</v>
      </c>
      <c r="G24" s="26" t="s">
        <v>49</v>
      </c>
      <c r="H24" s="27" t="s">
        <v>100</v>
      </c>
      <c r="I24" s="55">
        <v>77.891</v>
      </c>
      <c r="J24" s="24" t="s">
        <v>23</v>
      </c>
      <c r="K24" s="24"/>
      <c r="L24" s="27" t="s">
        <v>153</v>
      </c>
      <c r="M24" s="28">
        <v>4</v>
      </c>
      <c r="N24" s="24"/>
      <c r="O24" s="24"/>
      <c r="P24" s="29"/>
    </row>
    <row r="25" spans="1:16" s="30" customFormat="1" ht="15" customHeight="1">
      <c r="A25" s="24">
        <v>12</v>
      </c>
      <c r="B25" s="24"/>
      <c r="C25" s="24">
        <v>37</v>
      </c>
      <c r="D25" s="17" t="s">
        <v>114</v>
      </c>
      <c r="E25" s="25" t="s">
        <v>115</v>
      </c>
      <c r="F25" s="56">
        <v>21732</v>
      </c>
      <c r="G25" s="26" t="s">
        <v>116</v>
      </c>
      <c r="H25" s="27" t="s">
        <v>100</v>
      </c>
      <c r="I25" s="55">
        <v>69.355</v>
      </c>
      <c r="J25" s="24" t="s">
        <v>23</v>
      </c>
      <c r="K25" s="24"/>
      <c r="L25" s="27" t="s">
        <v>153</v>
      </c>
      <c r="M25" s="24">
        <v>5</v>
      </c>
      <c r="N25" s="24"/>
      <c r="O25" s="24"/>
      <c r="P25" s="29"/>
    </row>
    <row r="26" spans="1:16" s="30" customFormat="1" ht="15" customHeight="1">
      <c r="A26" s="24">
        <v>13</v>
      </c>
      <c r="B26" s="24"/>
      <c r="C26" s="24">
        <v>40</v>
      </c>
      <c r="D26" s="17" t="s">
        <v>117</v>
      </c>
      <c r="E26" s="25" t="s">
        <v>67</v>
      </c>
      <c r="F26" s="56">
        <v>21237</v>
      </c>
      <c r="G26" s="26" t="s">
        <v>116</v>
      </c>
      <c r="H26" s="27" t="s">
        <v>100</v>
      </c>
      <c r="I26" s="55">
        <v>62.953</v>
      </c>
      <c r="J26" s="24" t="s">
        <v>23</v>
      </c>
      <c r="K26" s="24"/>
      <c r="L26" s="27" t="s">
        <v>153</v>
      </c>
      <c r="M26" s="24">
        <v>6</v>
      </c>
      <c r="N26" s="24"/>
      <c r="O26" s="24"/>
      <c r="P26" s="29"/>
    </row>
    <row r="27" spans="1:16" s="30" customFormat="1" ht="15" customHeight="1">
      <c r="A27" s="24">
        <v>14</v>
      </c>
      <c r="B27" s="24"/>
      <c r="C27" s="24">
        <v>39</v>
      </c>
      <c r="D27" s="17" t="s">
        <v>70</v>
      </c>
      <c r="E27" s="25" t="s">
        <v>67</v>
      </c>
      <c r="F27" s="56">
        <v>20958</v>
      </c>
      <c r="G27" s="26" t="s">
        <v>83</v>
      </c>
      <c r="H27" s="27" t="s">
        <v>72</v>
      </c>
      <c r="I27" s="55">
        <v>17.072</v>
      </c>
      <c r="J27" s="24" t="s">
        <v>23</v>
      </c>
      <c r="K27" s="24"/>
      <c r="L27" s="27" t="s">
        <v>153</v>
      </c>
      <c r="M27" s="28">
        <v>7</v>
      </c>
      <c r="N27" s="24"/>
      <c r="O27" s="24"/>
      <c r="P27" s="29"/>
    </row>
    <row r="28" spans="1:16" s="30" customFormat="1" ht="15" customHeight="1">
      <c r="A28" s="24">
        <v>15</v>
      </c>
      <c r="B28" s="24"/>
      <c r="C28" s="24">
        <v>45</v>
      </c>
      <c r="D28" s="17" t="s">
        <v>68</v>
      </c>
      <c r="E28" s="25" t="s">
        <v>67</v>
      </c>
      <c r="F28" s="56">
        <v>19404</v>
      </c>
      <c r="G28" s="26" t="s">
        <v>71</v>
      </c>
      <c r="H28" s="27" t="s">
        <v>80</v>
      </c>
      <c r="I28" s="55">
        <v>125.249</v>
      </c>
      <c r="J28" s="24" t="s">
        <v>23</v>
      </c>
      <c r="K28" s="24"/>
      <c r="L28" s="27" t="s">
        <v>154</v>
      </c>
      <c r="M28" s="28">
        <v>1</v>
      </c>
      <c r="N28" s="24"/>
      <c r="O28" s="24"/>
      <c r="P28" s="29"/>
    </row>
    <row r="29" spans="1:16" s="30" customFormat="1" ht="15" customHeight="1">
      <c r="A29" s="24">
        <v>16</v>
      </c>
      <c r="B29" s="24"/>
      <c r="C29" s="24">
        <v>47</v>
      </c>
      <c r="D29" s="17" t="s">
        <v>69</v>
      </c>
      <c r="E29" s="25" t="s">
        <v>65</v>
      </c>
      <c r="F29" s="56">
        <v>20629</v>
      </c>
      <c r="G29" s="26" t="s">
        <v>113</v>
      </c>
      <c r="H29" s="27" t="s">
        <v>100</v>
      </c>
      <c r="I29" s="55">
        <v>82.639</v>
      </c>
      <c r="J29" s="24" t="s">
        <v>23</v>
      </c>
      <c r="K29" s="24"/>
      <c r="L29" s="27" t="s">
        <v>154</v>
      </c>
      <c r="M29" s="24">
        <v>2</v>
      </c>
      <c r="N29" s="24"/>
      <c r="O29" s="24"/>
      <c r="P29" s="29"/>
    </row>
    <row r="30" spans="1:16" s="30" customFormat="1" ht="15" customHeight="1">
      <c r="A30" s="24">
        <v>17</v>
      </c>
      <c r="B30" s="24"/>
      <c r="C30" s="24">
        <v>46</v>
      </c>
      <c r="D30" s="17" t="s">
        <v>118</v>
      </c>
      <c r="E30" s="25" t="s">
        <v>92</v>
      </c>
      <c r="F30" s="56">
        <v>17966</v>
      </c>
      <c r="G30" s="26" t="s">
        <v>49</v>
      </c>
      <c r="H30" s="27" t="s">
        <v>100</v>
      </c>
      <c r="I30" s="55">
        <v>54.827</v>
      </c>
      <c r="J30" s="24" t="s">
        <v>23</v>
      </c>
      <c r="K30" s="24"/>
      <c r="L30" s="27" t="s">
        <v>154</v>
      </c>
      <c r="M30" s="24">
        <v>3</v>
      </c>
      <c r="N30" s="24"/>
      <c r="O30" s="24"/>
      <c r="P30" s="29"/>
    </row>
    <row r="31" spans="1:16" s="30" customFormat="1" ht="15" customHeight="1">
      <c r="A31" s="24">
        <v>18</v>
      </c>
      <c r="B31" s="24"/>
      <c r="C31" s="24">
        <v>48</v>
      </c>
      <c r="D31" s="17" t="s">
        <v>94</v>
      </c>
      <c r="E31" s="25" t="s">
        <v>64</v>
      </c>
      <c r="F31" s="56">
        <v>18098</v>
      </c>
      <c r="G31" s="26" t="s">
        <v>49</v>
      </c>
      <c r="H31" s="27" t="s">
        <v>100</v>
      </c>
      <c r="I31" s="55">
        <v>44.814</v>
      </c>
      <c r="J31" s="24" t="s">
        <v>23</v>
      </c>
      <c r="K31" s="24"/>
      <c r="L31" s="27" t="s">
        <v>154</v>
      </c>
      <c r="M31" s="28">
        <v>4</v>
      </c>
      <c r="N31" s="24"/>
      <c r="O31" s="24"/>
      <c r="P31" s="29"/>
    </row>
    <row r="32" spans="1:16" s="30" customFormat="1" ht="15" customHeight="1">
      <c r="A32" s="24">
        <v>19</v>
      </c>
      <c r="B32" s="24"/>
      <c r="C32" s="24">
        <v>50</v>
      </c>
      <c r="D32" s="17" t="s">
        <v>91</v>
      </c>
      <c r="E32" s="25" t="s">
        <v>40</v>
      </c>
      <c r="F32" s="56">
        <v>16148</v>
      </c>
      <c r="G32" s="26" t="s">
        <v>90</v>
      </c>
      <c r="H32" s="27" t="s">
        <v>100</v>
      </c>
      <c r="I32" s="55">
        <v>85.293</v>
      </c>
      <c r="J32" s="24" t="s">
        <v>23</v>
      </c>
      <c r="K32" s="24"/>
      <c r="L32" s="27" t="s">
        <v>58</v>
      </c>
      <c r="M32" s="24">
        <v>1</v>
      </c>
      <c r="N32" s="24"/>
      <c r="O32" s="24"/>
      <c r="P32" s="29"/>
    </row>
    <row r="33" spans="1:16" s="30" customFormat="1" ht="15" customHeight="1">
      <c r="A33" s="24">
        <v>20</v>
      </c>
      <c r="B33" s="24"/>
      <c r="C33" s="24">
        <v>49</v>
      </c>
      <c r="D33" s="17" t="s">
        <v>48</v>
      </c>
      <c r="E33" s="25" t="s">
        <v>42</v>
      </c>
      <c r="F33" s="56">
        <v>13356</v>
      </c>
      <c r="G33" s="26" t="s">
        <v>50</v>
      </c>
      <c r="H33" s="27" t="s">
        <v>100</v>
      </c>
      <c r="I33" s="55">
        <v>59.6</v>
      </c>
      <c r="J33" s="24" t="s">
        <v>23</v>
      </c>
      <c r="K33" s="24"/>
      <c r="L33" s="27" t="s">
        <v>58</v>
      </c>
      <c r="M33" s="28">
        <v>2</v>
      </c>
      <c r="N33" s="24"/>
      <c r="O33" s="24"/>
      <c r="P33" s="29"/>
    </row>
    <row r="34" spans="1:16" s="30" customFormat="1" ht="15" customHeight="1">
      <c r="A34" s="24">
        <v>21</v>
      </c>
      <c r="B34" s="24"/>
      <c r="C34" s="24">
        <v>10</v>
      </c>
      <c r="D34" s="17" t="s">
        <v>119</v>
      </c>
      <c r="E34" s="25" t="s">
        <v>37</v>
      </c>
      <c r="F34" s="56">
        <v>28535</v>
      </c>
      <c r="G34" s="26" t="s">
        <v>57</v>
      </c>
      <c r="H34" s="27"/>
      <c r="I34" s="55">
        <v>117.81</v>
      </c>
      <c r="J34" s="24" t="s">
        <v>29</v>
      </c>
      <c r="K34" s="24"/>
      <c r="L34" s="27" t="s">
        <v>152</v>
      </c>
      <c r="M34" s="28">
        <v>1</v>
      </c>
      <c r="N34" s="24"/>
      <c r="O34" s="24"/>
      <c r="P34" s="29"/>
    </row>
    <row r="35" spans="1:16" s="30" customFormat="1" ht="15" customHeight="1">
      <c r="A35" s="24">
        <v>22</v>
      </c>
      <c r="B35" s="24"/>
      <c r="C35" s="24">
        <v>6</v>
      </c>
      <c r="D35" s="17" t="s">
        <v>120</v>
      </c>
      <c r="E35" s="25" t="s">
        <v>121</v>
      </c>
      <c r="F35" s="56">
        <v>28103</v>
      </c>
      <c r="G35" s="26" t="s">
        <v>95</v>
      </c>
      <c r="H35" s="27" t="s">
        <v>100</v>
      </c>
      <c r="I35" s="55">
        <v>85.36</v>
      </c>
      <c r="J35" s="24" t="s">
        <v>29</v>
      </c>
      <c r="K35" s="24"/>
      <c r="L35" s="27" t="s">
        <v>152</v>
      </c>
      <c r="M35" s="24">
        <v>2</v>
      </c>
      <c r="N35" s="24"/>
      <c r="O35" s="24"/>
      <c r="P35" s="29"/>
    </row>
    <row r="36" spans="1:16" s="30" customFormat="1" ht="15" customHeight="1">
      <c r="A36" s="24">
        <v>23</v>
      </c>
      <c r="B36" s="24"/>
      <c r="C36" s="24">
        <v>8</v>
      </c>
      <c r="D36" s="17" t="s">
        <v>52</v>
      </c>
      <c r="E36" s="25" t="s">
        <v>51</v>
      </c>
      <c r="F36" s="56">
        <v>26637</v>
      </c>
      <c r="G36" s="26" t="s">
        <v>56</v>
      </c>
      <c r="H36" s="27" t="s">
        <v>100</v>
      </c>
      <c r="I36" s="55">
        <v>82.548</v>
      </c>
      <c r="J36" s="24" t="s">
        <v>29</v>
      </c>
      <c r="K36" s="24"/>
      <c r="L36" s="27" t="s">
        <v>152</v>
      </c>
      <c r="M36" s="24">
        <v>3</v>
      </c>
      <c r="N36" s="24"/>
      <c r="O36" s="24"/>
      <c r="P36" s="29"/>
    </row>
    <row r="37" spans="1:16" s="30" customFormat="1" ht="15" customHeight="1">
      <c r="A37" s="24">
        <v>24</v>
      </c>
      <c r="B37" s="24"/>
      <c r="C37" s="24">
        <v>51</v>
      </c>
      <c r="D37" s="17" t="s">
        <v>122</v>
      </c>
      <c r="E37" s="25" t="s">
        <v>31</v>
      </c>
      <c r="F37" s="56">
        <v>26790</v>
      </c>
      <c r="G37" s="26" t="s">
        <v>123</v>
      </c>
      <c r="H37" s="27" t="s">
        <v>124</v>
      </c>
      <c r="I37" s="55">
        <v>77.614</v>
      </c>
      <c r="J37" s="24" t="s">
        <v>29</v>
      </c>
      <c r="K37" s="24"/>
      <c r="L37" s="27" t="s">
        <v>152</v>
      </c>
      <c r="M37" s="24">
        <v>4</v>
      </c>
      <c r="N37" s="24"/>
      <c r="O37" s="24"/>
      <c r="P37" s="29"/>
    </row>
    <row r="38" spans="1:16" s="30" customFormat="1" ht="15" customHeight="1">
      <c r="A38" s="24">
        <v>25</v>
      </c>
      <c r="B38" s="24"/>
      <c r="C38" s="24">
        <v>2</v>
      </c>
      <c r="D38" s="17" t="s">
        <v>125</v>
      </c>
      <c r="E38" s="25" t="s">
        <v>82</v>
      </c>
      <c r="F38" s="56">
        <v>24331</v>
      </c>
      <c r="G38" s="26" t="s">
        <v>126</v>
      </c>
      <c r="H38" s="27" t="s">
        <v>100</v>
      </c>
      <c r="I38" s="55">
        <v>73.623</v>
      </c>
      <c r="J38" s="24" t="s">
        <v>29</v>
      </c>
      <c r="K38" s="24"/>
      <c r="L38" s="27" t="s">
        <v>152</v>
      </c>
      <c r="M38" s="24">
        <v>5</v>
      </c>
      <c r="N38" s="24"/>
      <c r="O38" s="24"/>
      <c r="P38" s="29"/>
    </row>
    <row r="39" spans="1:16" s="30" customFormat="1" ht="15" customHeight="1">
      <c r="A39" s="24">
        <v>26</v>
      </c>
      <c r="B39" s="24"/>
      <c r="C39" s="24">
        <v>52</v>
      </c>
      <c r="D39" s="17" t="s">
        <v>127</v>
      </c>
      <c r="E39" s="25" t="s">
        <v>30</v>
      </c>
      <c r="F39" s="56">
        <v>30959</v>
      </c>
      <c r="G39" s="26" t="s">
        <v>113</v>
      </c>
      <c r="H39" s="26" t="s">
        <v>100</v>
      </c>
      <c r="I39" s="55">
        <v>69.088</v>
      </c>
      <c r="J39" s="24" t="s">
        <v>29</v>
      </c>
      <c r="K39" s="24"/>
      <c r="L39" s="27" t="s">
        <v>152</v>
      </c>
      <c r="M39" s="24">
        <v>6</v>
      </c>
      <c r="N39" s="24"/>
      <c r="O39" s="24"/>
      <c r="P39" s="29"/>
    </row>
    <row r="40" spans="1:16" s="30" customFormat="1" ht="15" customHeight="1">
      <c r="A40" s="24">
        <v>27</v>
      </c>
      <c r="B40" s="24"/>
      <c r="C40" s="24">
        <v>1</v>
      </c>
      <c r="D40" s="17" t="s">
        <v>128</v>
      </c>
      <c r="E40" s="25" t="s">
        <v>129</v>
      </c>
      <c r="F40" s="56">
        <v>31723</v>
      </c>
      <c r="G40" s="26" t="s">
        <v>130</v>
      </c>
      <c r="H40" s="27" t="s">
        <v>93</v>
      </c>
      <c r="I40" s="55">
        <v>59.917</v>
      </c>
      <c r="J40" s="24" t="s">
        <v>29</v>
      </c>
      <c r="K40" s="24"/>
      <c r="L40" s="27" t="s">
        <v>152</v>
      </c>
      <c r="M40" s="28">
        <v>7</v>
      </c>
      <c r="N40" s="24"/>
      <c r="O40" s="24"/>
      <c r="P40" s="29"/>
    </row>
    <row r="41" spans="1:16" s="30" customFormat="1" ht="15" customHeight="1">
      <c r="A41" s="24">
        <v>28</v>
      </c>
      <c r="B41" s="24"/>
      <c r="C41" s="24">
        <v>9</v>
      </c>
      <c r="D41" s="17" t="s">
        <v>131</v>
      </c>
      <c r="E41" s="25" t="s">
        <v>59</v>
      </c>
      <c r="F41" s="56">
        <v>26991</v>
      </c>
      <c r="G41" s="26" t="s">
        <v>130</v>
      </c>
      <c r="H41" s="27" t="s">
        <v>100</v>
      </c>
      <c r="I41" s="55">
        <v>49.082</v>
      </c>
      <c r="J41" s="24" t="s">
        <v>29</v>
      </c>
      <c r="K41" s="24"/>
      <c r="L41" s="27" t="s">
        <v>152</v>
      </c>
      <c r="M41" s="24">
        <v>8</v>
      </c>
      <c r="N41" s="24"/>
      <c r="O41" s="24"/>
      <c r="P41" s="29"/>
    </row>
    <row r="42" spans="1:16" s="30" customFormat="1" ht="15" customHeight="1">
      <c r="A42" s="24">
        <v>29</v>
      </c>
      <c r="B42" s="24"/>
      <c r="C42" s="24">
        <v>7</v>
      </c>
      <c r="D42" s="17" t="s">
        <v>60</v>
      </c>
      <c r="E42" s="25" t="s">
        <v>36</v>
      </c>
      <c r="F42" s="56">
        <v>24874</v>
      </c>
      <c r="G42" s="26" t="s">
        <v>83</v>
      </c>
      <c r="H42" s="27" t="s">
        <v>100</v>
      </c>
      <c r="I42" s="55">
        <v>42.68</v>
      </c>
      <c r="J42" s="24" t="s">
        <v>29</v>
      </c>
      <c r="K42" s="24"/>
      <c r="L42" s="27" t="s">
        <v>152</v>
      </c>
      <c r="M42" s="24">
        <v>9</v>
      </c>
      <c r="N42" s="24"/>
      <c r="O42" s="24"/>
      <c r="P42" s="29"/>
    </row>
    <row r="43" spans="1:16" s="30" customFormat="1" ht="15" customHeight="1">
      <c r="A43" s="24">
        <v>30</v>
      </c>
      <c r="B43" s="24"/>
      <c r="C43" s="24">
        <v>16</v>
      </c>
      <c r="D43" s="17" t="s">
        <v>132</v>
      </c>
      <c r="E43" s="25" t="s">
        <v>59</v>
      </c>
      <c r="F43" s="56">
        <v>23947</v>
      </c>
      <c r="G43" s="26" t="s">
        <v>133</v>
      </c>
      <c r="H43" s="27" t="s">
        <v>134</v>
      </c>
      <c r="I43" s="55">
        <v>144.225</v>
      </c>
      <c r="J43" s="24" t="s">
        <v>29</v>
      </c>
      <c r="K43" s="24"/>
      <c r="L43" s="27" t="s">
        <v>153</v>
      </c>
      <c r="M43" s="24">
        <v>1</v>
      </c>
      <c r="N43" s="24"/>
      <c r="O43" s="24"/>
      <c r="P43" s="29"/>
    </row>
    <row r="44" spans="1:16" s="30" customFormat="1" ht="15" customHeight="1">
      <c r="A44" s="24">
        <v>31</v>
      </c>
      <c r="B44" s="24"/>
      <c r="C44" s="24">
        <v>53</v>
      </c>
      <c r="D44" s="17" t="s">
        <v>135</v>
      </c>
      <c r="E44" s="25" t="s">
        <v>41</v>
      </c>
      <c r="F44" s="56">
        <v>22949</v>
      </c>
      <c r="G44" s="26" t="s">
        <v>74</v>
      </c>
      <c r="H44" s="27"/>
      <c r="I44" s="55">
        <v>123.365</v>
      </c>
      <c r="J44" s="24" t="s">
        <v>29</v>
      </c>
      <c r="K44" s="24"/>
      <c r="L44" s="27" t="s">
        <v>153</v>
      </c>
      <c r="M44" s="24">
        <v>2</v>
      </c>
      <c r="N44" s="24"/>
      <c r="O44" s="24"/>
      <c r="P44" s="29"/>
    </row>
    <row r="45" spans="1:16" s="30" customFormat="1" ht="15" customHeight="1">
      <c r="A45" s="24">
        <v>32</v>
      </c>
      <c r="B45" s="24"/>
      <c r="C45" s="24">
        <v>11</v>
      </c>
      <c r="D45" s="17" t="s">
        <v>85</v>
      </c>
      <c r="E45" s="25" t="s">
        <v>33</v>
      </c>
      <c r="F45" s="56">
        <v>23950</v>
      </c>
      <c r="G45" s="26" t="s">
        <v>86</v>
      </c>
      <c r="H45" s="27"/>
      <c r="I45" s="55">
        <v>116.325</v>
      </c>
      <c r="J45" s="24" t="s">
        <v>29</v>
      </c>
      <c r="K45" s="24"/>
      <c r="L45" s="27" t="s">
        <v>153</v>
      </c>
      <c r="M45" s="24">
        <v>3</v>
      </c>
      <c r="N45" s="24"/>
      <c r="O45" s="24"/>
      <c r="P45" s="29"/>
    </row>
    <row r="46" spans="1:16" s="30" customFormat="1" ht="15" customHeight="1">
      <c r="A46" s="24">
        <v>33</v>
      </c>
      <c r="B46" s="24"/>
      <c r="C46" s="24">
        <v>12</v>
      </c>
      <c r="D46" s="17" t="s">
        <v>61</v>
      </c>
      <c r="E46" s="25" t="s">
        <v>35</v>
      </c>
      <c r="F46" s="56">
        <v>20855</v>
      </c>
      <c r="G46" s="26" t="s">
        <v>136</v>
      </c>
      <c r="H46" s="27"/>
      <c r="I46" s="55">
        <v>114.052</v>
      </c>
      <c r="J46" s="24" t="s">
        <v>29</v>
      </c>
      <c r="K46" s="24"/>
      <c r="L46" s="27" t="s">
        <v>153</v>
      </c>
      <c r="M46" s="24">
        <v>4</v>
      </c>
      <c r="N46" s="24"/>
      <c r="O46" s="24"/>
      <c r="P46" s="29"/>
    </row>
    <row r="47" spans="1:16" s="30" customFormat="1" ht="15" customHeight="1">
      <c r="A47" s="24">
        <v>34</v>
      </c>
      <c r="B47" s="24"/>
      <c r="C47" s="24">
        <v>15</v>
      </c>
      <c r="D47" s="17" t="s">
        <v>0</v>
      </c>
      <c r="E47" s="25" t="s">
        <v>30</v>
      </c>
      <c r="F47" s="56">
        <v>20864</v>
      </c>
      <c r="G47" s="26" t="s">
        <v>74</v>
      </c>
      <c r="H47" s="27" t="s">
        <v>137</v>
      </c>
      <c r="I47" s="55">
        <v>86.285</v>
      </c>
      <c r="J47" s="24" t="s">
        <v>29</v>
      </c>
      <c r="K47" s="24"/>
      <c r="L47" s="27" t="s">
        <v>153</v>
      </c>
      <c r="M47" s="24">
        <v>5</v>
      </c>
      <c r="N47" s="24"/>
      <c r="O47" s="24"/>
      <c r="P47" s="29"/>
    </row>
    <row r="48" spans="1:16" s="30" customFormat="1" ht="15" customHeight="1">
      <c r="A48" s="24">
        <v>35</v>
      </c>
      <c r="B48" s="24"/>
      <c r="C48" s="24">
        <v>14</v>
      </c>
      <c r="D48" s="17" t="s">
        <v>88</v>
      </c>
      <c r="E48" s="25" t="s">
        <v>45</v>
      </c>
      <c r="F48" s="56">
        <v>23724</v>
      </c>
      <c r="G48" s="26" t="s">
        <v>86</v>
      </c>
      <c r="H48" s="27" t="s">
        <v>80</v>
      </c>
      <c r="I48" s="55">
        <v>75.757</v>
      </c>
      <c r="J48" s="24" t="s">
        <v>29</v>
      </c>
      <c r="K48" s="24"/>
      <c r="L48" s="27" t="s">
        <v>153</v>
      </c>
      <c r="M48" s="24">
        <v>6</v>
      </c>
      <c r="N48" s="24"/>
      <c r="O48" s="24"/>
      <c r="P48" s="29"/>
    </row>
    <row r="49" spans="1:16" s="30" customFormat="1" ht="15" customHeight="1">
      <c r="A49" s="24">
        <v>36</v>
      </c>
      <c r="B49" s="24"/>
      <c r="C49" s="24">
        <v>13</v>
      </c>
      <c r="D49" s="17" t="s">
        <v>138</v>
      </c>
      <c r="E49" s="25" t="s">
        <v>139</v>
      </c>
      <c r="F49" s="56">
        <v>23275</v>
      </c>
      <c r="G49" s="26" t="s">
        <v>79</v>
      </c>
      <c r="H49" s="27" t="s">
        <v>100</v>
      </c>
      <c r="I49" s="55">
        <v>21.34</v>
      </c>
      <c r="J49" s="24" t="s">
        <v>29</v>
      </c>
      <c r="K49" s="24"/>
      <c r="L49" s="27" t="s">
        <v>153</v>
      </c>
      <c r="M49" s="24">
        <v>7</v>
      </c>
      <c r="N49" s="24"/>
      <c r="O49" s="24"/>
      <c r="P49" s="29"/>
    </row>
    <row r="50" spans="1:16" s="30" customFormat="1" ht="15" customHeight="1">
      <c r="A50" s="24">
        <v>37</v>
      </c>
      <c r="B50" s="24"/>
      <c r="C50" s="24">
        <v>25</v>
      </c>
      <c r="D50" s="17" t="s">
        <v>140</v>
      </c>
      <c r="E50" s="25" t="s">
        <v>35</v>
      </c>
      <c r="F50" s="56">
        <v>19596</v>
      </c>
      <c r="G50" s="26" t="s">
        <v>141</v>
      </c>
      <c r="H50" s="27" t="s">
        <v>142</v>
      </c>
      <c r="I50" s="55">
        <v>143.483</v>
      </c>
      <c r="J50" s="24" t="s">
        <v>29</v>
      </c>
      <c r="K50" s="24"/>
      <c r="L50" s="27" t="s">
        <v>154</v>
      </c>
      <c r="M50" s="28">
        <v>1</v>
      </c>
      <c r="N50" s="24"/>
      <c r="O50" s="24"/>
      <c r="P50" s="29"/>
    </row>
    <row r="51" spans="1:16" s="30" customFormat="1" ht="15" customHeight="1">
      <c r="A51" s="24">
        <v>38</v>
      </c>
      <c r="B51" s="24"/>
      <c r="C51" s="24">
        <v>20</v>
      </c>
      <c r="D51" s="17" t="s">
        <v>143</v>
      </c>
      <c r="E51" s="25" t="s">
        <v>46</v>
      </c>
      <c r="F51" s="62">
        <v>1956</v>
      </c>
      <c r="G51" s="26" t="s">
        <v>133</v>
      </c>
      <c r="H51" s="27" t="s">
        <v>134</v>
      </c>
      <c r="I51" s="55">
        <v>137.833</v>
      </c>
      <c r="J51" s="24" t="s">
        <v>29</v>
      </c>
      <c r="K51" s="24"/>
      <c r="L51" s="27" t="s">
        <v>154</v>
      </c>
      <c r="M51" s="28">
        <v>2</v>
      </c>
      <c r="N51" s="24"/>
      <c r="O51" s="24"/>
      <c r="P51" s="29"/>
    </row>
    <row r="52" spans="1:16" s="30" customFormat="1" ht="15" customHeight="1">
      <c r="A52" s="24">
        <v>39</v>
      </c>
      <c r="B52" s="24"/>
      <c r="C52" s="24">
        <v>18</v>
      </c>
      <c r="D52" s="17" t="s">
        <v>77</v>
      </c>
      <c r="E52" s="25" t="s">
        <v>33</v>
      </c>
      <c r="F52" s="56">
        <v>18069</v>
      </c>
      <c r="G52" s="26" t="s">
        <v>78</v>
      </c>
      <c r="H52" s="27" t="s">
        <v>100</v>
      </c>
      <c r="I52" s="55">
        <v>114.584</v>
      </c>
      <c r="J52" s="24" t="s">
        <v>29</v>
      </c>
      <c r="K52" s="24"/>
      <c r="L52" s="27" t="s">
        <v>154</v>
      </c>
      <c r="M52" s="28">
        <v>3</v>
      </c>
      <c r="N52" s="24"/>
      <c r="O52" s="24"/>
      <c r="P52" s="29"/>
    </row>
    <row r="53" spans="1:16" s="30" customFormat="1" ht="15" customHeight="1">
      <c r="A53" s="24">
        <v>40</v>
      </c>
      <c r="B53" s="24"/>
      <c r="C53" s="24">
        <v>21</v>
      </c>
      <c r="D53" s="17" t="s">
        <v>81</v>
      </c>
      <c r="E53" s="25" t="s">
        <v>82</v>
      </c>
      <c r="F53" s="56">
        <v>19369</v>
      </c>
      <c r="G53" s="26" t="s">
        <v>83</v>
      </c>
      <c r="H53" s="27"/>
      <c r="I53" s="55">
        <v>108.092</v>
      </c>
      <c r="J53" s="24" t="s">
        <v>29</v>
      </c>
      <c r="K53" s="24"/>
      <c r="L53" s="27" t="s">
        <v>154</v>
      </c>
      <c r="M53" s="28">
        <v>4</v>
      </c>
      <c r="N53" s="24"/>
      <c r="O53" s="24"/>
      <c r="P53" s="29"/>
    </row>
    <row r="54" spans="1:16" s="30" customFormat="1" ht="15" customHeight="1">
      <c r="A54" s="24">
        <v>41</v>
      </c>
      <c r="B54" s="24"/>
      <c r="C54" s="24">
        <v>19</v>
      </c>
      <c r="D54" s="17" t="s">
        <v>62</v>
      </c>
      <c r="E54" s="25" t="s">
        <v>46</v>
      </c>
      <c r="F54" s="56">
        <v>18791</v>
      </c>
      <c r="G54" s="26" t="s">
        <v>50</v>
      </c>
      <c r="H54" s="27" t="s">
        <v>100</v>
      </c>
      <c r="I54" s="55">
        <v>104.573</v>
      </c>
      <c r="J54" s="24" t="s">
        <v>29</v>
      </c>
      <c r="K54" s="24"/>
      <c r="L54" s="27" t="s">
        <v>154</v>
      </c>
      <c r="M54" s="28">
        <v>5</v>
      </c>
      <c r="N54" s="24"/>
      <c r="O54" s="24"/>
      <c r="P54" s="29"/>
    </row>
    <row r="55" spans="1:16" s="30" customFormat="1" ht="15" customHeight="1">
      <c r="A55" s="24">
        <v>42</v>
      </c>
      <c r="B55" s="24"/>
      <c r="C55" s="24">
        <v>24</v>
      </c>
      <c r="D55" s="17" t="s">
        <v>84</v>
      </c>
      <c r="E55" s="25" t="s">
        <v>32</v>
      </c>
      <c r="F55" s="56">
        <v>20161</v>
      </c>
      <c r="G55" s="26" t="s">
        <v>83</v>
      </c>
      <c r="H55" s="27" t="s">
        <v>76</v>
      </c>
      <c r="I55" s="55">
        <v>88.369</v>
      </c>
      <c r="J55" s="24" t="s">
        <v>29</v>
      </c>
      <c r="K55" s="24"/>
      <c r="L55" s="27" t="s">
        <v>154</v>
      </c>
      <c r="M55" s="28">
        <v>6</v>
      </c>
      <c r="N55" s="24"/>
      <c r="O55" s="24"/>
      <c r="P55" s="29"/>
    </row>
    <row r="56" spans="1:16" s="30" customFormat="1" ht="15" customHeight="1">
      <c r="A56" s="24">
        <v>43</v>
      </c>
      <c r="B56" s="24"/>
      <c r="C56" s="24">
        <v>17</v>
      </c>
      <c r="D56" s="17" t="s">
        <v>128</v>
      </c>
      <c r="E56" s="25" t="s">
        <v>144</v>
      </c>
      <c r="F56" s="56">
        <v>19513</v>
      </c>
      <c r="G56" s="26" t="s">
        <v>130</v>
      </c>
      <c r="H56" s="27" t="s">
        <v>93</v>
      </c>
      <c r="I56" s="55">
        <v>62.957</v>
      </c>
      <c r="J56" s="24" t="s">
        <v>29</v>
      </c>
      <c r="K56" s="24"/>
      <c r="L56" s="27" t="s">
        <v>154</v>
      </c>
      <c r="M56" s="28">
        <v>7</v>
      </c>
      <c r="N56" s="24"/>
      <c r="O56" s="24"/>
      <c r="P56" s="29"/>
    </row>
    <row r="57" spans="1:16" s="30" customFormat="1" ht="15" customHeight="1">
      <c r="A57" s="24">
        <v>44</v>
      </c>
      <c r="B57" s="24"/>
      <c r="C57" s="24">
        <v>27</v>
      </c>
      <c r="D57" s="17" t="s">
        <v>145</v>
      </c>
      <c r="E57" s="25" t="s">
        <v>35</v>
      </c>
      <c r="F57" s="56">
        <v>16478</v>
      </c>
      <c r="G57" s="26" t="s">
        <v>83</v>
      </c>
      <c r="H57" s="27" t="s">
        <v>100</v>
      </c>
      <c r="I57" s="55">
        <v>96.03</v>
      </c>
      <c r="J57" s="24" t="s">
        <v>29</v>
      </c>
      <c r="K57" s="24"/>
      <c r="L57" s="27" t="s">
        <v>58</v>
      </c>
      <c r="M57" s="28">
        <v>1</v>
      </c>
      <c r="N57" s="24"/>
      <c r="O57" s="24"/>
      <c r="P57" s="29"/>
    </row>
    <row r="58" spans="1:16" s="30" customFormat="1" ht="15" customHeight="1">
      <c r="A58" s="24">
        <v>45</v>
      </c>
      <c r="B58" s="24"/>
      <c r="C58" s="24">
        <v>29</v>
      </c>
      <c r="D58" s="17" t="s">
        <v>146</v>
      </c>
      <c r="E58" s="25" t="s">
        <v>73</v>
      </c>
      <c r="F58" s="56">
        <v>13182</v>
      </c>
      <c r="G58" s="26" t="s">
        <v>147</v>
      </c>
      <c r="H58" s="27"/>
      <c r="I58" s="55">
        <v>84.293</v>
      </c>
      <c r="J58" s="24" t="s">
        <v>29</v>
      </c>
      <c r="K58" s="24"/>
      <c r="L58" s="27" t="s">
        <v>58</v>
      </c>
      <c r="M58" s="28">
        <v>2</v>
      </c>
      <c r="N58" s="24"/>
      <c r="O58" s="24"/>
      <c r="P58" s="29"/>
    </row>
    <row r="59" spans="1:16" s="30" customFormat="1" ht="15" customHeight="1">
      <c r="A59" s="24">
        <v>46</v>
      </c>
      <c r="B59" s="24"/>
      <c r="C59" s="24">
        <v>26</v>
      </c>
      <c r="D59" s="17" t="s">
        <v>148</v>
      </c>
      <c r="E59" s="25" t="s">
        <v>30</v>
      </c>
      <c r="F59" s="56">
        <v>14166</v>
      </c>
      <c r="G59" s="26" t="s">
        <v>149</v>
      </c>
      <c r="H59" s="27"/>
      <c r="I59" s="55">
        <v>83.555</v>
      </c>
      <c r="J59" s="24" t="s">
        <v>29</v>
      </c>
      <c r="K59" s="24"/>
      <c r="L59" s="27" t="s">
        <v>58</v>
      </c>
      <c r="M59" s="28">
        <v>3</v>
      </c>
      <c r="N59" s="24"/>
      <c r="O59" s="24"/>
      <c r="P59" s="29"/>
    </row>
    <row r="60" spans="1:16" s="30" customFormat="1" ht="15" customHeight="1">
      <c r="A60" s="24">
        <v>47</v>
      </c>
      <c r="B60" s="24"/>
      <c r="C60" s="24">
        <v>28</v>
      </c>
      <c r="D60" s="17" t="s">
        <v>150</v>
      </c>
      <c r="E60" s="25" t="s">
        <v>151</v>
      </c>
      <c r="F60" s="56">
        <v>14974</v>
      </c>
      <c r="G60" s="26" t="s">
        <v>87</v>
      </c>
      <c r="H60" s="27" t="s">
        <v>93</v>
      </c>
      <c r="I60" s="55">
        <v>49.065</v>
      </c>
      <c r="J60" s="24" t="s">
        <v>29</v>
      </c>
      <c r="K60" s="24"/>
      <c r="L60" s="27" t="s">
        <v>58</v>
      </c>
      <c r="M60" s="28">
        <v>4</v>
      </c>
      <c r="N60" s="24"/>
      <c r="O60" s="24"/>
      <c r="P60" s="29"/>
    </row>
    <row r="61" spans="1:16" ht="15" customHeight="1">
      <c r="A61" s="9"/>
      <c r="B61" s="9"/>
      <c r="C61" s="9"/>
      <c r="D61" s="17"/>
      <c r="E61" s="10"/>
      <c r="F61" s="18"/>
      <c r="G61" s="21"/>
      <c r="H61" s="19"/>
      <c r="I61" s="22"/>
      <c r="J61" s="9"/>
      <c r="K61" s="11"/>
      <c r="L61" s="23"/>
      <c r="M61" s="9"/>
      <c r="N61" s="9"/>
      <c r="O61" s="9"/>
      <c r="P61" s="8"/>
    </row>
    <row r="63" ht="15">
      <c r="B63" s="7" t="s">
        <v>19</v>
      </c>
    </row>
    <row r="64" ht="15">
      <c r="B64" s="7" t="s">
        <v>20</v>
      </c>
    </row>
    <row r="65" spans="2:6" ht="15">
      <c r="B65" s="7" t="s">
        <v>24</v>
      </c>
      <c r="F65" s="20" t="s">
        <v>99</v>
      </c>
    </row>
  </sheetData>
  <sheetProtection/>
  <mergeCells count="2">
    <mergeCell ref="B5:C5"/>
    <mergeCell ref="B3:H3"/>
  </mergeCells>
  <conditionalFormatting sqref="N14:P61">
    <cfRule type="cellIs" priority="1" dxfId="7" operator="equal" stopIfTrue="1">
      <formula>1</formula>
    </cfRule>
  </conditionalFormatting>
  <conditionalFormatting sqref="N14:P61">
    <cfRule type="cellIs" priority="2" dxfId="6" operator="equal" stopIfTrue="1">
      <formula>2</formula>
    </cfRule>
  </conditionalFormatting>
  <conditionalFormatting sqref="N14:P61">
    <cfRule type="cellIs" priority="3" dxfId="5" operator="equal" stopIfTrue="1">
      <formula>1</formula>
    </cfRule>
  </conditionalFormatting>
  <conditionalFormatting sqref="N14:P61">
    <cfRule type="cellIs" priority="4" dxfId="4" operator="equal" stopIfTrue="1">
      <formula>2</formula>
    </cfRule>
  </conditionalFormatting>
  <conditionalFormatting sqref="N14:P61">
    <cfRule type="cellIs" priority="5" dxfId="3" operator="equal" stopIfTrue="1">
      <formula>3</formula>
    </cfRule>
  </conditionalFormatting>
  <conditionalFormatting sqref="N14:P61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65" r:id="rId1" display="http://ru.srichinmoyraces.org/races/russia/moscow/results2006/0708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2014-01-16T19:30:15Z</cp:lastPrinted>
  <dcterms:created xsi:type="dcterms:W3CDTF">2014-01-16T18:32:51Z</dcterms:created>
  <dcterms:modified xsi:type="dcterms:W3CDTF">2019-03-12T01:38:42Z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