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0"/>
  </bookViews>
  <sheets>
    <sheet name="6 км" sheetId="1" r:id="rId1"/>
    <sheet name="600 м" sheetId="2" r:id="rId2"/>
  </sheets>
  <definedNames/>
  <calcPr fullCalcOnLoad="1"/>
</workbook>
</file>

<file path=xl/sharedStrings.xml><?xml version="1.0" encoding="utf-8"?>
<sst xmlns="http://schemas.openxmlformats.org/spreadsheetml/2006/main" count="1240" uniqueCount="377">
  <si>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</si>
  <si>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</si>
  <si>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</si>
  <si>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</si>
  <si>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</si>
  <si>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</si>
  <si>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</si>
  <si>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</si>
  <si>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</si>
  <si>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</si>
  <si>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</si>
  <si>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</si>
  <si>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</si>
  <si>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</si>
  <si>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</si>
  <si>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</si>
  <si>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</si>
  <si>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</si>
  <si>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</si>
  <si>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</si>
  <si>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</si>
  <si>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</si>
  <si>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</si>
  <si>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</si>
  <si>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</si>
  <si>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Сергей</t>
  </si>
  <si>
    <t xml:space="preserve">Город </t>
  </si>
  <si>
    <t>Клуб</t>
  </si>
  <si>
    <t>Александр</t>
  </si>
  <si>
    <t>Дмитрий</t>
  </si>
  <si>
    <t>Алексей</t>
  </si>
  <si>
    <t>Динамо</t>
  </si>
  <si>
    <t>Андрей</t>
  </si>
  <si>
    <t>Евгений</t>
  </si>
  <si>
    <t>Михаил</t>
  </si>
  <si>
    <t>Денис</t>
  </si>
  <si>
    <t>Владимир</t>
  </si>
  <si>
    <t>Лужники</t>
  </si>
  <si>
    <t>Факел</t>
  </si>
  <si>
    <t>Иван</t>
  </si>
  <si>
    <t>Олег</t>
  </si>
  <si>
    <t>Юрий</t>
  </si>
  <si>
    <t>Дзержинец</t>
  </si>
  <si>
    <t>Иванов</t>
  </si>
  <si>
    <t>Николай</t>
  </si>
  <si>
    <t>Игорь</t>
  </si>
  <si>
    <t>Мария</t>
  </si>
  <si>
    <t>Татьяна</t>
  </si>
  <si>
    <t>Елена</t>
  </si>
  <si>
    <t>Анастасия</t>
  </si>
  <si>
    <t>Анна</t>
  </si>
  <si>
    <t>Наталья</t>
  </si>
  <si>
    <t>Александра</t>
  </si>
  <si>
    <t>Любовь</t>
  </si>
  <si>
    <t>Дарья</t>
  </si>
  <si>
    <t>Год рождения</t>
  </si>
  <si>
    <t>6 км</t>
  </si>
  <si>
    <t>Евгения</t>
  </si>
  <si>
    <t>Максим</t>
  </si>
  <si>
    <t>Константин</t>
  </si>
  <si>
    <t>Василий</t>
  </si>
  <si>
    <t>Екатерина</t>
  </si>
  <si>
    <t>Москва</t>
  </si>
  <si>
    <t>Зарипов</t>
  </si>
  <si>
    <t>Равиль</t>
  </si>
  <si>
    <t>Волков</t>
  </si>
  <si>
    <t>Чехов</t>
  </si>
  <si>
    <t>Васильев</t>
  </si>
  <si>
    <t>Виноградов</t>
  </si>
  <si>
    <t>Борис</t>
  </si>
  <si>
    <t>Светлана</t>
  </si>
  <si>
    <t>Вадим</t>
  </si>
  <si>
    <t>Оксана</t>
  </si>
  <si>
    <t>Богатова</t>
  </si>
  <si>
    <t>Клара</t>
  </si>
  <si>
    <t>Егор</t>
  </si>
  <si>
    <t>Подольск</t>
  </si>
  <si>
    <t>Троицк</t>
  </si>
  <si>
    <t>Моргунова</t>
  </si>
  <si>
    <t>Кокорев</t>
  </si>
  <si>
    <t>Герасимов</t>
  </si>
  <si>
    <t>Ольга</t>
  </si>
  <si>
    <t>Пётр</t>
  </si>
  <si>
    <t>Алиса</t>
  </si>
  <si>
    <t>м</t>
  </si>
  <si>
    <t>ж</t>
  </si>
  <si>
    <t>Луч</t>
  </si>
  <si>
    <t>МГУ</t>
  </si>
  <si>
    <t>IRC</t>
  </si>
  <si>
    <t>МПГУ</t>
  </si>
  <si>
    <t>Дмитров</t>
  </si>
  <si>
    <t>DNF</t>
  </si>
  <si>
    <t>Вячеслав</t>
  </si>
  <si>
    <t>Виталий</t>
  </si>
  <si>
    <t>Абрагимов</t>
  </si>
  <si>
    <t>Болдырев</t>
  </si>
  <si>
    <t>Павел</t>
  </si>
  <si>
    <t>Лев</t>
  </si>
  <si>
    <t>Роман</t>
  </si>
  <si>
    <t>Антон</t>
  </si>
  <si>
    <t>Беляков</t>
  </si>
  <si>
    <t>Саврасова</t>
  </si>
  <si>
    <t>Москва, ЮЗАО, зона отдыха "Битца"</t>
  </si>
  <si>
    <t>Бочаров Г.И.</t>
  </si>
  <si>
    <t>Швецов</t>
  </si>
  <si>
    <t>СК "Альфа-Битца"</t>
  </si>
  <si>
    <t>Раменское</t>
  </si>
  <si>
    <t>ДЮСШ равных возможностей</t>
  </si>
  <si>
    <t>Варламов</t>
  </si>
  <si>
    <t>Нечаев</t>
  </si>
  <si>
    <t>Артём</t>
  </si>
  <si>
    <t>Потапов</t>
  </si>
  <si>
    <t>Адышкин</t>
  </si>
  <si>
    <t>Мухин</t>
  </si>
  <si>
    <t>Анатолий</t>
  </si>
  <si>
    <t>Степанов</t>
  </si>
  <si>
    <t>Куликов</t>
  </si>
  <si>
    <t>Смирнов</t>
  </si>
  <si>
    <t>Адельфинский</t>
  </si>
  <si>
    <t>Романов</t>
  </si>
  <si>
    <t>СК Ромашково</t>
  </si>
  <si>
    <t>Швецова</t>
  </si>
  <si>
    <t>Смоленск</t>
  </si>
  <si>
    <t>Юность Москвы</t>
  </si>
  <si>
    <t>Долгопрудный</t>
  </si>
  <si>
    <t>СК МИФИ</t>
  </si>
  <si>
    <t>Ивантеевка</t>
  </si>
  <si>
    <t>Королёв</t>
  </si>
  <si>
    <t>Балашиха</t>
  </si>
  <si>
    <t>Метро</t>
  </si>
  <si>
    <t>Люберцы</t>
  </si>
  <si>
    <t>Шляхова</t>
  </si>
  <si>
    <t>Крюкова</t>
  </si>
  <si>
    <t>Юлия</t>
  </si>
  <si>
    <t>Гурова</t>
  </si>
  <si>
    <t>Сенина</t>
  </si>
  <si>
    <t>Алевтина</t>
  </si>
  <si>
    <t>Иванченко</t>
  </si>
  <si>
    <t>Жилина</t>
  </si>
  <si>
    <t>Дедкова</t>
  </si>
  <si>
    <t>Матвеева</t>
  </si>
  <si>
    <t>Новожилова</t>
  </si>
  <si>
    <t>Дедков</t>
  </si>
  <si>
    <t>Чебуркин</t>
  </si>
  <si>
    <t>Филатов</t>
  </si>
  <si>
    <t>Петр</t>
  </si>
  <si>
    <t>Шаров</t>
  </si>
  <si>
    <t>Скосырев</t>
  </si>
  <si>
    <t>Сидоров</t>
  </si>
  <si>
    <t>Ширнин</t>
  </si>
  <si>
    <t>Сазонов</t>
  </si>
  <si>
    <t>Прокудин</t>
  </si>
  <si>
    <t>Артур</t>
  </si>
  <si>
    <t>Формальнов</t>
  </si>
  <si>
    <t>Трошев</t>
  </si>
  <si>
    <t>Лукьянов</t>
  </si>
  <si>
    <t>Виктор</t>
  </si>
  <si>
    <t>Ставцев</t>
  </si>
  <si>
    <t>Гаврилов</t>
  </si>
  <si>
    <t>Калтышкин</t>
  </si>
  <si>
    <t>Резниченко</t>
  </si>
  <si>
    <t>Гущин</t>
  </si>
  <si>
    <t>Ахмеров</t>
  </si>
  <si>
    <t>Шамиль</t>
  </si>
  <si>
    <t>VII Открытые соревнования по кроссу, посвящённые памяти Мастера спорта Дмитрия Симонова</t>
  </si>
  <si>
    <t>солнечно, +10</t>
  </si>
  <si>
    <t>http://www.procross.narod.ru/simonov10.xls</t>
  </si>
  <si>
    <t>600 м</t>
  </si>
  <si>
    <t xml:space="preserve">"Дети" </t>
  </si>
  <si>
    <t>Матвеев</t>
  </si>
  <si>
    <t>Данила</t>
  </si>
  <si>
    <t>Бодога</t>
  </si>
  <si>
    <t>Князько</t>
  </si>
  <si>
    <t>Станислав</t>
  </si>
  <si>
    <t>Шабунина</t>
  </si>
  <si>
    <t>Графов</t>
  </si>
  <si>
    <t>Петрова</t>
  </si>
  <si>
    <t>Ульянов</t>
  </si>
  <si>
    <t>Шабунин</t>
  </si>
  <si>
    <t>Ночевный</t>
  </si>
  <si>
    <t>Емельянов</t>
  </si>
  <si>
    <t>Анфиса</t>
  </si>
  <si>
    <t>Фрязино</t>
  </si>
  <si>
    <t>ШВСМ-Динамо</t>
  </si>
  <si>
    <t>---</t>
  </si>
  <si>
    <t>Воен.,универ</t>
  </si>
  <si>
    <t>МФТИ</t>
  </si>
  <si>
    <t>Лично</t>
  </si>
  <si>
    <t>Альфа-Битца</t>
  </si>
  <si>
    <t>Парсек</t>
  </si>
  <si>
    <t>Лыткарино</t>
  </si>
  <si>
    <t>Тверь</t>
  </si>
  <si>
    <t>Воронеж</t>
  </si>
  <si>
    <t>Военный Университет</t>
  </si>
  <si>
    <t>ЛБ Лесная</t>
  </si>
  <si>
    <t>МГТУ</t>
  </si>
  <si>
    <t>СДЮШОР-44</t>
  </si>
  <si>
    <t>Маевские бегуны</t>
  </si>
  <si>
    <t>Тверская обл</t>
  </si>
  <si>
    <t>Дубна</t>
  </si>
  <si>
    <t>ЛК Измайлово</t>
  </si>
  <si>
    <t>МАИ</t>
  </si>
  <si>
    <t>Серпухов</t>
  </si>
  <si>
    <t>Красногорск</t>
  </si>
  <si>
    <t>Исток</t>
  </si>
  <si>
    <t>Триатлон-Мастерс</t>
  </si>
  <si>
    <t>Мос.обл</t>
  </si>
  <si>
    <t>ФПиС МЧС</t>
  </si>
  <si>
    <t>Динамо-29</t>
  </si>
  <si>
    <t>ЛКБ "Факел"</t>
  </si>
  <si>
    <t>Красково</t>
  </si>
  <si>
    <t>Зеленоград</t>
  </si>
  <si>
    <t>IRС</t>
  </si>
  <si>
    <t>Норо-Фоминск</t>
  </si>
  <si>
    <t>Овионт</t>
  </si>
  <si>
    <t>Мичуринск</t>
  </si>
  <si>
    <t>Велорос</t>
  </si>
  <si>
    <t>Дорохово</t>
  </si>
  <si>
    <t>СК  "Альфа-Битца"</t>
  </si>
  <si>
    <t>Бим</t>
  </si>
  <si>
    <t xml:space="preserve"> СК "Альфа-Битца"</t>
  </si>
  <si>
    <t>СК "Факел"</t>
  </si>
  <si>
    <t>ЛБ лесная</t>
  </si>
  <si>
    <t>ЛЦ Истина</t>
  </si>
  <si>
    <t>Щелково</t>
  </si>
  <si>
    <t xml:space="preserve">Троицк </t>
  </si>
  <si>
    <t>"Д" (1993 и младше)</t>
  </si>
  <si>
    <t>"Ж" (1981-1992)</t>
  </si>
  <si>
    <t>"Ж1" (1971-1980)</t>
  </si>
  <si>
    <t>"Ж2" (1961-1970)</t>
  </si>
  <si>
    <t>"Ж3" (1951-1960)</t>
  </si>
  <si>
    <t>"Ж4" (1950 и старше)</t>
  </si>
  <si>
    <t>"М" (1981-1992)</t>
  </si>
  <si>
    <t>"М1" (1971-1980)</t>
  </si>
  <si>
    <t>"М2" (1961-1970)</t>
  </si>
  <si>
    <t>"М3" (1951-1960)</t>
  </si>
  <si>
    <t>"М4" (1950 и старше)</t>
  </si>
  <si>
    <t>"Ю" (1993 и младше)</t>
  </si>
  <si>
    <t>Хайрулина</t>
  </si>
  <si>
    <t>Маргарита</t>
  </si>
  <si>
    <t>Давыдова</t>
  </si>
  <si>
    <t>Кристина</t>
  </si>
  <si>
    <t>Дёмина</t>
  </si>
  <si>
    <t>Соловьева</t>
  </si>
  <si>
    <t>Замахаева</t>
  </si>
  <si>
    <t>Пахомова</t>
  </si>
  <si>
    <t>Марфа</t>
  </si>
  <si>
    <t>Курочкина</t>
  </si>
  <si>
    <t>Халаджан</t>
  </si>
  <si>
    <t>Ася</t>
  </si>
  <si>
    <t>Платонова</t>
  </si>
  <si>
    <t>Метёлкина</t>
  </si>
  <si>
    <t>Булаева</t>
  </si>
  <si>
    <t>Заплетникова</t>
  </si>
  <si>
    <t>Алёна</t>
  </si>
  <si>
    <t>Шарипова</t>
  </si>
  <si>
    <t>Митрофанова</t>
  </si>
  <si>
    <t>Голова</t>
  </si>
  <si>
    <t>Попова</t>
  </si>
  <si>
    <t>Послухаева</t>
  </si>
  <si>
    <t>Сила-Новицкая</t>
  </si>
  <si>
    <t>Наталия</t>
  </si>
  <si>
    <t>Цихоцкая</t>
  </si>
  <si>
    <t>Буздина</t>
  </si>
  <si>
    <t>Галина</t>
  </si>
  <si>
    <t>Кузнецова</t>
  </si>
  <si>
    <t>Сирякова</t>
  </si>
  <si>
    <t>Ковалев</t>
  </si>
  <si>
    <t>Соколов</t>
  </si>
  <si>
    <t>Моторин</t>
  </si>
  <si>
    <t>Третьяков</t>
  </si>
  <si>
    <t>Губарев</t>
  </si>
  <si>
    <t>Водянов</t>
  </si>
  <si>
    <t>Андреев</t>
  </si>
  <si>
    <t>Шейкин</t>
  </si>
  <si>
    <t>Хухуа</t>
  </si>
  <si>
    <t>Ашот</t>
  </si>
  <si>
    <t>Кисилев</t>
  </si>
  <si>
    <t>Чалин</t>
  </si>
  <si>
    <t>Жильцов</t>
  </si>
  <si>
    <t>Телегин</t>
  </si>
  <si>
    <t>Акулов</t>
  </si>
  <si>
    <t>Руссков</t>
  </si>
  <si>
    <t>Тутин</t>
  </si>
  <si>
    <t>Молканов</t>
  </si>
  <si>
    <t>Валиуллин</t>
  </si>
  <si>
    <t>Козлов</t>
  </si>
  <si>
    <t>Пимиков</t>
  </si>
  <si>
    <t>Мочалов</t>
  </si>
  <si>
    <t>Илья</t>
  </si>
  <si>
    <t>Осипов</t>
  </si>
  <si>
    <t>Аниськин</t>
  </si>
  <si>
    <t>Кадырматов</t>
  </si>
  <si>
    <t>Иксанов</t>
  </si>
  <si>
    <t>Гладков</t>
  </si>
  <si>
    <t>Карсуков</t>
  </si>
  <si>
    <t>валентин</t>
  </si>
  <si>
    <t>Усиков</t>
  </si>
  <si>
    <t>Демидов</t>
  </si>
  <si>
    <t>Чигасов</t>
  </si>
  <si>
    <t>Консенциуш</t>
  </si>
  <si>
    <t>Семён</t>
  </si>
  <si>
    <t>Марусов</t>
  </si>
  <si>
    <t>Дёмин</t>
  </si>
  <si>
    <t>Тепляков</t>
  </si>
  <si>
    <t>Антипин</t>
  </si>
  <si>
    <t>Баженов</t>
  </si>
  <si>
    <t>Долгов</t>
  </si>
  <si>
    <t>Ефим</t>
  </si>
  <si>
    <t>Ермалаев</t>
  </si>
  <si>
    <t>Жук</t>
  </si>
  <si>
    <t>Калафати</t>
  </si>
  <si>
    <t>Камбарбаев</t>
  </si>
  <si>
    <t>Куаныш</t>
  </si>
  <si>
    <t>Маклачков</t>
  </si>
  <si>
    <t>Миронов</t>
  </si>
  <si>
    <t>Московченко</t>
  </si>
  <si>
    <t>Паникин</t>
  </si>
  <si>
    <t>Реунков</t>
  </si>
  <si>
    <t>Соловьёв</t>
  </si>
  <si>
    <t>Уралов</t>
  </si>
  <si>
    <t>Святослав</t>
  </si>
  <si>
    <t>Шкляев</t>
  </si>
  <si>
    <t>Грачев</t>
  </si>
  <si>
    <t>Ибрагимов</t>
  </si>
  <si>
    <t>Рустам</t>
  </si>
  <si>
    <t>Минаев</t>
  </si>
  <si>
    <t>Муравьев</t>
  </si>
  <si>
    <t>Тичинин</t>
  </si>
  <si>
    <t>Багрев</t>
  </si>
  <si>
    <t>Якубовский</t>
  </si>
  <si>
    <t>Владислав</t>
  </si>
  <si>
    <t>Тихомиров</t>
  </si>
  <si>
    <t>Мамедов</t>
  </si>
  <si>
    <t>Эмиль</t>
  </si>
  <si>
    <t>Ковалёв</t>
  </si>
  <si>
    <t>Метёлкин</t>
  </si>
  <si>
    <t>Майоров</t>
  </si>
  <si>
    <t>Храпков</t>
  </si>
  <si>
    <t>Филин</t>
  </si>
  <si>
    <t>Полищук</t>
  </si>
  <si>
    <t>Данилов</t>
  </si>
  <si>
    <t>Киенчук</t>
  </si>
  <si>
    <t>Волохов</t>
  </si>
  <si>
    <t>Колюцкий</t>
  </si>
  <si>
    <t>Архипов</t>
  </si>
  <si>
    <t>Ковшик</t>
  </si>
  <si>
    <t>Кренцель</t>
  </si>
  <si>
    <t>Новосадов</t>
  </si>
  <si>
    <t>Побережный</t>
  </si>
  <si>
    <t>Левтеев</t>
  </si>
  <si>
    <t>Батанов</t>
  </si>
  <si>
    <t>Мовсесян</t>
  </si>
  <si>
    <t>Мякишев</t>
  </si>
  <si>
    <t>Чепелюгин</t>
  </si>
  <si>
    <t>Кулагин</t>
  </si>
  <si>
    <t>Голов</t>
  </si>
  <si>
    <t>Желудев</t>
  </si>
  <si>
    <t>Михайлов</t>
  </si>
  <si>
    <t>Купцов</t>
  </si>
  <si>
    <t>Домкин</t>
  </si>
  <si>
    <t>Табаков</t>
  </si>
  <si>
    <t>Югов</t>
  </si>
  <si>
    <t>Медведев</t>
  </si>
  <si>
    <t>Руменко</t>
  </si>
  <si>
    <t>Косов</t>
  </si>
  <si>
    <t>Гайнуллин</t>
  </si>
  <si>
    <t>Алик</t>
  </si>
  <si>
    <t>Катушкин</t>
  </si>
  <si>
    <t>Прудников</t>
  </si>
  <si>
    <t>Островский</t>
  </si>
  <si>
    <t>Пантюхин</t>
  </si>
  <si>
    <t>Локутков</t>
  </si>
  <si>
    <t>Астахов</t>
  </si>
  <si>
    <t>Тараненко</t>
  </si>
  <si>
    <t>Федор</t>
  </si>
  <si>
    <t>Колп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</si>
</sst>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8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cross.narod.ru/simonov10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cross.narod.ru/simonov10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5.7109375" style="4" customWidth="1"/>
    <col min="8" max="8" width="20.851562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3.2812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49" t="s">
        <v>164</v>
      </c>
      <c r="C3" s="50"/>
      <c r="D3" s="50"/>
      <c r="E3" s="50"/>
      <c r="F3" s="50"/>
      <c r="G3" s="50"/>
      <c r="H3" s="51"/>
      <c r="I3" s="35"/>
      <c r="J3" s="35"/>
      <c r="P3" s="42"/>
    </row>
    <row r="4" spans="1:16" ht="11.25" customHeight="1">
      <c r="A4" s="5"/>
      <c r="B4" s="11" t="s">
        <v>10</v>
      </c>
      <c r="P4" s="42"/>
    </row>
    <row r="5" spans="1:16" ht="18" customHeight="1">
      <c r="A5" s="5"/>
      <c r="B5" s="47">
        <v>40460</v>
      </c>
      <c r="C5" s="48"/>
      <c r="D5" s="25">
        <v>0.5</v>
      </c>
      <c r="E5" s="10"/>
      <c r="F5" s="27" t="s">
        <v>102</v>
      </c>
      <c r="G5" s="12"/>
      <c r="H5" s="12"/>
      <c r="I5" s="31"/>
      <c r="J5" s="13"/>
      <c r="K5" s="13"/>
      <c r="P5" s="42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2"/>
    </row>
    <row r="7" spans="1:16" ht="15">
      <c r="A7" s="5"/>
      <c r="B7" s="34" t="s">
        <v>165</v>
      </c>
      <c r="C7" s="8"/>
      <c r="D7" s="9"/>
      <c r="E7" s="10"/>
      <c r="P7" s="42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56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147</v>
      </c>
    </row>
    <row r="11" spans="1:5" ht="15">
      <c r="A11" s="5"/>
      <c r="D11" s="7" t="s">
        <v>8</v>
      </c>
      <c r="E11" s="7">
        <v>147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55</v>
      </c>
      <c r="G13" s="3" t="s">
        <v>26</v>
      </c>
      <c r="H13" s="3" t="s">
        <v>27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>
        <v>542</v>
      </c>
      <c r="D14" s="23" t="s">
        <v>238</v>
      </c>
      <c r="E14" s="23" t="s">
        <v>239</v>
      </c>
      <c r="F14" s="37">
        <v>1994</v>
      </c>
      <c r="G14" s="24" t="s">
        <v>182</v>
      </c>
      <c r="H14" s="23"/>
      <c r="I14" s="45">
        <v>0.017767667770385742</v>
      </c>
      <c r="J14" s="22" t="s">
        <v>85</v>
      </c>
      <c r="K14" s="44"/>
      <c r="L14" s="43" t="s">
        <v>226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>
        <v>544</v>
      </c>
      <c r="D15" s="23" t="s">
        <v>240</v>
      </c>
      <c r="E15" s="23" t="s">
        <v>241</v>
      </c>
      <c r="F15" s="37">
        <v>1994</v>
      </c>
      <c r="G15" s="24" t="s">
        <v>182</v>
      </c>
      <c r="H15" s="23"/>
      <c r="I15" s="45">
        <v>0.020847976207733154</v>
      </c>
      <c r="J15" s="22" t="s">
        <v>85</v>
      </c>
      <c r="K15" s="44"/>
      <c r="L15" s="43" t="s">
        <v>226</v>
      </c>
      <c r="M15" s="22">
        <v>2</v>
      </c>
      <c r="N15" s="22"/>
      <c r="O15" s="24"/>
    </row>
    <row r="16" spans="1:15" ht="15">
      <c r="A16" s="22">
        <v>3</v>
      </c>
      <c r="B16" s="22"/>
      <c r="C16" s="22">
        <v>519</v>
      </c>
      <c r="D16" s="23" t="s">
        <v>242</v>
      </c>
      <c r="E16" s="23" t="s">
        <v>50</v>
      </c>
      <c r="F16" s="37">
        <v>1995</v>
      </c>
      <c r="G16" s="24" t="s">
        <v>62</v>
      </c>
      <c r="H16" s="23"/>
      <c r="I16" s="45">
        <v>0.03321993350982666</v>
      </c>
      <c r="J16" s="22" t="s">
        <v>85</v>
      </c>
      <c r="K16" s="44"/>
      <c r="L16" s="43" t="s">
        <v>226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>
        <v>538</v>
      </c>
      <c r="D17" s="23" t="s">
        <v>243</v>
      </c>
      <c r="E17" s="23" t="s">
        <v>51</v>
      </c>
      <c r="F17" s="37">
        <v>1985</v>
      </c>
      <c r="G17" s="24" t="s">
        <v>122</v>
      </c>
      <c r="H17" s="23" t="s">
        <v>183</v>
      </c>
      <c r="I17" s="45">
        <v>0.014277338981628418</v>
      </c>
      <c r="J17" s="22" t="s">
        <v>85</v>
      </c>
      <c r="K17" s="44"/>
      <c r="L17" s="43" t="s">
        <v>227</v>
      </c>
      <c r="M17" s="22">
        <v>1</v>
      </c>
      <c r="N17" s="22"/>
      <c r="O17" s="24"/>
    </row>
    <row r="18" spans="1:15" ht="15">
      <c r="A18" s="22">
        <v>5</v>
      </c>
      <c r="B18" s="22"/>
      <c r="C18" s="22">
        <v>14</v>
      </c>
      <c r="D18" s="23" t="s">
        <v>131</v>
      </c>
      <c r="E18" s="23" t="s">
        <v>61</v>
      </c>
      <c r="F18" s="37">
        <v>1987</v>
      </c>
      <c r="G18" s="24" t="s">
        <v>62</v>
      </c>
      <c r="H18" s="23" t="s">
        <v>184</v>
      </c>
      <c r="I18" s="45">
        <v>0.014763474464416504</v>
      </c>
      <c r="J18" s="22" t="s">
        <v>85</v>
      </c>
      <c r="K18" s="44"/>
      <c r="L18" s="43" t="s">
        <v>227</v>
      </c>
      <c r="M18" s="22">
        <v>2</v>
      </c>
      <c r="N18" s="23"/>
      <c r="O18" s="24"/>
    </row>
    <row r="19" spans="1:15" ht="15">
      <c r="A19" s="22">
        <v>6</v>
      </c>
      <c r="B19" s="22"/>
      <c r="C19" s="22">
        <v>42</v>
      </c>
      <c r="D19" s="23" t="s">
        <v>244</v>
      </c>
      <c r="E19" s="23" t="s">
        <v>46</v>
      </c>
      <c r="F19" s="37">
        <v>1985</v>
      </c>
      <c r="G19" s="24" t="s">
        <v>62</v>
      </c>
      <c r="H19" s="23" t="s">
        <v>88</v>
      </c>
      <c r="I19" s="45">
        <v>0.01611381769180298</v>
      </c>
      <c r="J19" s="22" t="s">
        <v>85</v>
      </c>
      <c r="K19" s="44"/>
      <c r="L19" s="43" t="s">
        <v>227</v>
      </c>
      <c r="M19" s="22">
        <v>3</v>
      </c>
      <c r="N19" s="23"/>
      <c r="O19" s="24"/>
    </row>
    <row r="20" spans="1:15" ht="15">
      <c r="A20" s="22">
        <v>7</v>
      </c>
      <c r="B20" s="22"/>
      <c r="C20" s="22">
        <v>77</v>
      </c>
      <c r="D20" s="23" t="s">
        <v>245</v>
      </c>
      <c r="E20" s="23" t="s">
        <v>246</v>
      </c>
      <c r="F20" s="37">
        <v>1987</v>
      </c>
      <c r="G20" s="24" t="s">
        <v>62</v>
      </c>
      <c r="H20" s="23" t="s">
        <v>184</v>
      </c>
      <c r="I20" s="45">
        <v>0.016186892986297607</v>
      </c>
      <c r="J20" s="22" t="s">
        <v>85</v>
      </c>
      <c r="K20" s="44"/>
      <c r="L20" s="43" t="s">
        <v>227</v>
      </c>
      <c r="M20" s="22">
        <v>4</v>
      </c>
      <c r="N20" s="23"/>
      <c r="O20" s="24"/>
    </row>
    <row r="21" spans="1:15" ht="15">
      <c r="A21" s="22">
        <v>8</v>
      </c>
      <c r="B21" s="22"/>
      <c r="C21" s="22">
        <v>548</v>
      </c>
      <c r="D21" s="23" t="s">
        <v>134</v>
      </c>
      <c r="E21" s="23" t="s">
        <v>57</v>
      </c>
      <c r="F21" s="37">
        <v>1987</v>
      </c>
      <c r="G21" s="24" t="s">
        <v>62</v>
      </c>
      <c r="H21" s="23" t="s">
        <v>107</v>
      </c>
      <c r="I21" s="45">
        <v>0.01676720380783081</v>
      </c>
      <c r="J21" s="22" t="s">
        <v>85</v>
      </c>
      <c r="K21" s="44"/>
      <c r="L21" s="43" t="s">
        <v>227</v>
      </c>
      <c r="M21" s="22">
        <v>5</v>
      </c>
      <c r="N21" s="23"/>
      <c r="O21" s="24"/>
    </row>
    <row r="22" spans="1:15" ht="15" customHeight="1">
      <c r="A22" s="22">
        <v>9</v>
      </c>
      <c r="B22" s="22"/>
      <c r="C22" s="22">
        <v>530</v>
      </c>
      <c r="D22" s="23" t="s">
        <v>137</v>
      </c>
      <c r="E22" s="23" t="s">
        <v>50</v>
      </c>
      <c r="F22" s="37">
        <v>1987</v>
      </c>
      <c r="G22" s="24" t="s">
        <v>124</v>
      </c>
      <c r="H22" s="23"/>
      <c r="I22" s="45">
        <v>0.016976475715637207</v>
      </c>
      <c r="J22" s="22" t="s">
        <v>85</v>
      </c>
      <c r="K22" s="44"/>
      <c r="L22" s="43" t="s">
        <v>227</v>
      </c>
      <c r="M22" s="22">
        <v>6</v>
      </c>
      <c r="N22" s="22"/>
      <c r="O22" s="24"/>
    </row>
    <row r="23" spans="1:15" ht="15">
      <c r="A23" s="22">
        <v>10</v>
      </c>
      <c r="B23" s="22"/>
      <c r="C23" s="22">
        <v>89</v>
      </c>
      <c r="D23" s="23" t="s">
        <v>240</v>
      </c>
      <c r="E23" s="23" t="s">
        <v>49</v>
      </c>
      <c r="F23" s="37">
        <v>1989</v>
      </c>
      <c r="G23" s="24" t="s">
        <v>62</v>
      </c>
      <c r="H23" s="23" t="s">
        <v>87</v>
      </c>
      <c r="I23" s="45">
        <v>0.017134666442871094</v>
      </c>
      <c r="J23" s="22" t="s">
        <v>85</v>
      </c>
      <c r="K23" s="44"/>
      <c r="L23" s="43" t="s">
        <v>227</v>
      </c>
      <c r="M23" s="22">
        <v>7</v>
      </c>
      <c r="N23" s="23"/>
      <c r="O23" s="24"/>
    </row>
    <row r="24" spans="1:15" ht="15">
      <c r="A24" s="22">
        <v>11</v>
      </c>
      <c r="B24" s="22"/>
      <c r="C24" s="22">
        <v>79</v>
      </c>
      <c r="D24" s="23" t="s">
        <v>138</v>
      </c>
      <c r="E24" s="23" t="s">
        <v>46</v>
      </c>
      <c r="F24" s="37">
        <v>1985</v>
      </c>
      <c r="G24" s="24" t="s">
        <v>76</v>
      </c>
      <c r="H24" s="23" t="s">
        <v>125</v>
      </c>
      <c r="I24" s="45">
        <v>0.01742619276046753</v>
      </c>
      <c r="J24" s="22" t="s">
        <v>85</v>
      </c>
      <c r="K24" s="44"/>
      <c r="L24" s="43" t="s">
        <v>227</v>
      </c>
      <c r="M24" s="22">
        <v>8</v>
      </c>
      <c r="N24" s="23"/>
      <c r="O24" s="24"/>
    </row>
    <row r="25" spans="1:15" ht="15">
      <c r="A25" s="22">
        <v>12</v>
      </c>
      <c r="B25" s="22"/>
      <c r="C25" s="22">
        <v>547</v>
      </c>
      <c r="D25" s="23" t="s">
        <v>135</v>
      </c>
      <c r="E25" s="23" t="s">
        <v>136</v>
      </c>
      <c r="F25" s="37">
        <v>1989</v>
      </c>
      <c r="G25" s="24" t="s">
        <v>62</v>
      </c>
      <c r="H25" s="23" t="s">
        <v>107</v>
      </c>
      <c r="I25" s="45">
        <v>0.018018662929534912</v>
      </c>
      <c r="J25" s="22" t="s">
        <v>85</v>
      </c>
      <c r="K25" s="44"/>
      <c r="L25" s="43" t="s">
        <v>227</v>
      </c>
      <c r="M25" s="22">
        <v>9</v>
      </c>
      <c r="N25" s="23"/>
      <c r="O25" s="24"/>
    </row>
    <row r="26" spans="1:15" ht="15">
      <c r="A26" s="22">
        <v>13</v>
      </c>
      <c r="B26" s="22"/>
      <c r="C26" s="22">
        <v>78</v>
      </c>
      <c r="D26" s="23" t="s">
        <v>101</v>
      </c>
      <c r="E26" s="23" t="s">
        <v>61</v>
      </c>
      <c r="F26" s="37">
        <v>1992</v>
      </c>
      <c r="G26" s="24" t="s">
        <v>62</v>
      </c>
      <c r="H26" s="23" t="s">
        <v>184</v>
      </c>
      <c r="I26" s="45">
        <v>0.018150687217712402</v>
      </c>
      <c r="J26" s="22" t="s">
        <v>85</v>
      </c>
      <c r="K26" s="44"/>
      <c r="L26" s="43" t="s">
        <v>227</v>
      </c>
      <c r="M26" s="22">
        <v>10</v>
      </c>
      <c r="N26" s="23"/>
      <c r="O26" s="24"/>
    </row>
    <row r="27" spans="1:15" ht="15">
      <c r="A27" s="22">
        <v>14</v>
      </c>
      <c r="B27" s="22"/>
      <c r="C27" s="22">
        <v>507</v>
      </c>
      <c r="D27" s="23" t="s">
        <v>247</v>
      </c>
      <c r="E27" s="23" t="s">
        <v>49</v>
      </c>
      <c r="F27" s="37">
        <v>1989</v>
      </c>
      <c r="G27" s="24" t="s">
        <v>62</v>
      </c>
      <c r="H27" s="23" t="s">
        <v>87</v>
      </c>
      <c r="I27" s="45">
        <v>0.018952906131744385</v>
      </c>
      <c r="J27" s="22" t="s">
        <v>85</v>
      </c>
      <c r="K27" s="44"/>
      <c r="L27" s="43" t="s">
        <v>227</v>
      </c>
      <c r="M27" s="22">
        <v>11</v>
      </c>
      <c r="N27" s="23"/>
      <c r="O27" s="24"/>
    </row>
    <row r="28" spans="1:15" ht="15">
      <c r="A28" s="22">
        <v>15</v>
      </c>
      <c r="B28" s="22"/>
      <c r="C28" s="22">
        <v>554</v>
      </c>
      <c r="D28" s="23" t="s">
        <v>248</v>
      </c>
      <c r="E28" s="23" t="s">
        <v>249</v>
      </c>
      <c r="F28" s="37">
        <v>1992</v>
      </c>
      <c r="G28" s="24" t="s">
        <v>62</v>
      </c>
      <c r="H28" s="23" t="s">
        <v>107</v>
      </c>
      <c r="I28" s="45">
        <v>0.019964396953582764</v>
      </c>
      <c r="J28" s="22" t="s">
        <v>85</v>
      </c>
      <c r="K28" s="44"/>
      <c r="L28" s="43" t="s">
        <v>227</v>
      </c>
      <c r="M28" s="22">
        <v>12</v>
      </c>
      <c r="N28" s="23"/>
      <c r="O28" s="24"/>
    </row>
    <row r="29" spans="1:15" ht="15">
      <c r="A29" s="22">
        <v>16</v>
      </c>
      <c r="B29" s="22"/>
      <c r="C29" s="22">
        <v>90</v>
      </c>
      <c r="D29" s="23" t="s">
        <v>250</v>
      </c>
      <c r="E29" s="23" t="s">
        <v>49</v>
      </c>
      <c r="F29" s="37">
        <v>1986</v>
      </c>
      <c r="G29" s="24" t="s">
        <v>62</v>
      </c>
      <c r="H29" s="23" t="s">
        <v>87</v>
      </c>
      <c r="I29" s="45">
        <v>0.020159125328063965</v>
      </c>
      <c r="J29" s="22" t="s">
        <v>85</v>
      </c>
      <c r="K29" s="44"/>
      <c r="L29" s="43" t="s">
        <v>227</v>
      </c>
      <c r="M29" s="22">
        <v>13</v>
      </c>
      <c r="N29" s="23"/>
      <c r="O29" s="24"/>
    </row>
    <row r="30" spans="1:15" ht="15">
      <c r="A30" s="22">
        <v>17</v>
      </c>
      <c r="B30" s="22"/>
      <c r="C30" s="22">
        <v>39</v>
      </c>
      <c r="D30" s="23" t="s">
        <v>251</v>
      </c>
      <c r="E30" s="23" t="s">
        <v>81</v>
      </c>
      <c r="F30" s="37">
        <v>1982</v>
      </c>
      <c r="G30" s="24" t="s">
        <v>62</v>
      </c>
      <c r="H30" s="23" t="s">
        <v>88</v>
      </c>
      <c r="I30" s="45">
        <v>0.02445363998413086</v>
      </c>
      <c r="J30" s="22" t="s">
        <v>85</v>
      </c>
      <c r="K30" s="44"/>
      <c r="L30" s="43" t="s">
        <v>227</v>
      </c>
      <c r="M30" s="22">
        <v>14</v>
      </c>
      <c r="N30" s="23"/>
      <c r="O30" s="24"/>
    </row>
    <row r="31" spans="1:15" ht="15">
      <c r="A31" s="22">
        <v>18</v>
      </c>
      <c r="B31" s="22"/>
      <c r="C31" s="22">
        <v>69</v>
      </c>
      <c r="D31" s="23" t="s">
        <v>252</v>
      </c>
      <c r="E31" s="23" t="s">
        <v>54</v>
      </c>
      <c r="F31" s="37">
        <v>1990</v>
      </c>
      <c r="G31" s="24" t="s">
        <v>62</v>
      </c>
      <c r="H31" s="23" t="s">
        <v>185</v>
      </c>
      <c r="I31" s="45" t="s">
        <v>91</v>
      </c>
      <c r="J31" s="22" t="s">
        <v>85</v>
      </c>
      <c r="K31" s="44"/>
      <c r="L31" s="43" t="s">
        <v>227</v>
      </c>
      <c r="M31" s="22"/>
      <c r="N31" s="23"/>
      <c r="O31" s="24"/>
    </row>
    <row r="32" spans="1:15" ht="15">
      <c r="A32" s="22">
        <v>19</v>
      </c>
      <c r="B32" s="22"/>
      <c r="C32" s="22">
        <v>70</v>
      </c>
      <c r="D32" s="23" t="s">
        <v>253</v>
      </c>
      <c r="E32" s="23" t="s">
        <v>254</v>
      </c>
      <c r="F32" s="37">
        <v>1987</v>
      </c>
      <c r="G32" s="24" t="s">
        <v>62</v>
      </c>
      <c r="H32" s="23" t="s">
        <v>185</v>
      </c>
      <c r="I32" s="45" t="s">
        <v>91</v>
      </c>
      <c r="J32" s="22" t="s">
        <v>85</v>
      </c>
      <c r="K32" s="44"/>
      <c r="L32" s="43" t="s">
        <v>227</v>
      </c>
      <c r="M32" s="22"/>
      <c r="N32" s="23"/>
      <c r="O32" s="24"/>
    </row>
    <row r="33" spans="1:15" ht="15">
      <c r="A33" s="22">
        <v>20</v>
      </c>
      <c r="B33" s="22"/>
      <c r="C33" s="22">
        <v>34</v>
      </c>
      <c r="D33" s="23" t="s">
        <v>132</v>
      </c>
      <c r="E33" s="23" t="s">
        <v>133</v>
      </c>
      <c r="F33" s="37">
        <v>1989</v>
      </c>
      <c r="G33" s="24" t="s">
        <v>62</v>
      </c>
      <c r="H33" s="23" t="s">
        <v>89</v>
      </c>
      <c r="I33" s="45" t="s">
        <v>91</v>
      </c>
      <c r="J33" s="22" t="s">
        <v>85</v>
      </c>
      <c r="K33" s="44"/>
      <c r="L33" s="43" t="s">
        <v>227</v>
      </c>
      <c r="M33" s="22"/>
      <c r="N33" s="23"/>
      <c r="O33" s="24"/>
    </row>
    <row r="34" spans="1:15" ht="15">
      <c r="A34" s="22">
        <v>21</v>
      </c>
      <c r="B34" s="22"/>
      <c r="C34" s="22">
        <v>71</v>
      </c>
      <c r="D34" s="23" t="s">
        <v>255</v>
      </c>
      <c r="E34" s="23" t="s">
        <v>83</v>
      </c>
      <c r="F34" s="37">
        <v>1991</v>
      </c>
      <c r="G34" s="24" t="s">
        <v>62</v>
      </c>
      <c r="H34" s="23" t="s">
        <v>185</v>
      </c>
      <c r="I34" s="45" t="s">
        <v>91</v>
      </c>
      <c r="J34" s="22" t="s">
        <v>85</v>
      </c>
      <c r="K34" s="44"/>
      <c r="L34" s="43" t="s">
        <v>227</v>
      </c>
      <c r="M34" s="22"/>
      <c r="N34" s="23"/>
      <c r="O34" s="24"/>
    </row>
    <row r="35" spans="1:15" ht="15">
      <c r="A35" s="22">
        <v>22</v>
      </c>
      <c r="B35" s="22"/>
      <c r="C35" s="22">
        <v>12</v>
      </c>
      <c r="D35" s="23" t="s">
        <v>78</v>
      </c>
      <c r="E35" s="23" t="s">
        <v>53</v>
      </c>
      <c r="F35" s="37">
        <v>1971</v>
      </c>
      <c r="G35" s="24" t="s">
        <v>62</v>
      </c>
      <c r="H35" s="23" t="s">
        <v>31</v>
      </c>
      <c r="I35" s="45">
        <v>0.015305817127227783</v>
      </c>
      <c r="J35" s="22" t="s">
        <v>85</v>
      </c>
      <c r="K35" s="44"/>
      <c r="L35" s="46" t="s">
        <v>228</v>
      </c>
      <c r="M35" s="22">
        <v>1</v>
      </c>
      <c r="N35" s="23"/>
      <c r="O35" s="24"/>
    </row>
    <row r="36" spans="1:15" ht="15">
      <c r="A36" s="22">
        <v>23</v>
      </c>
      <c r="B36" s="22"/>
      <c r="C36" s="22">
        <v>537</v>
      </c>
      <c r="D36" s="23" t="s">
        <v>256</v>
      </c>
      <c r="E36" s="23" t="s">
        <v>48</v>
      </c>
      <c r="F36" s="37">
        <v>1973</v>
      </c>
      <c r="G36" s="24" t="s">
        <v>124</v>
      </c>
      <c r="H36" s="23" t="s">
        <v>186</v>
      </c>
      <c r="I36" s="45">
        <v>0.016241133213043213</v>
      </c>
      <c r="J36" s="22" t="s">
        <v>85</v>
      </c>
      <c r="K36" s="44"/>
      <c r="L36" s="46" t="s">
        <v>228</v>
      </c>
      <c r="M36" s="22">
        <v>2</v>
      </c>
      <c r="N36" s="23"/>
      <c r="O36" s="24"/>
    </row>
    <row r="37" spans="1:15" ht="15">
      <c r="A37" s="22">
        <v>24</v>
      </c>
      <c r="B37" s="22"/>
      <c r="C37" s="22">
        <v>15</v>
      </c>
      <c r="D37" s="23" t="s">
        <v>139</v>
      </c>
      <c r="E37" s="23" t="s">
        <v>61</v>
      </c>
      <c r="F37" s="37">
        <v>1972</v>
      </c>
      <c r="G37" s="24" t="s">
        <v>62</v>
      </c>
      <c r="H37" s="23" t="s">
        <v>184</v>
      </c>
      <c r="I37" s="45">
        <v>0.01836460828781128</v>
      </c>
      <c r="J37" s="22" t="s">
        <v>85</v>
      </c>
      <c r="K37" s="44"/>
      <c r="L37" s="46" t="s">
        <v>228</v>
      </c>
      <c r="M37" s="22">
        <v>3</v>
      </c>
      <c r="N37" s="23"/>
      <c r="O37" s="24"/>
    </row>
    <row r="38" spans="1:15" ht="15">
      <c r="A38" s="22">
        <v>25</v>
      </c>
      <c r="B38" s="22"/>
      <c r="C38" s="22">
        <v>37</v>
      </c>
      <c r="D38" s="23" t="s">
        <v>257</v>
      </c>
      <c r="E38" s="23" t="s">
        <v>50</v>
      </c>
      <c r="F38" s="37">
        <v>1975</v>
      </c>
      <c r="G38" s="24" t="s">
        <v>62</v>
      </c>
      <c r="H38" s="23" t="s">
        <v>187</v>
      </c>
      <c r="I38" s="45" t="s">
        <v>91</v>
      </c>
      <c r="J38" s="22" t="s">
        <v>85</v>
      </c>
      <c r="K38" s="44"/>
      <c r="L38" s="46" t="s">
        <v>228</v>
      </c>
      <c r="M38" s="22"/>
      <c r="N38" s="23"/>
      <c r="O38" s="24"/>
    </row>
    <row r="39" spans="1:15" ht="15">
      <c r="A39" s="22">
        <v>26</v>
      </c>
      <c r="B39" s="22"/>
      <c r="C39" s="22">
        <v>502</v>
      </c>
      <c r="D39" s="23" t="s">
        <v>258</v>
      </c>
      <c r="E39" s="23" t="s">
        <v>61</v>
      </c>
      <c r="F39" s="37">
        <v>1980</v>
      </c>
      <c r="G39" s="24" t="s">
        <v>62</v>
      </c>
      <c r="H39" s="23" t="s">
        <v>184</v>
      </c>
      <c r="I39" s="45" t="s">
        <v>91</v>
      </c>
      <c r="J39" s="22" t="s">
        <v>85</v>
      </c>
      <c r="K39" s="44"/>
      <c r="L39" s="46" t="s">
        <v>228</v>
      </c>
      <c r="M39" s="22"/>
      <c r="N39" s="23"/>
      <c r="O39" s="24"/>
    </row>
    <row r="40" spans="1:15" ht="15">
      <c r="A40" s="22">
        <v>27</v>
      </c>
      <c r="B40" s="22"/>
      <c r="C40" s="22">
        <v>41</v>
      </c>
      <c r="D40" s="23" t="s">
        <v>259</v>
      </c>
      <c r="E40" s="23" t="s">
        <v>70</v>
      </c>
      <c r="F40" s="37">
        <v>1980</v>
      </c>
      <c r="G40" s="24" t="s">
        <v>62</v>
      </c>
      <c r="H40" s="23" t="s">
        <v>88</v>
      </c>
      <c r="I40" s="45" t="s">
        <v>91</v>
      </c>
      <c r="J40" s="22" t="s">
        <v>85</v>
      </c>
      <c r="K40" s="24"/>
      <c r="L40" s="46" t="s">
        <v>228</v>
      </c>
      <c r="M40" s="22"/>
      <c r="N40" s="23"/>
      <c r="O40" s="24"/>
    </row>
    <row r="41" spans="1:15" ht="15">
      <c r="A41" s="22">
        <v>28</v>
      </c>
      <c r="B41" s="22"/>
      <c r="C41" s="22">
        <v>87</v>
      </c>
      <c r="D41" s="23" t="s">
        <v>140</v>
      </c>
      <c r="E41" s="23" t="s">
        <v>48</v>
      </c>
      <c r="F41" s="37">
        <v>1965</v>
      </c>
      <c r="G41" s="24" t="s">
        <v>62</v>
      </c>
      <c r="H41" s="23" t="s">
        <v>188</v>
      </c>
      <c r="I41" s="45">
        <v>0.017629504203796387</v>
      </c>
      <c r="J41" s="22" t="s">
        <v>85</v>
      </c>
      <c r="K41" s="24"/>
      <c r="L41" s="46" t="s">
        <v>229</v>
      </c>
      <c r="M41" s="22">
        <v>1</v>
      </c>
      <c r="N41" s="23"/>
      <c r="O41" s="24"/>
    </row>
    <row r="42" spans="1:15" ht="15">
      <c r="A42" s="22">
        <v>29</v>
      </c>
      <c r="B42" s="22"/>
      <c r="C42" s="22">
        <v>505</v>
      </c>
      <c r="D42" s="23" t="s">
        <v>260</v>
      </c>
      <c r="E42" s="23" t="s">
        <v>261</v>
      </c>
      <c r="F42" s="37">
        <v>1966</v>
      </c>
      <c r="G42" s="24" t="s">
        <v>62</v>
      </c>
      <c r="H42" s="23" t="s">
        <v>188</v>
      </c>
      <c r="I42" s="45">
        <v>0.021075129508972168</v>
      </c>
      <c r="J42" s="22" t="s">
        <v>85</v>
      </c>
      <c r="K42" s="24"/>
      <c r="L42" s="46" t="s">
        <v>229</v>
      </c>
      <c r="M42" s="22">
        <v>2</v>
      </c>
      <c r="N42" s="23"/>
      <c r="O42" s="24"/>
    </row>
    <row r="43" spans="1:15" ht="15">
      <c r="A43" s="22">
        <v>30</v>
      </c>
      <c r="B43" s="22"/>
      <c r="C43" s="22">
        <v>570</v>
      </c>
      <c r="D43" s="23" t="s">
        <v>262</v>
      </c>
      <c r="E43" s="23" t="s">
        <v>70</v>
      </c>
      <c r="F43" s="37">
        <v>1961</v>
      </c>
      <c r="G43" s="24" t="s">
        <v>62</v>
      </c>
      <c r="H43" s="23" t="s">
        <v>189</v>
      </c>
      <c r="I43" s="45">
        <v>0.02305227518081665</v>
      </c>
      <c r="J43" s="22" t="s">
        <v>85</v>
      </c>
      <c r="K43" s="24"/>
      <c r="L43" s="46" t="s">
        <v>229</v>
      </c>
      <c r="M43" s="22">
        <v>3</v>
      </c>
      <c r="N43" s="23"/>
      <c r="O43" s="24"/>
    </row>
    <row r="44" spans="1:15" ht="15">
      <c r="A44" s="22">
        <v>31</v>
      </c>
      <c r="B44" s="22"/>
      <c r="C44" s="22">
        <v>575</v>
      </c>
      <c r="D44" s="23" t="s">
        <v>263</v>
      </c>
      <c r="E44" s="23" t="s">
        <v>264</v>
      </c>
      <c r="F44" s="37">
        <v>1968</v>
      </c>
      <c r="G44" s="24" t="s">
        <v>62</v>
      </c>
      <c r="H44" s="23" t="s">
        <v>105</v>
      </c>
      <c r="I44" s="45">
        <v>0.024944663047790527</v>
      </c>
      <c r="J44" s="22" t="s">
        <v>85</v>
      </c>
      <c r="K44" s="24"/>
      <c r="L44" s="46" t="s">
        <v>229</v>
      </c>
      <c r="M44" s="22">
        <v>4</v>
      </c>
      <c r="N44" s="23"/>
      <c r="O44" s="24"/>
    </row>
    <row r="45" spans="1:15" ht="15">
      <c r="A45" s="22">
        <v>32</v>
      </c>
      <c r="B45" s="22"/>
      <c r="C45" s="22">
        <v>559</v>
      </c>
      <c r="D45" s="23" t="s">
        <v>265</v>
      </c>
      <c r="E45" s="23" t="s">
        <v>72</v>
      </c>
      <c r="F45" s="37">
        <v>1970</v>
      </c>
      <c r="G45" s="24" t="s">
        <v>190</v>
      </c>
      <c r="H45" s="23"/>
      <c r="I45" s="45" t="s">
        <v>91</v>
      </c>
      <c r="J45" s="22" t="s">
        <v>85</v>
      </c>
      <c r="K45" s="24"/>
      <c r="L45" s="46" t="s">
        <v>229</v>
      </c>
      <c r="M45" s="22"/>
      <c r="N45" s="23"/>
      <c r="O45" s="24"/>
    </row>
    <row r="46" spans="1:15" ht="15">
      <c r="A46" s="22">
        <v>33</v>
      </c>
      <c r="B46" s="22"/>
      <c r="C46" s="22">
        <v>525</v>
      </c>
      <c r="D46" s="23" t="s">
        <v>141</v>
      </c>
      <c r="E46" s="23" t="s">
        <v>47</v>
      </c>
      <c r="F46" s="37">
        <v>1955</v>
      </c>
      <c r="G46" s="24" t="s">
        <v>126</v>
      </c>
      <c r="H46" s="23"/>
      <c r="I46" s="45">
        <v>0.022775232791900635</v>
      </c>
      <c r="J46" s="22" t="s">
        <v>85</v>
      </c>
      <c r="K46" s="24"/>
      <c r="L46" s="46" t="s">
        <v>230</v>
      </c>
      <c r="M46" s="22">
        <v>1</v>
      </c>
      <c r="N46" s="23"/>
      <c r="O46" s="24"/>
    </row>
    <row r="47" spans="1:15" ht="15">
      <c r="A47" s="22">
        <v>34</v>
      </c>
      <c r="B47" s="22"/>
      <c r="C47" s="22">
        <v>82</v>
      </c>
      <c r="D47" s="23" t="s">
        <v>266</v>
      </c>
      <c r="E47" s="23" t="s">
        <v>57</v>
      </c>
      <c r="F47" s="37">
        <v>1947</v>
      </c>
      <c r="G47" s="24" t="s">
        <v>190</v>
      </c>
      <c r="H47" s="23" t="s">
        <v>184</v>
      </c>
      <c r="I47" s="45">
        <v>0.022727668285369873</v>
      </c>
      <c r="J47" s="22" t="s">
        <v>85</v>
      </c>
      <c r="K47" s="24"/>
      <c r="L47" s="46" t="s">
        <v>231</v>
      </c>
      <c r="M47" s="22">
        <v>1</v>
      </c>
      <c r="N47" s="23"/>
      <c r="O47" s="24"/>
    </row>
    <row r="48" spans="1:15" ht="15">
      <c r="A48" s="22">
        <v>35</v>
      </c>
      <c r="B48" s="22"/>
      <c r="C48" s="22">
        <v>524</v>
      </c>
      <c r="D48" s="23" t="s">
        <v>73</v>
      </c>
      <c r="E48" s="23" t="s">
        <v>74</v>
      </c>
      <c r="F48" s="37">
        <v>1933</v>
      </c>
      <c r="G48" s="24" t="s">
        <v>90</v>
      </c>
      <c r="H48" s="23"/>
      <c r="I48" s="45">
        <v>0.03176194429397583</v>
      </c>
      <c r="J48" s="22" t="s">
        <v>85</v>
      </c>
      <c r="K48" s="24"/>
      <c r="L48" s="46" t="s">
        <v>231</v>
      </c>
      <c r="M48" s="22">
        <v>2</v>
      </c>
      <c r="N48" s="23"/>
      <c r="O48" s="24"/>
    </row>
    <row r="49" spans="1:15" ht="15">
      <c r="A49" s="22">
        <v>36</v>
      </c>
      <c r="B49" s="22"/>
      <c r="C49" s="22">
        <v>564</v>
      </c>
      <c r="D49" s="23" t="s">
        <v>111</v>
      </c>
      <c r="E49" s="23" t="s">
        <v>28</v>
      </c>
      <c r="F49" s="37">
        <v>1989</v>
      </c>
      <c r="G49" s="24" t="s">
        <v>62</v>
      </c>
      <c r="H49" s="23" t="s">
        <v>86</v>
      </c>
      <c r="I49" s="45">
        <v>0.01258319616317749</v>
      </c>
      <c r="J49" s="22" t="s">
        <v>84</v>
      </c>
      <c r="K49" s="24"/>
      <c r="L49" s="46" t="s">
        <v>232</v>
      </c>
      <c r="M49" s="22">
        <v>1</v>
      </c>
      <c r="N49" s="23"/>
      <c r="O49" s="24"/>
    </row>
    <row r="50" spans="1:15" ht="15">
      <c r="A50" s="22">
        <v>37</v>
      </c>
      <c r="B50" s="22"/>
      <c r="C50" s="22">
        <v>549</v>
      </c>
      <c r="D50" s="23" t="s">
        <v>267</v>
      </c>
      <c r="E50" s="23" t="s">
        <v>41</v>
      </c>
      <c r="F50" s="37">
        <v>1983</v>
      </c>
      <c r="G50" s="24" t="s">
        <v>191</v>
      </c>
      <c r="H50" s="23"/>
      <c r="I50" s="45">
        <v>0.012695491313934326</v>
      </c>
      <c r="J50" s="22" t="s">
        <v>84</v>
      </c>
      <c r="K50" s="24"/>
      <c r="L50" s="46" t="s">
        <v>232</v>
      </c>
      <c r="M50" s="22">
        <v>2</v>
      </c>
      <c r="N50" s="23"/>
      <c r="O50" s="24"/>
    </row>
    <row r="51" spans="1:15" ht="15">
      <c r="A51" s="22">
        <v>38</v>
      </c>
      <c r="B51" s="22"/>
      <c r="C51" s="22">
        <v>3</v>
      </c>
      <c r="D51" s="23" t="s">
        <v>268</v>
      </c>
      <c r="E51" s="23" t="s">
        <v>92</v>
      </c>
      <c r="F51" s="37">
        <v>1984</v>
      </c>
      <c r="G51" s="24" t="s">
        <v>62</v>
      </c>
      <c r="H51" s="23"/>
      <c r="I51" s="45">
        <v>0.012811422348022461</v>
      </c>
      <c r="J51" s="22" t="s">
        <v>84</v>
      </c>
      <c r="K51" s="24"/>
      <c r="L51" s="46" t="s">
        <v>232</v>
      </c>
      <c r="M51" s="22">
        <v>3</v>
      </c>
      <c r="N51" s="23"/>
      <c r="O51" s="24"/>
    </row>
    <row r="52" spans="1:15" ht="15">
      <c r="A52" s="22">
        <v>39</v>
      </c>
      <c r="B52" s="22"/>
      <c r="C52" s="22">
        <v>566</v>
      </c>
      <c r="D52" s="23" t="s">
        <v>112</v>
      </c>
      <c r="E52" s="23" t="s">
        <v>96</v>
      </c>
      <c r="F52" s="37">
        <v>1988</v>
      </c>
      <c r="G52" s="24" t="s">
        <v>62</v>
      </c>
      <c r="H52" s="23" t="s">
        <v>86</v>
      </c>
      <c r="I52" s="45">
        <v>0.012856781482696533</v>
      </c>
      <c r="J52" s="22" t="s">
        <v>84</v>
      </c>
      <c r="K52" s="24"/>
      <c r="L52" s="46" t="s">
        <v>232</v>
      </c>
      <c r="M52" s="22">
        <v>4</v>
      </c>
      <c r="N52" s="23"/>
      <c r="O52" s="24"/>
    </row>
    <row r="53" spans="1:15" ht="15">
      <c r="A53" s="22">
        <v>40</v>
      </c>
      <c r="B53" s="22"/>
      <c r="C53" s="22">
        <v>4</v>
      </c>
      <c r="D53" s="23" t="s">
        <v>269</v>
      </c>
      <c r="E53" s="23" t="s">
        <v>39</v>
      </c>
      <c r="F53" s="37">
        <v>1985</v>
      </c>
      <c r="G53" s="24" t="s">
        <v>62</v>
      </c>
      <c r="H53" s="23" t="s">
        <v>184</v>
      </c>
      <c r="I53" s="45">
        <v>0.012991189956665039</v>
      </c>
      <c r="J53" s="22" t="s">
        <v>84</v>
      </c>
      <c r="K53" s="24"/>
      <c r="L53" s="46" t="s">
        <v>232</v>
      </c>
      <c r="M53" s="22">
        <v>5</v>
      </c>
      <c r="N53" s="23"/>
      <c r="O53" s="24"/>
    </row>
    <row r="54" spans="1:15" ht="15">
      <c r="A54" s="22">
        <v>41</v>
      </c>
      <c r="B54" s="22"/>
      <c r="C54" s="22">
        <v>25</v>
      </c>
      <c r="D54" s="23" t="s">
        <v>143</v>
      </c>
      <c r="E54" s="23" t="s">
        <v>28</v>
      </c>
      <c r="F54" s="37">
        <v>1983</v>
      </c>
      <c r="G54" s="24" t="s">
        <v>62</v>
      </c>
      <c r="H54" s="23" t="s">
        <v>38</v>
      </c>
      <c r="I54" s="45">
        <v>0.013113439083099365</v>
      </c>
      <c r="J54" s="22" t="s">
        <v>84</v>
      </c>
      <c r="K54" s="24"/>
      <c r="L54" s="46" t="s">
        <v>232</v>
      </c>
      <c r="M54" s="22">
        <v>6</v>
      </c>
      <c r="N54" s="23"/>
      <c r="O54" s="24"/>
    </row>
    <row r="55" spans="1:15" ht="15">
      <c r="A55" s="22">
        <v>42</v>
      </c>
      <c r="B55" s="22"/>
      <c r="C55" s="22">
        <v>9</v>
      </c>
      <c r="D55" s="23" t="s">
        <v>270</v>
      </c>
      <c r="E55" s="23" t="s">
        <v>32</v>
      </c>
      <c r="F55" s="37">
        <v>1987</v>
      </c>
      <c r="G55" s="24" t="s">
        <v>62</v>
      </c>
      <c r="H55" s="23" t="s">
        <v>184</v>
      </c>
      <c r="I55" s="45">
        <v>0.013437151908874512</v>
      </c>
      <c r="J55" s="22" t="s">
        <v>84</v>
      </c>
      <c r="K55" s="24"/>
      <c r="L55" s="46" t="s">
        <v>232</v>
      </c>
      <c r="M55" s="22">
        <v>7</v>
      </c>
      <c r="N55" s="23"/>
      <c r="O55" s="24"/>
    </row>
    <row r="56" spans="1:15" ht="15">
      <c r="A56" s="22">
        <v>43</v>
      </c>
      <c r="B56" s="22"/>
      <c r="C56" s="22">
        <v>555</v>
      </c>
      <c r="D56" s="23" t="s">
        <v>271</v>
      </c>
      <c r="E56" s="23" t="s">
        <v>98</v>
      </c>
      <c r="F56" s="37">
        <v>1981</v>
      </c>
      <c r="G56" s="24" t="s">
        <v>62</v>
      </c>
      <c r="H56" s="23" t="s">
        <v>107</v>
      </c>
      <c r="I56" s="45">
        <v>0.013595402240753174</v>
      </c>
      <c r="J56" s="22" t="s">
        <v>84</v>
      </c>
      <c r="K56" s="24"/>
      <c r="L56" s="46" t="s">
        <v>232</v>
      </c>
      <c r="M56" s="22">
        <v>8</v>
      </c>
      <c r="N56" s="23"/>
      <c r="O56" s="24"/>
    </row>
    <row r="57" spans="1:15" ht="15">
      <c r="A57" s="22">
        <v>44</v>
      </c>
      <c r="B57" s="22"/>
      <c r="C57" s="22">
        <v>565</v>
      </c>
      <c r="D57" s="23" t="s">
        <v>272</v>
      </c>
      <c r="E57" s="23" t="s">
        <v>99</v>
      </c>
      <c r="F57" s="37">
        <v>1989</v>
      </c>
      <c r="G57" s="24" t="s">
        <v>62</v>
      </c>
      <c r="H57" s="23" t="s">
        <v>86</v>
      </c>
      <c r="I57" s="45">
        <v>0.013829231262207031</v>
      </c>
      <c r="J57" s="22" t="s">
        <v>84</v>
      </c>
      <c r="K57" s="24"/>
      <c r="L57" s="46" t="s">
        <v>232</v>
      </c>
      <c r="M57" s="22">
        <v>9</v>
      </c>
      <c r="N57" s="23"/>
      <c r="O57" s="24"/>
    </row>
    <row r="58" spans="1:15" ht="15">
      <c r="A58" s="22">
        <v>45</v>
      </c>
      <c r="B58" s="22"/>
      <c r="C58" s="22">
        <v>45</v>
      </c>
      <c r="D58" s="23" t="s">
        <v>273</v>
      </c>
      <c r="E58" s="23" t="s">
        <v>25</v>
      </c>
      <c r="F58" s="37">
        <v>1981</v>
      </c>
      <c r="G58" s="24" t="s">
        <v>62</v>
      </c>
      <c r="H58" s="23" t="s">
        <v>185</v>
      </c>
      <c r="I58" s="45">
        <v>0.014071345329284668</v>
      </c>
      <c r="J58" s="22" t="s">
        <v>84</v>
      </c>
      <c r="K58" s="24"/>
      <c r="L58" s="46" t="s">
        <v>232</v>
      </c>
      <c r="M58" s="22">
        <v>10</v>
      </c>
      <c r="N58" s="23"/>
      <c r="O58" s="24"/>
    </row>
    <row r="59" spans="1:15" ht="15">
      <c r="A59" s="22">
        <v>46</v>
      </c>
      <c r="B59" s="22"/>
      <c r="C59" s="22">
        <v>545</v>
      </c>
      <c r="D59" s="23" t="s">
        <v>274</v>
      </c>
      <c r="E59" s="23" t="s">
        <v>36</v>
      </c>
      <c r="F59" s="37">
        <v>1983</v>
      </c>
      <c r="G59" s="24" t="s">
        <v>192</v>
      </c>
      <c r="H59" s="23"/>
      <c r="I59" s="45">
        <v>0.01419377326965332</v>
      </c>
      <c r="J59" s="22" t="s">
        <v>84</v>
      </c>
      <c r="K59" s="24"/>
      <c r="L59" s="46" t="s">
        <v>232</v>
      </c>
      <c r="M59" s="22">
        <v>11</v>
      </c>
      <c r="N59" s="23"/>
      <c r="O59" s="24"/>
    </row>
    <row r="60" spans="1:15" ht="15">
      <c r="A60" s="22">
        <v>47</v>
      </c>
      <c r="B60" s="22"/>
      <c r="C60" s="22">
        <v>591</v>
      </c>
      <c r="D60" s="23" t="s">
        <v>275</v>
      </c>
      <c r="E60" s="23" t="s">
        <v>276</v>
      </c>
      <c r="F60" s="37">
        <v>1990</v>
      </c>
      <c r="G60" s="24" t="s">
        <v>62</v>
      </c>
      <c r="H60" s="23" t="s">
        <v>193</v>
      </c>
      <c r="I60" s="45">
        <v>0.014489829540252686</v>
      </c>
      <c r="J60" s="22" t="s">
        <v>84</v>
      </c>
      <c r="K60" s="24"/>
      <c r="L60" s="46" t="s">
        <v>232</v>
      </c>
      <c r="M60" s="22">
        <v>12</v>
      </c>
      <c r="N60" s="23"/>
      <c r="O60" s="24"/>
    </row>
    <row r="61" spans="1:15" ht="15">
      <c r="A61" s="22">
        <v>48</v>
      </c>
      <c r="B61" s="22"/>
      <c r="C61" s="22">
        <v>586</v>
      </c>
      <c r="D61" s="23" t="s">
        <v>277</v>
      </c>
      <c r="E61" s="23" t="s">
        <v>25</v>
      </c>
      <c r="F61" s="37">
        <v>1989</v>
      </c>
      <c r="G61" s="24" t="s">
        <v>62</v>
      </c>
      <c r="H61" s="23" t="s">
        <v>193</v>
      </c>
      <c r="I61" s="45">
        <v>0.01465696096420288</v>
      </c>
      <c r="J61" s="22" t="s">
        <v>84</v>
      </c>
      <c r="K61" s="24"/>
      <c r="L61" s="46" t="s">
        <v>232</v>
      </c>
      <c r="M61" s="22">
        <v>13</v>
      </c>
      <c r="N61" s="23"/>
      <c r="O61" s="24"/>
    </row>
    <row r="62" spans="1:15" ht="15">
      <c r="A62" s="22">
        <v>49</v>
      </c>
      <c r="B62" s="22"/>
      <c r="C62" s="22">
        <v>66</v>
      </c>
      <c r="D62" s="23" t="s">
        <v>278</v>
      </c>
      <c r="E62" s="23" t="s">
        <v>28</v>
      </c>
      <c r="F62" s="37">
        <v>1989</v>
      </c>
      <c r="G62" s="24" t="s">
        <v>62</v>
      </c>
      <c r="H62" s="23" t="s">
        <v>185</v>
      </c>
      <c r="I62" s="45">
        <v>0.01475059986114502</v>
      </c>
      <c r="J62" s="22" t="s">
        <v>84</v>
      </c>
      <c r="K62" s="24"/>
      <c r="L62" s="46" t="s">
        <v>232</v>
      </c>
      <c r="M62" s="22">
        <v>14</v>
      </c>
      <c r="N62" s="23"/>
      <c r="O62" s="24"/>
    </row>
    <row r="63" spans="1:15" ht="15">
      <c r="A63" s="22">
        <v>50</v>
      </c>
      <c r="B63" s="22"/>
      <c r="C63" s="22">
        <v>556</v>
      </c>
      <c r="D63" s="23" t="s">
        <v>94</v>
      </c>
      <c r="E63" s="23" t="s">
        <v>25</v>
      </c>
      <c r="F63" s="37">
        <v>1983</v>
      </c>
      <c r="G63" s="24" t="s">
        <v>77</v>
      </c>
      <c r="H63" s="23" t="s">
        <v>194</v>
      </c>
      <c r="I63" s="45">
        <v>0.014901280403137207</v>
      </c>
      <c r="J63" s="22" t="s">
        <v>84</v>
      </c>
      <c r="K63" s="24"/>
      <c r="L63" s="46" t="s">
        <v>232</v>
      </c>
      <c r="M63" s="22">
        <v>15</v>
      </c>
      <c r="N63" s="23"/>
      <c r="O63" s="24"/>
    </row>
    <row r="64" spans="1:15" ht="15">
      <c r="A64" s="22">
        <v>51</v>
      </c>
      <c r="B64" s="22"/>
      <c r="C64" s="22">
        <v>577</v>
      </c>
      <c r="D64" s="23" t="s">
        <v>279</v>
      </c>
      <c r="E64" s="23" t="s">
        <v>145</v>
      </c>
      <c r="F64" s="37">
        <v>1985</v>
      </c>
      <c r="G64" s="24" t="s">
        <v>62</v>
      </c>
      <c r="H64" s="23" t="s">
        <v>195</v>
      </c>
      <c r="I64" s="45">
        <v>0.014976859092712402</v>
      </c>
      <c r="J64" s="22" t="s">
        <v>84</v>
      </c>
      <c r="K64" s="24"/>
      <c r="L64" s="46" t="s">
        <v>232</v>
      </c>
      <c r="M64" s="22">
        <v>16</v>
      </c>
      <c r="N64" s="23"/>
      <c r="O64" s="24"/>
    </row>
    <row r="65" spans="1:15" ht="15">
      <c r="A65" s="22">
        <v>52</v>
      </c>
      <c r="B65" s="22"/>
      <c r="C65" s="22">
        <v>567</v>
      </c>
      <c r="D65" s="23" t="s">
        <v>280</v>
      </c>
      <c r="E65" s="23" t="s">
        <v>40</v>
      </c>
      <c r="F65" s="37">
        <v>1991</v>
      </c>
      <c r="G65" s="24" t="s">
        <v>62</v>
      </c>
      <c r="H65" s="23" t="s">
        <v>196</v>
      </c>
      <c r="I65" s="45">
        <v>0.015217900276184082</v>
      </c>
      <c r="J65" s="22" t="s">
        <v>84</v>
      </c>
      <c r="K65" s="24"/>
      <c r="L65" s="46" t="s">
        <v>232</v>
      </c>
      <c r="M65" s="22">
        <v>17</v>
      </c>
      <c r="N65" s="23"/>
      <c r="O65" s="24"/>
    </row>
    <row r="66" spans="1:15" ht="15">
      <c r="A66" s="22">
        <v>53</v>
      </c>
      <c r="B66" s="22"/>
      <c r="C66" s="22">
        <v>81</v>
      </c>
      <c r="D66" s="23" t="s">
        <v>144</v>
      </c>
      <c r="E66" s="23" t="s">
        <v>82</v>
      </c>
      <c r="F66" s="37">
        <v>1987</v>
      </c>
      <c r="G66" s="24" t="s">
        <v>62</v>
      </c>
      <c r="H66" s="23" t="s">
        <v>197</v>
      </c>
      <c r="I66" s="45">
        <v>0.015296220779418945</v>
      </c>
      <c r="J66" s="22" t="s">
        <v>84</v>
      </c>
      <c r="K66" s="24"/>
      <c r="L66" s="46" t="s">
        <v>232</v>
      </c>
      <c r="M66" s="22">
        <v>18</v>
      </c>
      <c r="N66" s="23"/>
      <c r="O66" s="24"/>
    </row>
    <row r="67" spans="1:15" ht="15">
      <c r="A67" s="22">
        <v>54</v>
      </c>
      <c r="B67" s="22"/>
      <c r="C67" s="22">
        <v>94</v>
      </c>
      <c r="D67" s="23" t="s">
        <v>281</v>
      </c>
      <c r="E67" s="23" t="s">
        <v>30</v>
      </c>
      <c r="F67" s="37">
        <v>1982</v>
      </c>
      <c r="G67" s="24" t="s">
        <v>198</v>
      </c>
      <c r="H67" s="23" t="s">
        <v>184</v>
      </c>
      <c r="I67" s="45">
        <v>0.015432238578796387</v>
      </c>
      <c r="J67" s="22" t="s">
        <v>84</v>
      </c>
      <c r="K67" s="24"/>
      <c r="L67" s="46" t="s">
        <v>232</v>
      </c>
      <c r="M67" s="22">
        <v>19</v>
      </c>
      <c r="N67" s="23"/>
      <c r="O67" s="24"/>
    </row>
    <row r="68" spans="1:15" ht="15">
      <c r="A68" s="22">
        <v>55</v>
      </c>
      <c r="B68" s="22"/>
      <c r="C68" s="22">
        <v>523</v>
      </c>
      <c r="D68" s="23" t="s">
        <v>282</v>
      </c>
      <c r="E68" s="23" t="s">
        <v>39</v>
      </c>
      <c r="F68" s="37">
        <v>1987</v>
      </c>
      <c r="G68" s="24" t="s">
        <v>128</v>
      </c>
      <c r="H68" s="23"/>
      <c r="I68" s="45">
        <v>0.01555556058883667</v>
      </c>
      <c r="J68" s="22" t="s">
        <v>84</v>
      </c>
      <c r="K68" s="24"/>
      <c r="L68" s="46" t="s">
        <v>232</v>
      </c>
      <c r="M68" s="22">
        <v>20</v>
      </c>
      <c r="N68" s="23"/>
      <c r="O68" s="24"/>
    </row>
    <row r="69" spans="1:15" ht="15">
      <c r="A69" s="22">
        <v>56</v>
      </c>
      <c r="B69" s="22"/>
      <c r="C69" s="22">
        <v>550</v>
      </c>
      <c r="D69" s="23" t="s">
        <v>116</v>
      </c>
      <c r="E69" s="23" t="s">
        <v>97</v>
      </c>
      <c r="F69" s="37">
        <v>1990</v>
      </c>
      <c r="G69" s="24" t="s">
        <v>62</v>
      </c>
      <c r="H69" s="23" t="s">
        <v>107</v>
      </c>
      <c r="I69" s="45">
        <v>0.015557527542114258</v>
      </c>
      <c r="J69" s="22" t="s">
        <v>84</v>
      </c>
      <c r="K69" s="24"/>
      <c r="L69" s="46" t="s">
        <v>232</v>
      </c>
      <c r="M69" s="22">
        <v>21</v>
      </c>
      <c r="N69" s="23"/>
      <c r="O69" s="24"/>
    </row>
    <row r="70" spans="1:15" ht="15">
      <c r="A70" s="22">
        <v>57</v>
      </c>
      <c r="B70" s="22"/>
      <c r="C70" s="22">
        <v>64</v>
      </c>
      <c r="D70" s="23" t="s">
        <v>283</v>
      </c>
      <c r="E70" s="23" t="s">
        <v>25</v>
      </c>
      <c r="F70" s="37">
        <v>1989</v>
      </c>
      <c r="G70" s="24" t="s">
        <v>62</v>
      </c>
      <c r="H70" s="23" t="s">
        <v>185</v>
      </c>
      <c r="I70" s="45">
        <v>0.015818893909454346</v>
      </c>
      <c r="J70" s="22" t="s">
        <v>84</v>
      </c>
      <c r="K70" s="24"/>
      <c r="L70" s="46" t="s">
        <v>232</v>
      </c>
      <c r="M70" s="22">
        <v>22</v>
      </c>
      <c r="N70" s="23"/>
      <c r="O70" s="24"/>
    </row>
    <row r="71" spans="1:15" ht="15">
      <c r="A71" s="22">
        <v>58</v>
      </c>
      <c r="B71" s="22"/>
      <c r="C71" s="22">
        <v>593</v>
      </c>
      <c r="D71" s="23" t="s">
        <v>284</v>
      </c>
      <c r="E71" s="23" t="s">
        <v>58</v>
      </c>
      <c r="F71" s="37">
        <v>1987</v>
      </c>
      <c r="G71" s="24" t="s">
        <v>62</v>
      </c>
      <c r="H71" s="23" t="s">
        <v>89</v>
      </c>
      <c r="I71" s="45">
        <v>0.01583242416381836</v>
      </c>
      <c r="J71" s="22" t="s">
        <v>84</v>
      </c>
      <c r="K71" s="24"/>
      <c r="L71" s="46" t="s">
        <v>232</v>
      </c>
      <c r="M71" s="22">
        <v>23</v>
      </c>
      <c r="N71" s="23"/>
      <c r="O71" s="24"/>
    </row>
    <row r="72" spans="1:15" ht="15">
      <c r="A72" s="22">
        <v>59</v>
      </c>
      <c r="B72" s="22"/>
      <c r="C72" s="22">
        <v>48</v>
      </c>
      <c r="D72" s="23" t="s">
        <v>285</v>
      </c>
      <c r="E72" s="23" t="s">
        <v>64</v>
      </c>
      <c r="F72" s="37">
        <v>1989</v>
      </c>
      <c r="G72" s="24" t="s">
        <v>62</v>
      </c>
      <c r="H72" s="23" t="s">
        <v>185</v>
      </c>
      <c r="I72" s="45">
        <v>0.01597839593887329</v>
      </c>
      <c r="J72" s="22" t="s">
        <v>84</v>
      </c>
      <c r="K72" s="24"/>
      <c r="L72" s="46" t="s">
        <v>232</v>
      </c>
      <c r="M72" s="22">
        <v>24</v>
      </c>
      <c r="N72" s="23"/>
      <c r="O72" s="24"/>
    </row>
    <row r="73" spans="1:15" ht="15">
      <c r="A73" s="22">
        <v>60</v>
      </c>
      <c r="B73" s="22"/>
      <c r="C73" s="22">
        <v>587</v>
      </c>
      <c r="D73" s="23" t="s">
        <v>286</v>
      </c>
      <c r="E73" s="23" t="s">
        <v>25</v>
      </c>
      <c r="F73" s="37">
        <v>1990</v>
      </c>
      <c r="G73" s="24" t="s">
        <v>62</v>
      </c>
      <c r="H73" s="23" t="s">
        <v>193</v>
      </c>
      <c r="I73" s="45">
        <v>0.01601850986480713</v>
      </c>
      <c r="J73" s="22" t="s">
        <v>84</v>
      </c>
      <c r="K73" s="24"/>
      <c r="L73" s="46" t="s">
        <v>232</v>
      </c>
      <c r="M73" s="22">
        <v>25</v>
      </c>
      <c r="N73" s="23"/>
      <c r="O73" s="24"/>
    </row>
    <row r="74" spans="1:15" ht="15">
      <c r="A74" s="22">
        <v>61</v>
      </c>
      <c r="B74" s="22"/>
      <c r="C74" s="22">
        <v>508</v>
      </c>
      <c r="D74" s="23" t="s">
        <v>286</v>
      </c>
      <c r="E74" s="23" t="s">
        <v>96</v>
      </c>
      <c r="F74" s="37">
        <v>1989</v>
      </c>
      <c r="G74" s="24" t="s">
        <v>62</v>
      </c>
      <c r="H74" s="23" t="s">
        <v>87</v>
      </c>
      <c r="I74" s="45">
        <v>0.016101360321044922</v>
      </c>
      <c r="J74" s="22" t="s">
        <v>84</v>
      </c>
      <c r="K74" s="24"/>
      <c r="L74" s="46" t="s">
        <v>232</v>
      </c>
      <c r="M74" s="22">
        <v>26</v>
      </c>
      <c r="N74" s="23"/>
      <c r="O74" s="24"/>
    </row>
    <row r="75" spans="1:15" ht="15">
      <c r="A75" s="22">
        <v>62</v>
      </c>
      <c r="B75" s="22"/>
      <c r="C75" s="22">
        <v>96</v>
      </c>
      <c r="D75" s="23" t="s">
        <v>287</v>
      </c>
      <c r="E75" s="23" t="s">
        <v>28</v>
      </c>
      <c r="F75" s="37">
        <v>1983</v>
      </c>
      <c r="G75" s="24" t="s">
        <v>199</v>
      </c>
      <c r="H75" s="23" t="s">
        <v>184</v>
      </c>
      <c r="I75" s="45">
        <v>0.01612776517868042</v>
      </c>
      <c r="J75" s="22" t="s">
        <v>84</v>
      </c>
      <c r="K75" s="24"/>
      <c r="L75" s="46" t="s">
        <v>232</v>
      </c>
      <c r="M75" s="22">
        <v>27</v>
      </c>
      <c r="N75" s="23"/>
      <c r="O75" s="24"/>
    </row>
    <row r="76" spans="1:15" ht="15">
      <c r="A76" s="22">
        <v>63</v>
      </c>
      <c r="B76" s="22"/>
      <c r="C76" s="22">
        <v>59</v>
      </c>
      <c r="D76" s="23" t="s">
        <v>288</v>
      </c>
      <c r="E76" s="23" t="s">
        <v>289</v>
      </c>
      <c r="F76" s="37">
        <v>1991</v>
      </c>
      <c r="G76" s="24" t="s">
        <v>62</v>
      </c>
      <c r="H76" s="23" t="s">
        <v>185</v>
      </c>
      <c r="I76" s="45">
        <v>0.01625216007232666</v>
      </c>
      <c r="J76" s="22" t="s">
        <v>84</v>
      </c>
      <c r="K76" s="24"/>
      <c r="L76" s="46" t="s">
        <v>232</v>
      </c>
      <c r="M76" s="22">
        <v>28</v>
      </c>
      <c r="N76" s="23"/>
      <c r="O76" s="24"/>
    </row>
    <row r="77" spans="1:15" ht="15">
      <c r="A77" s="22">
        <v>64</v>
      </c>
      <c r="B77" s="22"/>
      <c r="C77" s="22">
        <v>60</v>
      </c>
      <c r="D77" s="23" t="s">
        <v>290</v>
      </c>
      <c r="E77" s="23" t="s">
        <v>45</v>
      </c>
      <c r="F77" s="37">
        <v>1990</v>
      </c>
      <c r="G77" s="24" t="s">
        <v>62</v>
      </c>
      <c r="H77" s="23" t="s">
        <v>185</v>
      </c>
      <c r="I77" s="45">
        <v>0.01628202199935913</v>
      </c>
      <c r="J77" s="22" t="s">
        <v>84</v>
      </c>
      <c r="K77" s="24"/>
      <c r="L77" s="46" t="s">
        <v>232</v>
      </c>
      <c r="M77" s="22">
        <v>29</v>
      </c>
      <c r="N77" s="23"/>
      <c r="O77" s="24"/>
    </row>
    <row r="78" spans="1:15" ht="15">
      <c r="A78" s="22">
        <v>65</v>
      </c>
      <c r="B78" s="22"/>
      <c r="C78" s="22">
        <v>580</v>
      </c>
      <c r="D78" s="23" t="s">
        <v>291</v>
      </c>
      <c r="E78" s="23" t="s">
        <v>25</v>
      </c>
      <c r="F78" s="37">
        <v>1989</v>
      </c>
      <c r="G78" s="24" t="s">
        <v>62</v>
      </c>
      <c r="H78" s="23" t="s">
        <v>193</v>
      </c>
      <c r="I78" s="45">
        <v>0.016309142112731934</v>
      </c>
      <c r="J78" s="22" t="s">
        <v>84</v>
      </c>
      <c r="K78" s="24"/>
      <c r="L78" s="46" t="s">
        <v>232</v>
      </c>
      <c r="M78" s="22">
        <v>30</v>
      </c>
      <c r="N78" s="23"/>
      <c r="O78" s="24"/>
    </row>
    <row r="79" spans="1:15" ht="15">
      <c r="A79" s="22">
        <v>66</v>
      </c>
      <c r="B79" s="22"/>
      <c r="C79" s="22">
        <v>584</v>
      </c>
      <c r="D79" s="23" t="s">
        <v>292</v>
      </c>
      <c r="E79" s="23" t="s">
        <v>30</v>
      </c>
      <c r="F79" s="37">
        <v>1989</v>
      </c>
      <c r="G79" s="24" t="s">
        <v>62</v>
      </c>
      <c r="H79" s="23" t="s">
        <v>193</v>
      </c>
      <c r="I79" s="45">
        <v>0.016413509845733643</v>
      </c>
      <c r="J79" s="22" t="s">
        <v>84</v>
      </c>
      <c r="K79" s="24"/>
      <c r="L79" s="46" t="s">
        <v>232</v>
      </c>
      <c r="M79" s="22">
        <v>31</v>
      </c>
      <c r="N79" s="23"/>
      <c r="O79" s="24"/>
    </row>
    <row r="80" spans="1:15" ht="15">
      <c r="A80" s="22">
        <v>67</v>
      </c>
      <c r="B80" s="22"/>
      <c r="C80" s="22">
        <v>53</v>
      </c>
      <c r="D80" s="23" t="s">
        <v>293</v>
      </c>
      <c r="E80" s="23" t="s">
        <v>45</v>
      </c>
      <c r="F80" s="37">
        <v>1988</v>
      </c>
      <c r="G80" s="24" t="s">
        <v>62</v>
      </c>
      <c r="H80" s="23" t="s">
        <v>185</v>
      </c>
      <c r="I80" s="45">
        <v>0.01648348569869995</v>
      </c>
      <c r="J80" s="22" t="s">
        <v>84</v>
      </c>
      <c r="K80" s="24"/>
      <c r="L80" s="46" t="s">
        <v>232</v>
      </c>
      <c r="M80" s="22">
        <v>32</v>
      </c>
      <c r="N80" s="23"/>
      <c r="O80" s="24"/>
    </row>
    <row r="81" spans="1:15" ht="15">
      <c r="A81" s="22">
        <v>68</v>
      </c>
      <c r="B81" s="22"/>
      <c r="C81" s="22">
        <v>581</v>
      </c>
      <c r="D81" s="23" t="s">
        <v>294</v>
      </c>
      <c r="E81" s="23" t="s">
        <v>34</v>
      </c>
      <c r="F81" s="37">
        <v>1988</v>
      </c>
      <c r="G81" s="24" t="s">
        <v>62</v>
      </c>
      <c r="H81" s="23" t="s">
        <v>193</v>
      </c>
      <c r="I81" s="45">
        <v>0.016575157642364502</v>
      </c>
      <c r="J81" s="22" t="s">
        <v>84</v>
      </c>
      <c r="K81" s="24"/>
      <c r="L81" s="46" t="s">
        <v>232</v>
      </c>
      <c r="M81" s="22">
        <v>33</v>
      </c>
      <c r="N81" s="23"/>
      <c r="O81" s="24"/>
    </row>
    <row r="82" spans="1:15" ht="15">
      <c r="A82" s="22">
        <v>69</v>
      </c>
      <c r="B82" s="22"/>
      <c r="C82" s="22">
        <v>585</v>
      </c>
      <c r="D82" s="23" t="s">
        <v>295</v>
      </c>
      <c r="E82" s="23" t="s">
        <v>39</v>
      </c>
      <c r="F82" s="37">
        <v>1990</v>
      </c>
      <c r="G82" s="24" t="s">
        <v>62</v>
      </c>
      <c r="H82" s="23" t="s">
        <v>193</v>
      </c>
      <c r="I82" s="45">
        <v>0.01657658815383911</v>
      </c>
      <c r="J82" s="22" t="s">
        <v>84</v>
      </c>
      <c r="K82" s="24"/>
      <c r="L82" s="46" t="s">
        <v>232</v>
      </c>
      <c r="M82" s="22">
        <v>34</v>
      </c>
      <c r="N82" s="23"/>
      <c r="O82" s="24"/>
    </row>
    <row r="83" spans="1:15" ht="15">
      <c r="A83" s="22">
        <v>70</v>
      </c>
      <c r="B83" s="22"/>
      <c r="C83" s="22">
        <v>80</v>
      </c>
      <c r="D83" s="23" t="s">
        <v>147</v>
      </c>
      <c r="E83" s="23" t="s">
        <v>41</v>
      </c>
      <c r="F83" s="37">
        <v>1987</v>
      </c>
      <c r="G83" s="24" t="s">
        <v>62</v>
      </c>
      <c r="H83" s="23" t="s">
        <v>197</v>
      </c>
      <c r="I83" s="45">
        <v>0.01658928394317627</v>
      </c>
      <c r="J83" s="22" t="s">
        <v>84</v>
      </c>
      <c r="K83" s="24"/>
      <c r="L83" s="46" t="s">
        <v>232</v>
      </c>
      <c r="M83" s="22">
        <v>35</v>
      </c>
      <c r="N83" s="23"/>
      <c r="O83" s="24"/>
    </row>
    <row r="84" spans="1:15" ht="15">
      <c r="A84" s="22">
        <v>71</v>
      </c>
      <c r="B84" s="22"/>
      <c r="C84" s="22">
        <v>562</v>
      </c>
      <c r="D84" s="23" t="s">
        <v>146</v>
      </c>
      <c r="E84" s="23" t="s">
        <v>296</v>
      </c>
      <c r="F84" s="37">
        <v>1986</v>
      </c>
      <c r="G84" s="24" t="s">
        <v>62</v>
      </c>
      <c r="H84" s="23" t="s">
        <v>200</v>
      </c>
      <c r="I84" s="45">
        <v>0.016623616218566895</v>
      </c>
      <c r="J84" s="22" t="s">
        <v>84</v>
      </c>
      <c r="K84" s="24"/>
      <c r="L84" s="46" t="s">
        <v>232</v>
      </c>
      <c r="M84" s="22">
        <v>36</v>
      </c>
      <c r="N84" s="23"/>
      <c r="O84" s="24"/>
    </row>
    <row r="85" spans="1:15" ht="15">
      <c r="A85" s="22">
        <v>72</v>
      </c>
      <c r="B85" s="22"/>
      <c r="C85" s="22">
        <v>592</v>
      </c>
      <c r="D85" s="23" t="s">
        <v>297</v>
      </c>
      <c r="E85" s="23" t="s">
        <v>59</v>
      </c>
      <c r="F85" s="37">
        <v>1990</v>
      </c>
      <c r="G85" s="24" t="s">
        <v>62</v>
      </c>
      <c r="H85" s="23" t="s">
        <v>89</v>
      </c>
      <c r="I85" s="45">
        <v>0.01665055751800537</v>
      </c>
      <c r="J85" s="22" t="s">
        <v>84</v>
      </c>
      <c r="K85" s="24"/>
      <c r="L85" s="46" t="s">
        <v>232</v>
      </c>
      <c r="M85" s="22">
        <v>37</v>
      </c>
      <c r="N85" s="23"/>
      <c r="O85" s="24"/>
    </row>
    <row r="86" spans="1:15" ht="15">
      <c r="A86" s="22">
        <v>73</v>
      </c>
      <c r="B86" s="22"/>
      <c r="C86" s="22">
        <v>67</v>
      </c>
      <c r="D86" s="23" t="s">
        <v>146</v>
      </c>
      <c r="E86" s="23" t="s">
        <v>29</v>
      </c>
      <c r="F86" s="37">
        <v>1989</v>
      </c>
      <c r="G86" s="24" t="s">
        <v>62</v>
      </c>
      <c r="H86" s="23" t="s">
        <v>185</v>
      </c>
      <c r="I86" s="45">
        <v>0.016807198524475098</v>
      </c>
      <c r="J86" s="22" t="s">
        <v>84</v>
      </c>
      <c r="K86" s="24"/>
      <c r="L86" s="46" t="s">
        <v>232</v>
      </c>
      <c r="M86" s="22">
        <v>38</v>
      </c>
      <c r="N86" s="23"/>
      <c r="O86" s="24"/>
    </row>
    <row r="87" spans="1:15" ht="15">
      <c r="A87" s="22">
        <v>74</v>
      </c>
      <c r="B87" s="22"/>
      <c r="C87" s="22">
        <v>534</v>
      </c>
      <c r="D87" s="23" t="s">
        <v>117</v>
      </c>
      <c r="E87" s="23" t="s">
        <v>41</v>
      </c>
      <c r="F87" s="37">
        <v>1990</v>
      </c>
      <c r="G87" s="24" t="s">
        <v>62</v>
      </c>
      <c r="H87" s="23"/>
      <c r="I87" s="45">
        <v>0.016824543476104736</v>
      </c>
      <c r="J87" s="22" t="s">
        <v>84</v>
      </c>
      <c r="K87" s="24"/>
      <c r="L87" s="46" t="s">
        <v>232</v>
      </c>
      <c r="M87" s="22">
        <v>39</v>
      </c>
      <c r="N87" s="23"/>
      <c r="O87" s="24"/>
    </row>
    <row r="88" spans="1:15" ht="15">
      <c r="A88" s="22">
        <v>75</v>
      </c>
      <c r="B88" s="22"/>
      <c r="C88" s="22">
        <v>72</v>
      </c>
      <c r="D88" s="23" t="s">
        <v>298</v>
      </c>
      <c r="E88" s="23" t="s">
        <v>58</v>
      </c>
      <c r="F88" s="37">
        <v>1988</v>
      </c>
      <c r="G88" s="24" t="s">
        <v>62</v>
      </c>
      <c r="H88" s="23" t="s">
        <v>184</v>
      </c>
      <c r="I88" s="45">
        <v>0.017116963863372803</v>
      </c>
      <c r="J88" s="22" t="s">
        <v>84</v>
      </c>
      <c r="K88" s="24"/>
      <c r="L88" s="46" t="s">
        <v>232</v>
      </c>
      <c r="M88" s="22">
        <v>40</v>
      </c>
      <c r="N88" s="23"/>
      <c r="O88" s="24"/>
    </row>
    <row r="89" spans="1:15" ht="15">
      <c r="A89" s="22">
        <v>76</v>
      </c>
      <c r="B89" s="22"/>
      <c r="C89" s="22">
        <v>62</v>
      </c>
      <c r="D89" s="23" t="s">
        <v>117</v>
      </c>
      <c r="E89" s="23" t="s">
        <v>25</v>
      </c>
      <c r="F89" s="37">
        <v>1990</v>
      </c>
      <c r="G89" s="24" t="s">
        <v>62</v>
      </c>
      <c r="H89" s="23" t="s">
        <v>185</v>
      </c>
      <c r="I89" s="45">
        <v>0.017299234867095947</v>
      </c>
      <c r="J89" s="22" t="s">
        <v>84</v>
      </c>
      <c r="K89" s="24"/>
      <c r="L89" s="46" t="s">
        <v>232</v>
      </c>
      <c r="M89" s="22">
        <v>41</v>
      </c>
      <c r="N89" s="23"/>
      <c r="O89" s="24"/>
    </row>
    <row r="90" spans="1:15" ht="15">
      <c r="A90" s="22">
        <v>77</v>
      </c>
      <c r="B90" s="22"/>
      <c r="C90" s="22">
        <v>500</v>
      </c>
      <c r="D90" s="23" t="s">
        <v>299</v>
      </c>
      <c r="E90" s="23" t="s">
        <v>34</v>
      </c>
      <c r="F90" s="37">
        <v>1988</v>
      </c>
      <c r="G90" s="24" t="s">
        <v>62</v>
      </c>
      <c r="H90" s="23" t="s">
        <v>201</v>
      </c>
      <c r="I90" s="45">
        <v>0.017533302307128906</v>
      </c>
      <c r="J90" s="22" t="s">
        <v>84</v>
      </c>
      <c r="K90" s="24"/>
      <c r="L90" s="46" t="s">
        <v>232</v>
      </c>
      <c r="M90" s="22">
        <v>42</v>
      </c>
      <c r="N90" s="23"/>
      <c r="O90" s="24"/>
    </row>
    <row r="91" spans="1:15" ht="15">
      <c r="A91" s="22">
        <v>78</v>
      </c>
      <c r="B91" s="22"/>
      <c r="C91" s="22">
        <v>55</v>
      </c>
      <c r="D91" s="23" t="s">
        <v>300</v>
      </c>
      <c r="E91" s="23" t="s">
        <v>301</v>
      </c>
      <c r="F91" s="37">
        <v>1991</v>
      </c>
      <c r="G91" s="24" t="s">
        <v>62</v>
      </c>
      <c r="H91" s="23" t="s">
        <v>185</v>
      </c>
      <c r="I91" s="45">
        <v>0.01776909828186035</v>
      </c>
      <c r="J91" s="22" t="s">
        <v>84</v>
      </c>
      <c r="K91" s="24"/>
      <c r="L91" s="46" t="s">
        <v>232</v>
      </c>
      <c r="M91" s="22">
        <v>43</v>
      </c>
      <c r="N91" s="23"/>
      <c r="O91" s="24"/>
    </row>
    <row r="92" spans="1:15" ht="15">
      <c r="A92" s="22">
        <v>79</v>
      </c>
      <c r="B92" s="22"/>
      <c r="C92" s="22">
        <v>95</v>
      </c>
      <c r="D92" s="23" t="s">
        <v>302</v>
      </c>
      <c r="E92" s="23" t="s">
        <v>44</v>
      </c>
      <c r="F92" s="37">
        <v>1982</v>
      </c>
      <c r="G92" s="24" t="s">
        <v>62</v>
      </c>
      <c r="H92" s="23" t="s">
        <v>184</v>
      </c>
      <c r="I92" s="45">
        <v>0.017848670482635498</v>
      </c>
      <c r="J92" s="22" t="s">
        <v>84</v>
      </c>
      <c r="K92" s="24"/>
      <c r="L92" s="46" t="s">
        <v>232</v>
      </c>
      <c r="M92" s="22">
        <v>44</v>
      </c>
      <c r="N92" s="23"/>
      <c r="O92" s="24"/>
    </row>
    <row r="93" spans="1:15" ht="15">
      <c r="A93" s="22">
        <v>80</v>
      </c>
      <c r="B93" s="22"/>
      <c r="C93" s="22">
        <v>44</v>
      </c>
      <c r="D93" s="23" t="s">
        <v>119</v>
      </c>
      <c r="E93" s="23" t="s">
        <v>28</v>
      </c>
      <c r="F93" s="37">
        <v>1981</v>
      </c>
      <c r="G93" s="24" t="s">
        <v>202</v>
      </c>
      <c r="H93" s="23" t="s">
        <v>184</v>
      </c>
      <c r="I93" s="45">
        <v>0.01795715093612671</v>
      </c>
      <c r="J93" s="22" t="s">
        <v>84</v>
      </c>
      <c r="K93" s="24"/>
      <c r="L93" s="46" t="s">
        <v>232</v>
      </c>
      <c r="M93" s="22">
        <v>45</v>
      </c>
      <c r="N93" s="23"/>
      <c r="O93" s="24"/>
    </row>
    <row r="94" spans="1:15" ht="15">
      <c r="A94" s="22">
        <v>81</v>
      </c>
      <c r="B94" s="22"/>
      <c r="C94" s="22">
        <v>40</v>
      </c>
      <c r="D94" s="23" t="s">
        <v>303</v>
      </c>
      <c r="E94" s="23" t="s">
        <v>156</v>
      </c>
      <c r="F94" s="37">
        <v>1989</v>
      </c>
      <c r="G94" s="24" t="s">
        <v>62</v>
      </c>
      <c r="H94" s="23" t="s">
        <v>184</v>
      </c>
      <c r="I94" s="45">
        <v>0.018401682376861572</v>
      </c>
      <c r="J94" s="22" t="s">
        <v>84</v>
      </c>
      <c r="K94" s="24"/>
      <c r="L94" s="46" t="s">
        <v>232</v>
      </c>
      <c r="M94" s="22">
        <v>46</v>
      </c>
      <c r="N94" s="23"/>
      <c r="O94" s="24"/>
    </row>
    <row r="95" spans="1:15" ht="15">
      <c r="A95" s="22">
        <v>82</v>
      </c>
      <c r="B95" s="22"/>
      <c r="C95" s="22">
        <v>76</v>
      </c>
      <c r="D95" s="23" t="s">
        <v>149</v>
      </c>
      <c r="E95" s="23" t="s">
        <v>28</v>
      </c>
      <c r="F95" s="37">
        <v>1981</v>
      </c>
      <c r="G95" s="24" t="s">
        <v>127</v>
      </c>
      <c r="H95" s="23" t="s">
        <v>184</v>
      </c>
      <c r="I95" s="45">
        <v>0.01882070302963257</v>
      </c>
      <c r="J95" s="22" t="s">
        <v>84</v>
      </c>
      <c r="K95" s="24"/>
      <c r="L95" s="46" t="s">
        <v>232</v>
      </c>
      <c r="M95" s="22">
        <v>47</v>
      </c>
      <c r="N95" s="23"/>
      <c r="O95" s="24"/>
    </row>
    <row r="96" spans="1:15" ht="15">
      <c r="A96" s="22">
        <v>83</v>
      </c>
      <c r="B96" s="22"/>
      <c r="C96" s="22">
        <v>563</v>
      </c>
      <c r="D96" s="23" t="s">
        <v>304</v>
      </c>
      <c r="E96" s="23" t="s">
        <v>28</v>
      </c>
      <c r="F96" s="37">
        <v>1982</v>
      </c>
      <c r="G96" s="24" t="s">
        <v>62</v>
      </c>
      <c r="H96" s="23"/>
      <c r="I96" s="45">
        <v>0.019697070121765137</v>
      </c>
      <c r="J96" s="22" t="s">
        <v>84</v>
      </c>
      <c r="K96" s="24"/>
      <c r="L96" s="46" t="s">
        <v>232</v>
      </c>
      <c r="M96" s="22">
        <v>48</v>
      </c>
      <c r="N96" s="23"/>
      <c r="O96" s="24"/>
    </row>
    <row r="97" spans="1:15" ht="15">
      <c r="A97" s="22">
        <v>84</v>
      </c>
      <c r="B97" s="22"/>
      <c r="C97" s="22">
        <v>46</v>
      </c>
      <c r="D97" s="23" t="s">
        <v>305</v>
      </c>
      <c r="E97" s="23" t="s">
        <v>69</v>
      </c>
      <c r="F97" s="37">
        <v>1989</v>
      </c>
      <c r="G97" s="24" t="s">
        <v>62</v>
      </c>
      <c r="H97" s="23" t="s">
        <v>185</v>
      </c>
      <c r="I97" s="45" t="s">
        <v>91</v>
      </c>
      <c r="J97" s="22" t="s">
        <v>84</v>
      </c>
      <c r="K97" s="24"/>
      <c r="L97" s="46" t="s">
        <v>232</v>
      </c>
      <c r="M97" s="22"/>
      <c r="N97" s="23"/>
      <c r="O97" s="24"/>
    </row>
    <row r="98" spans="1:15" ht="15">
      <c r="A98" s="22">
        <v>85</v>
      </c>
      <c r="B98" s="22"/>
      <c r="C98" s="22">
        <v>47</v>
      </c>
      <c r="D98" s="23" t="s">
        <v>306</v>
      </c>
      <c r="E98" s="23" t="s">
        <v>25</v>
      </c>
      <c r="F98" s="37">
        <v>1990</v>
      </c>
      <c r="G98" s="24" t="s">
        <v>62</v>
      </c>
      <c r="H98" s="23" t="s">
        <v>185</v>
      </c>
      <c r="I98" s="45" t="s">
        <v>91</v>
      </c>
      <c r="J98" s="22" t="s">
        <v>84</v>
      </c>
      <c r="K98" s="24"/>
      <c r="L98" s="46" t="s">
        <v>232</v>
      </c>
      <c r="M98" s="22"/>
      <c r="N98" s="23"/>
      <c r="O98" s="24"/>
    </row>
    <row r="99" spans="1:15" ht="15">
      <c r="A99" s="22">
        <v>86</v>
      </c>
      <c r="B99" s="22"/>
      <c r="C99" s="22">
        <v>49</v>
      </c>
      <c r="D99" s="23" t="s">
        <v>307</v>
      </c>
      <c r="E99" s="23" t="s">
        <v>308</v>
      </c>
      <c r="F99" s="37">
        <v>1990</v>
      </c>
      <c r="G99" s="24" t="s">
        <v>62</v>
      </c>
      <c r="H99" s="23" t="s">
        <v>185</v>
      </c>
      <c r="I99" s="45" t="s">
        <v>91</v>
      </c>
      <c r="J99" s="22" t="s">
        <v>84</v>
      </c>
      <c r="K99" s="24"/>
      <c r="L99" s="46" t="s">
        <v>232</v>
      </c>
      <c r="M99" s="22"/>
      <c r="N99" s="23"/>
      <c r="O99" s="24"/>
    </row>
    <row r="100" spans="1:15" ht="15">
      <c r="A100" s="22">
        <v>87</v>
      </c>
      <c r="B100" s="22"/>
      <c r="C100" s="22">
        <v>503</v>
      </c>
      <c r="D100" s="23" t="s">
        <v>309</v>
      </c>
      <c r="E100" s="23" t="s">
        <v>92</v>
      </c>
      <c r="F100" s="37">
        <v>1987</v>
      </c>
      <c r="G100" s="24" t="s">
        <v>203</v>
      </c>
      <c r="H100" s="23" t="s">
        <v>204</v>
      </c>
      <c r="I100" s="45" t="s">
        <v>91</v>
      </c>
      <c r="J100" s="22" t="s">
        <v>84</v>
      </c>
      <c r="K100" s="24"/>
      <c r="L100" s="46" t="s">
        <v>232</v>
      </c>
      <c r="M100" s="22"/>
      <c r="N100" s="23"/>
      <c r="O100" s="24"/>
    </row>
    <row r="101" spans="1:15" ht="15">
      <c r="A101" s="22">
        <v>88</v>
      </c>
      <c r="B101" s="22"/>
      <c r="C101" s="22">
        <v>51</v>
      </c>
      <c r="D101" s="23" t="s">
        <v>310</v>
      </c>
      <c r="E101" s="23" t="s">
        <v>25</v>
      </c>
      <c r="F101" s="37">
        <v>1989</v>
      </c>
      <c r="G101" s="24" t="s">
        <v>62</v>
      </c>
      <c r="H101" s="23" t="s">
        <v>185</v>
      </c>
      <c r="I101" s="45" t="s">
        <v>91</v>
      </c>
      <c r="J101" s="22" t="s">
        <v>84</v>
      </c>
      <c r="K101" s="24"/>
      <c r="L101" s="46" t="s">
        <v>232</v>
      </c>
      <c r="M101" s="22"/>
      <c r="N101" s="23"/>
      <c r="O101" s="24"/>
    </row>
    <row r="102" spans="1:15" ht="15">
      <c r="A102" s="22">
        <v>89</v>
      </c>
      <c r="B102" s="22"/>
      <c r="C102" s="22">
        <v>52</v>
      </c>
      <c r="D102" s="23" t="s">
        <v>43</v>
      </c>
      <c r="E102" s="23" t="s">
        <v>45</v>
      </c>
      <c r="F102" s="37">
        <v>1988</v>
      </c>
      <c r="G102" s="24" t="s">
        <v>62</v>
      </c>
      <c r="H102" s="23" t="s">
        <v>185</v>
      </c>
      <c r="I102" s="45" t="s">
        <v>91</v>
      </c>
      <c r="J102" s="22" t="s">
        <v>84</v>
      </c>
      <c r="K102" s="24"/>
      <c r="L102" s="46" t="s">
        <v>232</v>
      </c>
      <c r="M102" s="22"/>
      <c r="N102" s="23"/>
      <c r="O102" s="24"/>
    </row>
    <row r="103" spans="1:15" ht="15">
      <c r="A103" s="22">
        <v>90</v>
      </c>
      <c r="B103" s="22"/>
      <c r="C103" s="22">
        <v>54</v>
      </c>
      <c r="D103" s="23" t="s">
        <v>311</v>
      </c>
      <c r="E103" s="23" t="s">
        <v>28</v>
      </c>
      <c r="F103" s="37">
        <v>1985</v>
      </c>
      <c r="G103" s="24" t="s">
        <v>62</v>
      </c>
      <c r="H103" s="23" t="s">
        <v>185</v>
      </c>
      <c r="I103" s="45" t="s">
        <v>91</v>
      </c>
      <c r="J103" s="22" t="s">
        <v>84</v>
      </c>
      <c r="K103" s="24"/>
      <c r="L103" s="46" t="s">
        <v>232</v>
      </c>
      <c r="M103" s="22"/>
      <c r="N103" s="23"/>
      <c r="O103" s="24"/>
    </row>
    <row r="104" spans="1:15" ht="15">
      <c r="A104" s="22">
        <v>91</v>
      </c>
      <c r="B104" s="22"/>
      <c r="C104" s="22">
        <v>506</v>
      </c>
      <c r="D104" s="23" t="s">
        <v>312</v>
      </c>
      <c r="E104" s="23" t="s">
        <v>313</v>
      </c>
      <c r="F104" s="37">
        <v>1987</v>
      </c>
      <c r="G104" s="24" t="s">
        <v>62</v>
      </c>
      <c r="H104" s="23" t="s">
        <v>87</v>
      </c>
      <c r="I104" s="45" t="s">
        <v>91</v>
      </c>
      <c r="J104" s="22" t="s">
        <v>84</v>
      </c>
      <c r="K104" s="24"/>
      <c r="L104" s="46" t="s">
        <v>232</v>
      </c>
      <c r="M104" s="22"/>
      <c r="N104" s="23"/>
      <c r="O104" s="24"/>
    </row>
    <row r="105" spans="1:15" ht="15">
      <c r="A105" s="22">
        <v>92</v>
      </c>
      <c r="B105" s="22"/>
      <c r="C105" s="22">
        <v>56</v>
      </c>
      <c r="D105" s="23" t="s">
        <v>314</v>
      </c>
      <c r="E105" s="23" t="s">
        <v>75</v>
      </c>
      <c r="F105" s="37">
        <v>1989</v>
      </c>
      <c r="G105" s="24" t="s">
        <v>62</v>
      </c>
      <c r="H105" s="23" t="s">
        <v>185</v>
      </c>
      <c r="I105" s="45" t="s">
        <v>91</v>
      </c>
      <c r="J105" s="22" t="s">
        <v>84</v>
      </c>
      <c r="K105" s="24"/>
      <c r="L105" s="46" t="s">
        <v>232</v>
      </c>
      <c r="M105" s="22"/>
      <c r="N105" s="23"/>
      <c r="O105" s="24"/>
    </row>
    <row r="106" spans="1:15" ht="15">
      <c r="A106" s="22">
        <v>93</v>
      </c>
      <c r="B106" s="22"/>
      <c r="C106" s="22">
        <v>57</v>
      </c>
      <c r="D106" s="23" t="s">
        <v>315</v>
      </c>
      <c r="E106" s="23" t="s">
        <v>29</v>
      </c>
      <c r="F106" s="37">
        <v>1991</v>
      </c>
      <c r="G106" s="24" t="s">
        <v>62</v>
      </c>
      <c r="H106" s="23" t="s">
        <v>185</v>
      </c>
      <c r="I106" s="45" t="s">
        <v>91</v>
      </c>
      <c r="J106" s="22" t="s">
        <v>84</v>
      </c>
      <c r="K106" s="24"/>
      <c r="L106" s="46" t="s">
        <v>232</v>
      </c>
      <c r="M106" s="22"/>
      <c r="N106" s="23"/>
      <c r="O106" s="24"/>
    </row>
    <row r="107" spans="1:15" ht="15">
      <c r="A107" s="22">
        <v>94</v>
      </c>
      <c r="B107" s="22"/>
      <c r="C107" s="22">
        <v>58</v>
      </c>
      <c r="D107" s="23" t="s">
        <v>316</v>
      </c>
      <c r="E107" s="23" t="s">
        <v>99</v>
      </c>
      <c r="F107" s="37">
        <v>1989</v>
      </c>
      <c r="G107" s="24" t="s">
        <v>62</v>
      </c>
      <c r="H107" s="23" t="s">
        <v>185</v>
      </c>
      <c r="I107" s="45" t="s">
        <v>91</v>
      </c>
      <c r="J107" s="22" t="s">
        <v>84</v>
      </c>
      <c r="K107" s="24"/>
      <c r="L107" s="46" t="s">
        <v>232</v>
      </c>
      <c r="M107" s="22"/>
      <c r="N107" s="23"/>
      <c r="O107" s="24"/>
    </row>
    <row r="108" spans="1:15" ht="15">
      <c r="A108" s="22">
        <v>95</v>
      </c>
      <c r="B108" s="22"/>
      <c r="C108" s="22">
        <v>1</v>
      </c>
      <c r="D108" s="23" t="s">
        <v>113</v>
      </c>
      <c r="E108" s="23" t="s">
        <v>114</v>
      </c>
      <c r="F108" s="37">
        <v>1985</v>
      </c>
      <c r="G108" s="24" t="s">
        <v>62</v>
      </c>
      <c r="H108" s="23" t="s">
        <v>86</v>
      </c>
      <c r="I108" s="45" t="s">
        <v>91</v>
      </c>
      <c r="J108" s="22" t="s">
        <v>84</v>
      </c>
      <c r="K108" s="24"/>
      <c r="L108" s="46" t="s">
        <v>232</v>
      </c>
      <c r="M108" s="22"/>
      <c r="N108" s="23"/>
      <c r="O108" s="24"/>
    </row>
    <row r="109" spans="1:15" ht="15">
      <c r="A109" s="22">
        <v>96</v>
      </c>
      <c r="B109" s="22"/>
      <c r="C109" s="22">
        <v>61</v>
      </c>
      <c r="D109" s="23" t="s">
        <v>317</v>
      </c>
      <c r="E109" s="23" t="s">
        <v>25</v>
      </c>
      <c r="F109" s="37">
        <v>1989</v>
      </c>
      <c r="G109" s="24" t="s">
        <v>62</v>
      </c>
      <c r="H109" s="23" t="s">
        <v>185</v>
      </c>
      <c r="I109" s="45" t="s">
        <v>91</v>
      </c>
      <c r="J109" s="22" t="s">
        <v>84</v>
      </c>
      <c r="K109" s="24"/>
      <c r="L109" s="46" t="s">
        <v>232</v>
      </c>
      <c r="M109" s="22"/>
      <c r="N109" s="23"/>
      <c r="O109" s="24"/>
    </row>
    <row r="110" spans="1:15" ht="15">
      <c r="A110" s="22">
        <v>97</v>
      </c>
      <c r="B110" s="22"/>
      <c r="C110" s="22">
        <v>22</v>
      </c>
      <c r="D110" s="23" t="s">
        <v>318</v>
      </c>
      <c r="E110" s="23" t="s">
        <v>25</v>
      </c>
      <c r="F110" s="37">
        <v>1984</v>
      </c>
      <c r="G110" s="24" t="s">
        <v>62</v>
      </c>
      <c r="H110" s="23" t="s">
        <v>86</v>
      </c>
      <c r="I110" s="45" t="s">
        <v>91</v>
      </c>
      <c r="J110" s="22" t="s">
        <v>84</v>
      </c>
      <c r="K110" s="24"/>
      <c r="L110" s="46" t="s">
        <v>232</v>
      </c>
      <c r="M110" s="22"/>
      <c r="N110" s="23"/>
      <c r="O110" s="24"/>
    </row>
    <row r="111" spans="1:15" ht="15">
      <c r="A111" s="22">
        <v>98</v>
      </c>
      <c r="B111" s="22"/>
      <c r="C111" s="22">
        <v>63</v>
      </c>
      <c r="D111" s="23" t="s">
        <v>319</v>
      </c>
      <c r="E111" s="23" t="s">
        <v>36</v>
      </c>
      <c r="F111" s="37">
        <v>1990</v>
      </c>
      <c r="G111" s="24" t="s">
        <v>62</v>
      </c>
      <c r="H111" s="23" t="s">
        <v>185</v>
      </c>
      <c r="I111" s="45" t="s">
        <v>91</v>
      </c>
      <c r="J111" s="22" t="s">
        <v>84</v>
      </c>
      <c r="K111" s="24"/>
      <c r="L111" s="46" t="s">
        <v>232</v>
      </c>
      <c r="M111" s="22"/>
      <c r="N111" s="23"/>
      <c r="O111" s="24"/>
    </row>
    <row r="112" spans="1:15" ht="15">
      <c r="A112" s="22">
        <v>99</v>
      </c>
      <c r="B112" s="22"/>
      <c r="C112" s="22">
        <v>65</v>
      </c>
      <c r="D112" s="23" t="s">
        <v>320</v>
      </c>
      <c r="E112" s="23" t="s">
        <v>321</v>
      </c>
      <c r="F112" s="37">
        <v>1991</v>
      </c>
      <c r="G112" s="24" t="s">
        <v>62</v>
      </c>
      <c r="H112" s="23" t="s">
        <v>185</v>
      </c>
      <c r="I112" s="45" t="s">
        <v>91</v>
      </c>
      <c r="J112" s="22" t="s">
        <v>84</v>
      </c>
      <c r="K112" s="24"/>
      <c r="L112" s="46" t="s">
        <v>232</v>
      </c>
      <c r="M112" s="22"/>
      <c r="N112" s="23"/>
      <c r="O112" s="24"/>
    </row>
    <row r="113" spans="1:15" ht="15">
      <c r="A113" s="22">
        <v>100</v>
      </c>
      <c r="B113" s="22"/>
      <c r="C113" s="22">
        <v>68</v>
      </c>
      <c r="D113" s="23" t="s">
        <v>322</v>
      </c>
      <c r="E113" s="23" t="s">
        <v>25</v>
      </c>
      <c r="F113" s="37">
        <v>1991</v>
      </c>
      <c r="G113" s="24" t="s">
        <v>62</v>
      </c>
      <c r="H113" s="23" t="s">
        <v>185</v>
      </c>
      <c r="I113" s="45" t="s">
        <v>91</v>
      </c>
      <c r="J113" s="22" t="s">
        <v>84</v>
      </c>
      <c r="K113" s="24"/>
      <c r="L113" s="46" t="s">
        <v>232</v>
      </c>
      <c r="M113" s="22"/>
      <c r="N113" s="23"/>
      <c r="O113" s="24"/>
    </row>
    <row r="114" spans="1:15" ht="15">
      <c r="A114" s="22">
        <v>101</v>
      </c>
      <c r="B114" s="22"/>
      <c r="C114" s="22">
        <v>582</v>
      </c>
      <c r="D114" s="23" t="s">
        <v>323</v>
      </c>
      <c r="E114" s="23" t="s">
        <v>28</v>
      </c>
      <c r="F114" s="37">
        <v>1991</v>
      </c>
      <c r="G114" s="24" t="s">
        <v>62</v>
      </c>
      <c r="H114" s="23" t="s">
        <v>193</v>
      </c>
      <c r="I114" s="45" t="s">
        <v>91</v>
      </c>
      <c r="J114" s="22" t="s">
        <v>84</v>
      </c>
      <c r="K114" s="24"/>
      <c r="L114" s="46" t="s">
        <v>232</v>
      </c>
      <c r="M114" s="22"/>
      <c r="N114" s="23"/>
      <c r="O114" s="24"/>
    </row>
    <row r="115" spans="1:15" ht="15">
      <c r="A115" s="22">
        <v>102</v>
      </c>
      <c r="B115" s="22"/>
      <c r="C115" s="22">
        <v>583</v>
      </c>
      <c r="D115" s="23" t="s">
        <v>324</v>
      </c>
      <c r="E115" s="23" t="s">
        <v>325</v>
      </c>
      <c r="F115" s="37">
        <v>1991</v>
      </c>
      <c r="G115" s="24" t="s">
        <v>62</v>
      </c>
      <c r="H115" s="23" t="s">
        <v>193</v>
      </c>
      <c r="I115" s="45" t="s">
        <v>91</v>
      </c>
      <c r="J115" s="22" t="s">
        <v>84</v>
      </c>
      <c r="K115" s="24"/>
      <c r="L115" s="46" t="s">
        <v>232</v>
      </c>
      <c r="M115" s="22"/>
      <c r="N115" s="23"/>
      <c r="O115" s="24"/>
    </row>
    <row r="116" spans="1:15" ht="15">
      <c r="A116" s="22">
        <v>103</v>
      </c>
      <c r="B116" s="22"/>
      <c r="C116" s="22">
        <v>588</v>
      </c>
      <c r="D116" s="23" t="s">
        <v>326</v>
      </c>
      <c r="E116" s="23" t="s">
        <v>110</v>
      </c>
      <c r="F116" s="37">
        <v>1991</v>
      </c>
      <c r="G116" s="24" t="s">
        <v>62</v>
      </c>
      <c r="H116" s="23" t="s">
        <v>193</v>
      </c>
      <c r="I116" s="45" t="s">
        <v>91</v>
      </c>
      <c r="J116" s="22" t="s">
        <v>84</v>
      </c>
      <c r="K116" s="24"/>
      <c r="L116" s="46" t="s">
        <v>232</v>
      </c>
      <c r="M116" s="22"/>
      <c r="N116" s="23"/>
      <c r="O116" s="24"/>
    </row>
    <row r="117" spans="1:15" ht="15">
      <c r="A117" s="22">
        <v>104</v>
      </c>
      <c r="B117" s="22"/>
      <c r="C117" s="22">
        <v>589</v>
      </c>
      <c r="D117" s="23" t="s">
        <v>327</v>
      </c>
      <c r="E117" s="23" t="s">
        <v>96</v>
      </c>
      <c r="F117" s="37">
        <v>1989</v>
      </c>
      <c r="G117" s="24" t="s">
        <v>62</v>
      </c>
      <c r="H117" s="23" t="s">
        <v>193</v>
      </c>
      <c r="I117" s="45" t="s">
        <v>91</v>
      </c>
      <c r="J117" s="22" t="s">
        <v>84</v>
      </c>
      <c r="K117" s="24"/>
      <c r="L117" s="46" t="s">
        <v>232</v>
      </c>
      <c r="M117" s="22"/>
      <c r="N117" s="23"/>
      <c r="O117" s="24"/>
    </row>
    <row r="118" spans="1:15" ht="15">
      <c r="A118" s="22">
        <v>105</v>
      </c>
      <c r="B118" s="22"/>
      <c r="C118" s="22">
        <v>590</v>
      </c>
      <c r="D118" s="23" t="s">
        <v>328</v>
      </c>
      <c r="E118" s="23" t="s">
        <v>30</v>
      </c>
      <c r="F118" s="37">
        <v>1991</v>
      </c>
      <c r="G118" s="24" t="s">
        <v>62</v>
      </c>
      <c r="H118" s="23" t="s">
        <v>193</v>
      </c>
      <c r="I118" s="45" t="s">
        <v>91</v>
      </c>
      <c r="J118" s="22" t="s">
        <v>84</v>
      </c>
      <c r="K118" s="24"/>
      <c r="L118" s="46" t="s">
        <v>232</v>
      </c>
      <c r="M118" s="22"/>
      <c r="N118" s="23"/>
      <c r="O118" s="24"/>
    </row>
    <row r="119" spans="1:15" ht="15">
      <c r="A119" s="22">
        <v>106</v>
      </c>
      <c r="B119" s="22"/>
      <c r="C119" s="22">
        <v>8</v>
      </c>
      <c r="D119" s="23" t="s">
        <v>329</v>
      </c>
      <c r="E119" s="23" t="s">
        <v>35</v>
      </c>
      <c r="F119" s="37">
        <v>1980</v>
      </c>
      <c r="G119" s="24" t="s">
        <v>62</v>
      </c>
      <c r="H119" s="23" t="s">
        <v>184</v>
      </c>
      <c r="I119" s="45">
        <v>0.01254051923751831</v>
      </c>
      <c r="J119" s="22" t="s">
        <v>84</v>
      </c>
      <c r="K119" s="24"/>
      <c r="L119" s="46" t="s">
        <v>233</v>
      </c>
      <c r="M119" s="22">
        <v>1</v>
      </c>
      <c r="N119" s="23"/>
      <c r="O119" s="24"/>
    </row>
    <row r="120" spans="1:15" ht="15">
      <c r="A120" s="22">
        <v>107</v>
      </c>
      <c r="B120" s="22"/>
      <c r="C120" s="22">
        <v>5</v>
      </c>
      <c r="D120" s="23" t="s">
        <v>330</v>
      </c>
      <c r="E120" s="23" t="s">
        <v>331</v>
      </c>
      <c r="F120" s="37">
        <v>1979</v>
      </c>
      <c r="G120" s="24" t="s">
        <v>62</v>
      </c>
      <c r="H120" s="23" t="s">
        <v>123</v>
      </c>
      <c r="I120" s="45">
        <v>0.012913763523101807</v>
      </c>
      <c r="J120" s="22" t="s">
        <v>84</v>
      </c>
      <c r="K120" s="24"/>
      <c r="L120" s="46" t="s">
        <v>233</v>
      </c>
      <c r="M120" s="22">
        <v>2</v>
      </c>
      <c r="N120" s="23"/>
      <c r="O120" s="24"/>
    </row>
    <row r="121" spans="1:15" ht="15">
      <c r="A121" s="22">
        <v>108</v>
      </c>
      <c r="B121" s="22"/>
      <c r="C121" s="22">
        <v>6</v>
      </c>
      <c r="D121" s="23" t="s">
        <v>63</v>
      </c>
      <c r="E121" s="23" t="s">
        <v>64</v>
      </c>
      <c r="F121" s="37">
        <v>1975</v>
      </c>
      <c r="G121" s="24" t="s">
        <v>62</v>
      </c>
      <c r="H121" s="23" t="s">
        <v>38</v>
      </c>
      <c r="I121" s="45">
        <v>0.013035476207733154</v>
      </c>
      <c r="J121" s="22" t="s">
        <v>84</v>
      </c>
      <c r="K121" s="24"/>
      <c r="L121" s="46" t="s">
        <v>233</v>
      </c>
      <c r="M121" s="22">
        <v>3</v>
      </c>
      <c r="N121" s="23"/>
      <c r="O121" s="24"/>
    </row>
    <row r="122" spans="1:15" ht="15">
      <c r="A122" s="22">
        <v>109</v>
      </c>
      <c r="B122" s="22"/>
      <c r="C122" s="22">
        <v>35</v>
      </c>
      <c r="D122" s="23" t="s">
        <v>150</v>
      </c>
      <c r="E122" s="23" t="s">
        <v>98</v>
      </c>
      <c r="F122" s="37">
        <v>1977</v>
      </c>
      <c r="G122" s="24" t="s">
        <v>128</v>
      </c>
      <c r="H122" s="23" t="s">
        <v>184</v>
      </c>
      <c r="I122" s="45">
        <v>0.013880550861358643</v>
      </c>
      <c r="J122" s="22" t="s">
        <v>84</v>
      </c>
      <c r="K122" s="24"/>
      <c r="L122" s="46" t="s">
        <v>233</v>
      </c>
      <c r="M122" s="22">
        <v>4</v>
      </c>
      <c r="N122" s="23"/>
      <c r="O122" s="24"/>
    </row>
    <row r="123" spans="1:15" ht="15">
      <c r="A123" s="22">
        <v>110</v>
      </c>
      <c r="B123" s="22"/>
      <c r="C123" s="22">
        <v>551</v>
      </c>
      <c r="D123" s="23" t="s">
        <v>332</v>
      </c>
      <c r="E123" s="23" t="s">
        <v>30</v>
      </c>
      <c r="F123" s="37">
        <v>1978</v>
      </c>
      <c r="G123" s="24" t="s">
        <v>62</v>
      </c>
      <c r="H123" s="23" t="s">
        <v>107</v>
      </c>
      <c r="I123" s="45">
        <v>0.014457106590270996</v>
      </c>
      <c r="J123" s="22" t="s">
        <v>84</v>
      </c>
      <c r="K123" s="24"/>
      <c r="L123" s="46" t="s">
        <v>233</v>
      </c>
      <c r="M123" s="22">
        <v>5</v>
      </c>
      <c r="N123" s="23"/>
      <c r="O123" s="24"/>
    </row>
    <row r="124" spans="1:15" ht="15">
      <c r="A124" s="22">
        <v>111</v>
      </c>
      <c r="B124" s="22"/>
      <c r="C124" s="22">
        <v>32</v>
      </c>
      <c r="D124" s="23" t="s">
        <v>333</v>
      </c>
      <c r="E124" s="23" t="s">
        <v>334</v>
      </c>
      <c r="F124" s="37">
        <v>1979</v>
      </c>
      <c r="G124" s="24" t="s">
        <v>62</v>
      </c>
      <c r="H124" s="23" t="s">
        <v>86</v>
      </c>
      <c r="I124" s="45">
        <v>0.014544785022735596</v>
      </c>
      <c r="J124" s="22" t="s">
        <v>84</v>
      </c>
      <c r="K124" s="24"/>
      <c r="L124" s="46" t="s">
        <v>233</v>
      </c>
      <c r="M124" s="22">
        <v>6</v>
      </c>
      <c r="N124" s="23"/>
      <c r="O124" s="24"/>
    </row>
    <row r="125" spans="1:15" ht="15">
      <c r="A125" s="22">
        <v>112</v>
      </c>
      <c r="B125" s="22"/>
      <c r="C125" s="22">
        <v>43</v>
      </c>
      <c r="D125" s="23" t="s">
        <v>335</v>
      </c>
      <c r="E125" s="23" t="s">
        <v>30</v>
      </c>
      <c r="F125" s="37">
        <v>1974</v>
      </c>
      <c r="G125" s="24" t="s">
        <v>62</v>
      </c>
      <c r="H125" s="23" t="s">
        <v>88</v>
      </c>
      <c r="I125" s="45">
        <v>0.014614999294281006</v>
      </c>
      <c r="J125" s="22" t="s">
        <v>84</v>
      </c>
      <c r="K125" s="24"/>
      <c r="L125" s="46" t="s">
        <v>233</v>
      </c>
      <c r="M125" s="22">
        <v>7</v>
      </c>
      <c r="N125" s="23"/>
      <c r="O125" s="24"/>
    </row>
    <row r="126" spans="1:15" ht="15">
      <c r="A126" s="22">
        <v>113</v>
      </c>
      <c r="B126" s="22"/>
      <c r="C126" s="22">
        <v>38</v>
      </c>
      <c r="D126" s="23" t="s">
        <v>336</v>
      </c>
      <c r="E126" s="23" t="s">
        <v>36</v>
      </c>
      <c r="F126" s="37">
        <v>1976</v>
      </c>
      <c r="G126" s="24" t="s">
        <v>62</v>
      </c>
      <c r="H126" s="23" t="s">
        <v>88</v>
      </c>
      <c r="I126" s="45">
        <v>0.015016257762908936</v>
      </c>
      <c r="J126" s="22" t="s">
        <v>84</v>
      </c>
      <c r="K126" s="24"/>
      <c r="L126" s="46" t="s">
        <v>233</v>
      </c>
      <c r="M126" s="22">
        <v>8</v>
      </c>
      <c r="N126" s="23"/>
      <c r="O126" s="24"/>
    </row>
    <row r="127" spans="1:15" ht="15">
      <c r="A127" s="22">
        <v>114</v>
      </c>
      <c r="B127" s="22"/>
      <c r="C127" s="22">
        <v>546</v>
      </c>
      <c r="D127" s="23" t="s">
        <v>337</v>
      </c>
      <c r="E127" s="23" t="s">
        <v>93</v>
      </c>
      <c r="F127" s="37">
        <v>1971</v>
      </c>
      <c r="G127" s="24" t="s">
        <v>62</v>
      </c>
      <c r="H127" s="23" t="s">
        <v>31</v>
      </c>
      <c r="I127" s="45">
        <v>0.01572263240814209</v>
      </c>
      <c r="J127" s="22" t="s">
        <v>84</v>
      </c>
      <c r="K127" s="24"/>
      <c r="L127" s="46" t="s">
        <v>233</v>
      </c>
      <c r="M127" s="22">
        <v>9</v>
      </c>
      <c r="N127" s="23"/>
      <c r="O127" s="24"/>
    </row>
    <row r="128" spans="1:15" ht="15">
      <c r="A128" s="22">
        <v>115</v>
      </c>
      <c r="B128" s="22"/>
      <c r="C128" s="22">
        <v>509</v>
      </c>
      <c r="D128" s="23" t="s">
        <v>118</v>
      </c>
      <c r="E128" s="23" t="s">
        <v>32</v>
      </c>
      <c r="F128" s="37">
        <v>1974</v>
      </c>
      <c r="G128" s="24" t="s">
        <v>62</v>
      </c>
      <c r="H128" s="23" t="s">
        <v>205</v>
      </c>
      <c r="I128" s="45">
        <v>0.015824496746063232</v>
      </c>
      <c r="J128" s="22" t="s">
        <v>84</v>
      </c>
      <c r="K128" s="24"/>
      <c r="L128" s="46" t="s">
        <v>233</v>
      </c>
      <c r="M128" s="22">
        <v>10</v>
      </c>
      <c r="N128" s="23"/>
      <c r="O128" s="24"/>
    </row>
    <row r="129" spans="1:15" ht="15">
      <c r="A129" s="22">
        <v>116</v>
      </c>
      <c r="B129" s="22"/>
      <c r="C129" s="22">
        <v>85</v>
      </c>
      <c r="D129" s="23" t="s">
        <v>338</v>
      </c>
      <c r="E129" s="23" t="s">
        <v>29</v>
      </c>
      <c r="F129" s="37">
        <v>1976</v>
      </c>
      <c r="G129" s="24" t="s">
        <v>128</v>
      </c>
      <c r="H129" s="23" t="s">
        <v>184</v>
      </c>
      <c r="I129" s="45">
        <v>0.016213297843933105</v>
      </c>
      <c r="J129" s="22" t="s">
        <v>84</v>
      </c>
      <c r="K129" s="24"/>
      <c r="L129" s="46" t="s">
        <v>233</v>
      </c>
      <c r="M129" s="22">
        <v>11</v>
      </c>
      <c r="N129" s="23"/>
      <c r="O129" s="24"/>
    </row>
    <row r="130" spans="1:15" ht="15">
      <c r="A130" s="22">
        <v>117</v>
      </c>
      <c r="B130" s="22"/>
      <c r="C130" s="22">
        <v>504</v>
      </c>
      <c r="D130" s="23" t="s">
        <v>339</v>
      </c>
      <c r="E130" s="23" t="s">
        <v>39</v>
      </c>
      <c r="F130" s="37">
        <v>1979</v>
      </c>
      <c r="G130" s="24" t="s">
        <v>206</v>
      </c>
      <c r="H130" s="23" t="s">
        <v>184</v>
      </c>
      <c r="I130" s="45">
        <v>0.016312003135681152</v>
      </c>
      <c r="J130" s="22" t="s">
        <v>84</v>
      </c>
      <c r="K130" s="24"/>
      <c r="L130" s="46" t="s">
        <v>233</v>
      </c>
      <c r="M130" s="22">
        <v>12</v>
      </c>
      <c r="N130" s="23"/>
      <c r="O130" s="24"/>
    </row>
    <row r="131" spans="1:15" ht="15">
      <c r="A131" s="22">
        <v>118</v>
      </c>
      <c r="B131" s="22"/>
      <c r="C131" s="22">
        <v>594</v>
      </c>
      <c r="D131" s="23" t="s">
        <v>340</v>
      </c>
      <c r="E131" s="23" t="s">
        <v>29</v>
      </c>
      <c r="F131" s="37">
        <v>1977</v>
      </c>
      <c r="G131" s="24" t="s">
        <v>62</v>
      </c>
      <c r="H131" s="23" t="s">
        <v>207</v>
      </c>
      <c r="I131" s="45">
        <v>0.016775548458099365</v>
      </c>
      <c r="J131" s="22" t="s">
        <v>84</v>
      </c>
      <c r="K131" s="24"/>
      <c r="L131" s="46" t="s">
        <v>233</v>
      </c>
      <c r="M131" s="22">
        <v>13</v>
      </c>
      <c r="N131" s="23"/>
      <c r="O131" s="24"/>
    </row>
    <row r="132" spans="1:15" ht="15">
      <c r="A132" s="22">
        <v>119</v>
      </c>
      <c r="B132" s="22"/>
      <c r="C132" s="22">
        <v>512</v>
      </c>
      <c r="D132" s="23" t="s">
        <v>341</v>
      </c>
      <c r="E132" s="23" t="s">
        <v>28</v>
      </c>
      <c r="F132" s="37">
        <v>1980</v>
      </c>
      <c r="G132" s="24" t="s">
        <v>66</v>
      </c>
      <c r="H132" s="23" t="s">
        <v>184</v>
      </c>
      <c r="I132" s="45">
        <v>0.0169905424118042</v>
      </c>
      <c r="J132" s="22" t="s">
        <v>84</v>
      </c>
      <c r="K132" s="24"/>
      <c r="L132" s="46" t="s">
        <v>233</v>
      </c>
      <c r="M132" s="22">
        <v>14</v>
      </c>
      <c r="N132" s="23"/>
      <c r="O132" s="24"/>
    </row>
    <row r="133" spans="1:15" ht="15">
      <c r="A133" s="22">
        <v>120</v>
      </c>
      <c r="B133" s="22"/>
      <c r="C133" s="22">
        <v>511</v>
      </c>
      <c r="D133" s="23" t="s">
        <v>342</v>
      </c>
      <c r="E133" s="23" t="s">
        <v>32</v>
      </c>
      <c r="F133" s="37">
        <v>1971</v>
      </c>
      <c r="G133" s="24" t="s">
        <v>66</v>
      </c>
      <c r="H133" s="23" t="s">
        <v>208</v>
      </c>
      <c r="I133" s="45">
        <v>0.01737159490585327</v>
      </c>
      <c r="J133" s="22" t="s">
        <v>84</v>
      </c>
      <c r="K133" s="24"/>
      <c r="L133" s="46" t="s">
        <v>233</v>
      </c>
      <c r="M133" s="22">
        <v>15</v>
      </c>
      <c r="N133" s="23"/>
      <c r="O133" s="24"/>
    </row>
    <row r="134" spans="1:15" ht="15">
      <c r="A134" s="22">
        <v>121</v>
      </c>
      <c r="B134" s="22"/>
      <c r="C134" s="22">
        <v>561</v>
      </c>
      <c r="D134" s="23" t="s">
        <v>343</v>
      </c>
      <c r="E134" s="23" t="s">
        <v>30</v>
      </c>
      <c r="F134" s="37">
        <v>1974</v>
      </c>
      <c r="G134" s="24" t="s">
        <v>62</v>
      </c>
      <c r="H134" s="23" t="s">
        <v>200</v>
      </c>
      <c r="I134" s="45">
        <v>0.017516255378723145</v>
      </c>
      <c r="J134" s="22" t="s">
        <v>84</v>
      </c>
      <c r="K134" s="24"/>
      <c r="L134" s="46" t="s">
        <v>233</v>
      </c>
      <c r="M134" s="22">
        <v>16</v>
      </c>
      <c r="N134" s="23"/>
      <c r="O134" s="24"/>
    </row>
    <row r="135" spans="1:15" ht="15">
      <c r="A135" s="22">
        <v>122</v>
      </c>
      <c r="B135" s="22"/>
      <c r="C135" s="22">
        <v>574</v>
      </c>
      <c r="D135" s="23" t="s">
        <v>151</v>
      </c>
      <c r="E135" s="23" t="s">
        <v>25</v>
      </c>
      <c r="F135" s="37">
        <v>1972</v>
      </c>
      <c r="G135" s="24" t="s">
        <v>62</v>
      </c>
      <c r="H135" s="23"/>
      <c r="I135" s="45">
        <v>0.018108367919921875</v>
      </c>
      <c r="J135" s="22" t="s">
        <v>84</v>
      </c>
      <c r="K135" s="24"/>
      <c r="L135" s="46" t="s">
        <v>233</v>
      </c>
      <c r="M135" s="22">
        <v>17</v>
      </c>
      <c r="N135" s="23"/>
      <c r="O135" s="24"/>
    </row>
    <row r="136" spans="1:15" ht="15">
      <c r="A136" s="22">
        <v>123</v>
      </c>
      <c r="B136" s="22"/>
      <c r="C136" s="22">
        <v>558</v>
      </c>
      <c r="D136" s="23" t="s">
        <v>344</v>
      </c>
      <c r="E136" s="23" t="s">
        <v>32</v>
      </c>
      <c r="F136" s="37">
        <v>1974</v>
      </c>
      <c r="G136" s="24" t="s">
        <v>62</v>
      </c>
      <c r="H136" s="23" t="s">
        <v>105</v>
      </c>
      <c r="I136" s="45">
        <v>0.01816660165786743</v>
      </c>
      <c r="J136" s="22" t="s">
        <v>84</v>
      </c>
      <c r="K136" s="24"/>
      <c r="L136" s="46" t="s">
        <v>233</v>
      </c>
      <c r="M136" s="22">
        <v>18</v>
      </c>
      <c r="N136" s="23"/>
      <c r="O136" s="24"/>
    </row>
    <row r="137" spans="1:15" ht="15">
      <c r="A137" s="22">
        <v>124</v>
      </c>
      <c r="B137" s="22"/>
      <c r="C137" s="22">
        <v>33</v>
      </c>
      <c r="D137" s="23" t="s">
        <v>117</v>
      </c>
      <c r="E137" s="23" t="s">
        <v>29</v>
      </c>
      <c r="F137" s="37">
        <v>1976</v>
      </c>
      <c r="G137" s="24" t="s">
        <v>62</v>
      </c>
      <c r="H137" s="23" t="s">
        <v>187</v>
      </c>
      <c r="I137" s="45">
        <v>0.018906593322753906</v>
      </c>
      <c r="J137" s="22" t="s">
        <v>84</v>
      </c>
      <c r="K137" s="24"/>
      <c r="L137" s="46" t="s">
        <v>233</v>
      </c>
      <c r="M137" s="22">
        <v>19</v>
      </c>
      <c r="N137" s="23"/>
      <c r="O137" s="24"/>
    </row>
    <row r="138" spans="1:15" ht="15">
      <c r="A138" s="22">
        <v>125</v>
      </c>
      <c r="B138" s="22"/>
      <c r="C138" s="22">
        <v>501</v>
      </c>
      <c r="D138" s="23" t="s">
        <v>115</v>
      </c>
      <c r="E138" s="23" t="s">
        <v>32</v>
      </c>
      <c r="F138" s="37">
        <v>1972</v>
      </c>
      <c r="G138" s="24" t="s">
        <v>62</v>
      </c>
      <c r="H138" s="23" t="s">
        <v>184</v>
      </c>
      <c r="I138" s="45">
        <v>0.01925802230834961</v>
      </c>
      <c r="J138" s="22" t="s">
        <v>84</v>
      </c>
      <c r="K138" s="24"/>
      <c r="L138" s="46" t="s">
        <v>233</v>
      </c>
      <c r="M138" s="22">
        <v>20</v>
      </c>
      <c r="N138" s="23"/>
      <c r="O138" s="24"/>
    </row>
    <row r="139" spans="1:15" ht="15">
      <c r="A139" s="22">
        <v>126</v>
      </c>
      <c r="B139" s="22"/>
      <c r="C139" s="22">
        <v>93</v>
      </c>
      <c r="D139" s="23" t="s">
        <v>345</v>
      </c>
      <c r="E139" s="23" t="s">
        <v>30</v>
      </c>
      <c r="F139" s="37">
        <v>1978</v>
      </c>
      <c r="G139" s="24" t="s">
        <v>62</v>
      </c>
      <c r="H139" s="23" t="s">
        <v>184</v>
      </c>
      <c r="I139" s="45">
        <v>0.020703136920928955</v>
      </c>
      <c r="J139" s="22" t="s">
        <v>84</v>
      </c>
      <c r="K139" s="24"/>
      <c r="L139" s="46" t="s">
        <v>233</v>
      </c>
      <c r="M139" s="22">
        <v>21</v>
      </c>
      <c r="N139" s="23"/>
      <c r="O139" s="24"/>
    </row>
    <row r="140" spans="1:15" ht="15">
      <c r="A140" s="22">
        <v>127</v>
      </c>
      <c r="B140" s="22"/>
      <c r="C140" s="22">
        <v>99</v>
      </c>
      <c r="D140" s="23" t="s">
        <v>161</v>
      </c>
      <c r="E140" s="23" t="s">
        <v>25</v>
      </c>
      <c r="F140" s="37">
        <v>1971</v>
      </c>
      <c r="G140" s="24" t="s">
        <v>62</v>
      </c>
      <c r="H140" s="23" t="s">
        <v>184</v>
      </c>
      <c r="I140" s="45" t="s">
        <v>91</v>
      </c>
      <c r="J140" s="22" t="s">
        <v>84</v>
      </c>
      <c r="K140" s="24"/>
      <c r="L140" s="46" t="s">
        <v>233</v>
      </c>
      <c r="M140" s="22"/>
      <c r="N140" s="23"/>
      <c r="O140" s="24"/>
    </row>
    <row r="141" spans="1:15" ht="15">
      <c r="A141" s="22">
        <v>128</v>
      </c>
      <c r="B141" s="22"/>
      <c r="C141" s="22">
        <v>101</v>
      </c>
      <c r="D141" s="23" t="s">
        <v>178</v>
      </c>
      <c r="E141" s="23" t="s">
        <v>92</v>
      </c>
      <c r="F141" s="37">
        <v>1969</v>
      </c>
      <c r="G141" s="24" t="s">
        <v>62</v>
      </c>
      <c r="H141" s="23" t="s">
        <v>184</v>
      </c>
      <c r="I141" s="45">
        <v>0.012318074703216553</v>
      </c>
      <c r="J141" s="22" t="s">
        <v>84</v>
      </c>
      <c r="K141" s="24"/>
      <c r="L141" s="46" t="s">
        <v>234</v>
      </c>
      <c r="M141" s="22">
        <v>1</v>
      </c>
      <c r="N141" s="23"/>
      <c r="O141" s="24"/>
    </row>
    <row r="142" spans="1:15" ht="15">
      <c r="A142" s="22">
        <v>129</v>
      </c>
      <c r="B142" s="22"/>
      <c r="C142" s="22">
        <v>26</v>
      </c>
      <c r="D142" s="23" t="s">
        <v>108</v>
      </c>
      <c r="E142" s="23" t="s">
        <v>98</v>
      </c>
      <c r="F142" s="37">
        <v>1969</v>
      </c>
      <c r="G142" s="24" t="s">
        <v>106</v>
      </c>
      <c r="H142" s="23" t="s">
        <v>31</v>
      </c>
      <c r="I142" s="45">
        <v>0.013792157173156738</v>
      </c>
      <c r="J142" s="22" t="s">
        <v>84</v>
      </c>
      <c r="K142" s="24"/>
      <c r="L142" s="46" t="s">
        <v>234</v>
      </c>
      <c r="M142" s="22">
        <v>2</v>
      </c>
      <c r="N142" s="23"/>
      <c r="O142" s="24"/>
    </row>
    <row r="143" spans="1:15" ht="15">
      <c r="A143" s="22">
        <v>130</v>
      </c>
      <c r="B143" s="22"/>
      <c r="C143" s="22">
        <v>517</v>
      </c>
      <c r="D143" s="23" t="s">
        <v>346</v>
      </c>
      <c r="E143" s="23" t="s">
        <v>40</v>
      </c>
      <c r="F143" s="37">
        <v>1966</v>
      </c>
      <c r="G143" s="24" t="s">
        <v>62</v>
      </c>
      <c r="H143" s="23" t="s">
        <v>209</v>
      </c>
      <c r="I143" s="45">
        <v>0.013848185539245605</v>
      </c>
      <c r="J143" s="22" t="s">
        <v>84</v>
      </c>
      <c r="K143" s="24"/>
      <c r="L143" s="46" t="s">
        <v>234</v>
      </c>
      <c r="M143" s="22">
        <v>3</v>
      </c>
      <c r="N143" s="23"/>
      <c r="O143" s="24"/>
    </row>
    <row r="144" spans="1:15" ht="15">
      <c r="A144" s="22">
        <v>131</v>
      </c>
      <c r="B144" s="22"/>
      <c r="C144" s="22">
        <v>516</v>
      </c>
      <c r="D144" s="23" t="s">
        <v>347</v>
      </c>
      <c r="E144" s="23" t="s">
        <v>289</v>
      </c>
      <c r="F144" s="37">
        <v>1966</v>
      </c>
      <c r="G144" s="24" t="s">
        <v>62</v>
      </c>
      <c r="H144" s="23"/>
      <c r="I144" s="45">
        <v>0.013952553272247314</v>
      </c>
      <c r="J144" s="22" t="s">
        <v>84</v>
      </c>
      <c r="K144" s="24"/>
      <c r="L144" s="46" t="s">
        <v>234</v>
      </c>
      <c r="M144" s="22">
        <v>4</v>
      </c>
      <c r="N144" s="23"/>
      <c r="O144" s="24"/>
    </row>
    <row r="145" spans="1:15" ht="15">
      <c r="A145" s="22">
        <v>132</v>
      </c>
      <c r="B145" s="22"/>
      <c r="C145" s="22">
        <v>560</v>
      </c>
      <c r="D145" s="23" t="s">
        <v>104</v>
      </c>
      <c r="E145" s="23" t="s">
        <v>32</v>
      </c>
      <c r="F145" s="37">
        <v>1968</v>
      </c>
      <c r="G145" s="24" t="s">
        <v>210</v>
      </c>
      <c r="H145" s="23"/>
      <c r="I145" s="45">
        <v>0.014215826988220215</v>
      </c>
      <c r="J145" s="22" t="s">
        <v>84</v>
      </c>
      <c r="K145" s="24"/>
      <c r="L145" s="46" t="s">
        <v>234</v>
      </c>
      <c r="M145" s="22">
        <v>5</v>
      </c>
      <c r="N145" s="23"/>
      <c r="O145" s="24"/>
    </row>
    <row r="146" spans="1:15" ht="15">
      <c r="A146" s="22">
        <v>133</v>
      </c>
      <c r="B146" s="22"/>
      <c r="C146" s="22">
        <v>533</v>
      </c>
      <c r="D146" s="23" t="s">
        <v>148</v>
      </c>
      <c r="E146" s="23" t="s">
        <v>36</v>
      </c>
      <c r="F146" s="37">
        <v>1964</v>
      </c>
      <c r="G146" s="24" t="s">
        <v>211</v>
      </c>
      <c r="H146" s="23"/>
      <c r="I146" s="45">
        <v>0.014439582824707031</v>
      </c>
      <c r="J146" s="22" t="s">
        <v>84</v>
      </c>
      <c r="K146" s="24"/>
      <c r="L146" s="46" t="s">
        <v>234</v>
      </c>
      <c r="M146" s="22">
        <v>6</v>
      </c>
      <c r="N146" s="23"/>
      <c r="O146" s="24"/>
    </row>
    <row r="147" spans="1:15" ht="15">
      <c r="A147" s="22">
        <v>134</v>
      </c>
      <c r="B147" s="22"/>
      <c r="C147" s="22">
        <v>529</v>
      </c>
      <c r="D147" s="23" t="s">
        <v>65</v>
      </c>
      <c r="E147" s="23" t="s">
        <v>59</v>
      </c>
      <c r="F147" s="37">
        <v>1961</v>
      </c>
      <c r="G147" s="24" t="s">
        <v>62</v>
      </c>
      <c r="H147" s="23" t="s">
        <v>105</v>
      </c>
      <c r="I147" s="45">
        <v>0.014467418193817139</v>
      </c>
      <c r="J147" s="22" t="s">
        <v>84</v>
      </c>
      <c r="K147" s="24"/>
      <c r="L147" s="46" t="s">
        <v>234</v>
      </c>
      <c r="M147" s="22">
        <v>7</v>
      </c>
      <c r="N147" s="23"/>
      <c r="O147" s="24"/>
    </row>
    <row r="148" spans="1:15" ht="15">
      <c r="A148" s="22">
        <v>135</v>
      </c>
      <c r="B148" s="22"/>
      <c r="C148" s="22">
        <v>21</v>
      </c>
      <c r="D148" s="23" t="s">
        <v>95</v>
      </c>
      <c r="E148" s="23" t="s">
        <v>40</v>
      </c>
      <c r="F148" s="37">
        <v>1965</v>
      </c>
      <c r="G148" s="24" t="s">
        <v>62</v>
      </c>
      <c r="H148" s="23" t="s">
        <v>38</v>
      </c>
      <c r="I148" s="45">
        <v>0.0146026611328125</v>
      </c>
      <c r="J148" s="22" t="s">
        <v>84</v>
      </c>
      <c r="K148" s="24"/>
      <c r="L148" s="46" t="s">
        <v>234</v>
      </c>
      <c r="M148" s="22">
        <v>8</v>
      </c>
      <c r="N148" s="23"/>
      <c r="O148" s="24"/>
    </row>
    <row r="149" spans="1:15" ht="15">
      <c r="A149" s="22">
        <v>136</v>
      </c>
      <c r="B149" s="22"/>
      <c r="C149" s="22">
        <v>576</v>
      </c>
      <c r="D149" s="23" t="s">
        <v>348</v>
      </c>
      <c r="E149" s="23" t="s">
        <v>156</v>
      </c>
      <c r="F149" s="37">
        <v>1961</v>
      </c>
      <c r="G149" s="24" t="s">
        <v>62</v>
      </c>
      <c r="H149" s="23" t="s">
        <v>42</v>
      </c>
      <c r="I149" s="45">
        <v>0.015067458152770996</v>
      </c>
      <c r="J149" s="22" t="s">
        <v>84</v>
      </c>
      <c r="K149" s="24"/>
      <c r="L149" s="46" t="s">
        <v>234</v>
      </c>
      <c r="M149" s="22">
        <v>9</v>
      </c>
      <c r="N149" s="23"/>
      <c r="O149" s="24"/>
    </row>
    <row r="150" spans="1:15" ht="15">
      <c r="A150" s="22">
        <v>137</v>
      </c>
      <c r="B150" s="22"/>
      <c r="C150" s="22">
        <v>536</v>
      </c>
      <c r="D150" s="23" t="s">
        <v>349</v>
      </c>
      <c r="E150" s="23" t="s">
        <v>28</v>
      </c>
      <c r="F150" s="37">
        <v>1964</v>
      </c>
      <c r="G150" s="24" t="s">
        <v>62</v>
      </c>
      <c r="H150" s="23"/>
      <c r="I150" s="45">
        <v>0.015394032001495361</v>
      </c>
      <c r="J150" s="22" t="s">
        <v>84</v>
      </c>
      <c r="K150" s="24"/>
      <c r="L150" s="46" t="s">
        <v>234</v>
      </c>
      <c r="M150" s="22">
        <v>10</v>
      </c>
      <c r="N150" s="23"/>
      <c r="O150" s="24"/>
    </row>
    <row r="151" spans="1:15" ht="15">
      <c r="A151" s="22">
        <v>138</v>
      </c>
      <c r="B151" s="22"/>
      <c r="C151" s="22">
        <v>100</v>
      </c>
      <c r="D151" s="23" t="s">
        <v>350</v>
      </c>
      <c r="E151" s="23" t="s">
        <v>45</v>
      </c>
      <c r="F151" s="37">
        <v>1962</v>
      </c>
      <c r="G151" s="24" t="s">
        <v>62</v>
      </c>
      <c r="H151" s="23" t="s">
        <v>38</v>
      </c>
      <c r="I151" s="45">
        <v>0.015442728996276855</v>
      </c>
      <c r="J151" s="22" t="s">
        <v>84</v>
      </c>
      <c r="K151" s="24"/>
      <c r="L151" s="46" t="s">
        <v>234</v>
      </c>
      <c r="M151" s="22">
        <v>11</v>
      </c>
      <c r="N151" s="23"/>
      <c r="O151" s="24"/>
    </row>
    <row r="152" spans="1:15" ht="15">
      <c r="A152" s="22">
        <v>139</v>
      </c>
      <c r="B152" s="22"/>
      <c r="C152" s="22">
        <v>84</v>
      </c>
      <c r="D152" s="23" t="s">
        <v>351</v>
      </c>
      <c r="E152" s="23" t="s">
        <v>28</v>
      </c>
      <c r="F152" s="37">
        <v>1968</v>
      </c>
      <c r="G152" s="24" t="s">
        <v>62</v>
      </c>
      <c r="H152" s="23" t="s">
        <v>184</v>
      </c>
      <c r="I152" s="45">
        <v>0.015619039535522461</v>
      </c>
      <c r="J152" s="22" t="s">
        <v>84</v>
      </c>
      <c r="K152" s="24"/>
      <c r="L152" s="46" t="s">
        <v>234</v>
      </c>
      <c r="M152" s="22">
        <v>12</v>
      </c>
      <c r="N152" s="23"/>
      <c r="O152" s="24"/>
    </row>
    <row r="153" spans="1:15" ht="15">
      <c r="A153" s="22">
        <v>140</v>
      </c>
      <c r="B153" s="22"/>
      <c r="C153" s="22">
        <v>83</v>
      </c>
      <c r="D153" s="23" t="s">
        <v>352</v>
      </c>
      <c r="E153" s="23" t="s">
        <v>152</v>
      </c>
      <c r="F153" s="37">
        <v>1969</v>
      </c>
      <c r="G153" s="24" t="s">
        <v>184</v>
      </c>
      <c r="H153" s="23" t="s">
        <v>184</v>
      </c>
      <c r="I153" s="45">
        <v>0.015646696090698242</v>
      </c>
      <c r="J153" s="22" t="s">
        <v>84</v>
      </c>
      <c r="K153" s="24"/>
      <c r="L153" s="46" t="s">
        <v>234</v>
      </c>
      <c r="M153" s="22">
        <v>13</v>
      </c>
      <c r="N153" s="23"/>
      <c r="O153" s="24"/>
    </row>
    <row r="154" spans="1:15" ht="15">
      <c r="A154" s="22">
        <v>141</v>
      </c>
      <c r="B154" s="22"/>
      <c r="C154" s="22">
        <v>521</v>
      </c>
      <c r="D154" s="23" t="s">
        <v>353</v>
      </c>
      <c r="E154" s="23" t="s">
        <v>93</v>
      </c>
      <c r="F154" s="37">
        <v>1969</v>
      </c>
      <c r="G154" s="24" t="s">
        <v>62</v>
      </c>
      <c r="H154" s="23"/>
      <c r="I154" s="45">
        <v>0.015989243984222412</v>
      </c>
      <c r="J154" s="22" t="s">
        <v>84</v>
      </c>
      <c r="K154" s="24"/>
      <c r="L154" s="46" t="s">
        <v>234</v>
      </c>
      <c r="M154" s="22">
        <v>14</v>
      </c>
      <c r="N154" s="23"/>
      <c r="O154" s="24"/>
    </row>
    <row r="155" spans="1:15" ht="15">
      <c r="A155" s="22">
        <v>142</v>
      </c>
      <c r="B155" s="22"/>
      <c r="C155" s="22">
        <v>573</v>
      </c>
      <c r="D155" s="23" t="s">
        <v>177</v>
      </c>
      <c r="E155" s="23" t="s">
        <v>289</v>
      </c>
      <c r="F155" s="37">
        <v>1970</v>
      </c>
      <c r="G155" s="24" t="s">
        <v>62</v>
      </c>
      <c r="H155" s="23" t="s">
        <v>212</v>
      </c>
      <c r="I155" s="45">
        <v>0.01603788137435913</v>
      </c>
      <c r="J155" s="22" t="s">
        <v>84</v>
      </c>
      <c r="K155" s="24"/>
      <c r="L155" s="46" t="s">
        <v>234</v>
      </c>
      <c r="M155" s="22">
        <v>15</v>
      </c>
      <c r="N155" s="23"/>
      <c r="O155" s="24"/>
    </row>
    <row r="156" spans="1:15" ht="15">
      <c r="A156" s="22">
        <v>143</v>
      </c>
      <c r="B156" s="22"/>
      <c r="C156" s="22">
        <v>579</v>
      </c>
      <c r="D156" s="23" t="s">
        <v>153</v>
      </c>
      <c r="E156" s="23" t="s">
        <v>45</v>
      </c>
      <c r="F156" s="37">
        <v>1963</v>
      </c>
      <c r="G156" s="24" t="s">
        <v>213</v>
      </c>
      <c r="H156" s="23"/>
      <c r="I156" s="45">
        <v>0.016739368438720703</v>
      </c>
      <c r="J156" s="22" t="s">
        <v>84</v>
      </c>
      <c r="K156" s="24"/>
      <c r="L156" s="46" t="s">
        <v>234</v>
      </c>
      <c r="M156" s="22">
        <v>16</v>
      </c>
      <c r="N156" s="23"/>
      <c r="O156" s="24"/>
    </row>
    <row r="157" spans="1:15" ht="15">
      <c r="A157" s="22">
        <v>144</v>
      </c>
      <c r="B157" s="22"/>
      <c r="C157" s="22">
        <v>31</v>
      </c>
      <c r="D157" s="23" t="s">
        <v>109</v>
      </c>
      <c r="E157" s="23" t="s">
        <v>39</v>
      </c>
      <c r="F157" s="37">
        <v>1966</v>
      </c>
      <c r="G157" s="24" t="s">
        <v>62</v>
      </c>
      <c r="H157" s="23" t="s">
        <v>88</v>
      </c>
      <c r="I157" s="45">
        <v>0.01677805185317993</v>
      </c>
      <c r="J157" s="22" t="s">
        <v>84</v>
      </c>
      <c r="K157" s="24"/>
      <c r="L157" s="46" t="s">
        <v>234</v>
      </c>
      <c r="M157" s="22">
        <v>17</v>
      </c>
      <c r="N157" s="23"/>
      <c r="O157" s="24"/>
    </row>
    <row r="158" spans="1:15" ht="15">
      <c r="A158" s="22">
        <v>145</v>
      </c>
      <c r="B158" s="22"/>
      <c r="C158" s="22">
        <v>515</v>
      </c>
      <c r="D158" s="23" t="s">
        <v>100</v>
      </c>
      <c r="E158" s="23" t="s">
        <v>331</v>
      </c>
      <c r="F158" s="37">
        <v>1969</v>
      </c>
      <c r="G158" s="24" t="s">
        <v>62</v>
      </c>
      <c r="H158" s="23" t="s">
        <v>188</v>
      </c>
      <c r="I158" s="45">
        <v>0.016962528228759766</v>
      </c>
      <c r="J158" s="22" t="s">
        <v>84</v>
      </c>
      <c r="K158" s="24"/>
      <c r="L158" s="46" t="s">
        <v>234</v>
      </c>
      <c r="M158" s="22">
        <v>18</v>
      </c>
      <c r="N158" s="23"/>
      <c r="O158" s="24"/>
    </row>
    <row r="159" spans="1:15" ht="15">
      <c r="A159" s="22">
        <v>146</v>
      </c>
      <c r="B159" s="22"/>
      <c r="C159" s="22">
        <v>510</v>
      </c>
      <c r="D159" s="23" t="s">
        <v>354</v>
      </c>
      <c r="E159" s="23" t="s">
        <v>30</v>
      </c>
      <c r="F159" s="37">
        <v>1969</v>
      </c>
      <c r="G159" s="24" t="s">
        <v>202</v>
      </c>
      <c r="H159" s="23" t="s">
        <v>208</v>
      </c>
      <c r="I159" s="45">
        <v>0.016988754272460938</v>
      </c>
      <c r="J159" s="22" t="s">
        <v>84</v>
      </c>
      <c r="K159" s="24"/>
      <c r="L159" s="46" t="s">
        <v>234</v>
      </c>
      <c r="M159" s="22">
        <v>19</v>
      </c>
      <c r="N159" s="23"/>
      <c r="O159" s="24"/>
    </row>
    <row r="160" spans="1:15" ht="15">
      <c r="A160" s="22">
        <v>147</v>
      </c>
      <c r="B160" s="22"/>
      <c r="C160" s="22">
        <v>535</v>
      </c>
      <c r="D160" s="23" t="s">
        <v>80</v>
      </c>
      <c r="E160" s="23" t="s">
        <v>41</v>
      </c>
      <c r="F160" s="37">
        <v>1969</v>
      </c>
      <c r="G160" s="24" t="s">
        <v>62</v>
      </c>
      <c r="H160" s="23" t="s">
        <v>105</v>
      </c>
      <c r="I160" s="45">
        <v>0.017118752002716064</v>
      </c>
      <c r="J160" s="22" t="s">
        <v>84</v>
      </c>
      <c r="K160" s="24"/>
      <c r="L160" s="46" t="s">
        <v>234</v>
      </c>
      <c r="M160" s="22">
        <v>20</v>
      </c>
      <c r="N160" s="23"/>
      <c r="O160" s="24"/>
    </row>
    <row r="161" spans="1:15" ht="15">
      <c r="A161" s="22">
        <v>148</v>
      </c>
      <c r="B161" s="22"/>
      <c r="C161" s="22">
        <v>23</v>
      </c>
      <c r="D161" s="23" t="s">
        <v>68</v>
      </c>
      <c r="E161" s="23" t="s">
        <v>36</v>
      </c>
      <c r="F161" s="37">
        <v>1961</v>
      </c>
      <c r="G161" s="24" t="s">
        <v>62</v>
      </c>
      <c r="H161" s="23" t="s">
        <v>214</v>
      </c>
      <c r="I161" s="45">
        <v>0.017180979251861572</v>
      </c>
      <c r="J161" s="22" t="s">
        <v>84</v>
      </c>
      <c r="K161" s="24"/>
      <c r="L161" s="46" t="s">
        <v>234</v>
      </c>
      <c r="M161" s="22">
        <v>21</v>
      </c>
      <c r="N161" s="23"/>
      <c r="O161" s="24"/>
    </row>
    <row r="162" spans="1:15" ht="15">
      <c r="A162" s="22">
        <v>149</v>
      </c>
      <c r="B162" s="22"/>
      <c r="C162" s="22">
        <v>98</v>
      </c>
      <c r="D162" s="23" t="s">
        <v>154</v>
      </c>
      <c r="E162" s="23" t="s">
        <v>32</v>
      </c>
      <c r="F162" s="37">
        <v>1968</v>
      </c>
      <c r="G162" s="24" t="s">
        <v>62</v>
      </c>
      <c r="H162" s="23" t="s">
        <v>184</v>
      </c>
      <c r="I162" s="45">
        <v>0.018492460250854492</v>
      </c>
      <c r="J162" s="22" t="s">
        <v>84</v>
      </c>
      <c r="K162" s="24"/>
      <c r="L162" s="46" t="s">
        <v>234</v>
      </c>
      <c r="M162" s="22">
        <v>22</v>
      </c>
      <c r="N162" s="23"/>
      <c r="O162" s="24"/>
    </row>
    <row r="163" spans="1:15" ht="15">
      <c r="A163" s="22">
        <v>150</v>
      </c>
      <c r="B163" s="22"/>
      <c r="C163" s="22">
        <v>569</v>
      </c>
      <c r="D163" s="23" t="s">
        <v>355</v>
      </c>
      <c r="E163" s="23" t="s">
        <v>96</v>
      </c>
      <c r="F163" s="37">
        <v>1961</v>
      </c>
      <c r="G163" s="24" t="s">
        <v>215</v>
      </c>
      <c r="H163" s="23"/>
      <c r="I163" s="45">
        <v>0.020648539066314697</v>
      </c>
      <c r="J163" s="22" t="s">
        <v>84</v>
      </c>
      <c r="K163" s="24"/>
      <c r="L163" s="46" t="s">
        <v>234</v>
      </c>
      <c r="M163" s="22">
        <v>23</v>
      </c>
      <c r="N163" s="23"/>
      <c r="O163" s="24"/>
    </row>
    <row r="164" spans="1:15" ht="15">
      <c r="A164" s="22">
        <v>151</v>
      </c>
      <c r="B164" s="22"/>
      <c r="C164" s="22">
        <v>36</v>
      </c>
      <c r="D164" s="23" t="s">
        <v>356</v>
      </c>
      <c r="E164" s="23" t="s">
        <v>41</v>
      </c>
      <c r="F164" s="37">
        <v>1964</v>
      </c>
      <c r="G164" s="24" t="s">
        <v>62</v>
      </c>
      <c r="H164" s="23" t="s">
        <v>187</v>
      </c>
      <c r="I164" s="45" t="s">
        <v>91</v>
      </c>
      <c r="J164" s="22" t="s">
        <v>84</v>
      </c>
      <c r="K164" s="24"/>
      <c r="L164" s="46" t="s">
        <v>234</v>
      </c>
      <c r="M164" s="22"/>
      <c r="N164" s="23"/>
      <c r="O164" s="24"/>
    </row>
    <row r="165" spans="1:15" ht="15">
      <c r="A165" s="22">
        <v>152</v>
      </c>
      <c r="B165" s="22"/>
      <c r="C165" s="22">
        <v>50</v>
      </c>
      <c r="D165" s="23" t="s">
        <v>357</v>
      </c>
      <c r="E165" s="23" t="s">
        <v>25</v>
      </c>
      <c r="F165" s="37">
        <v>1970</v>
      </c>
      <c r="G165" s="24" t="s">
        <v>62</v>
      </c>
      <c r="H165" s="23" t="s">
        <v>185</v>
      </c>
      <c r="I165" s="45" t="s">
        <v>91</v>
      </c>
      <c r="J165" s="22" t="s">
        <v>84</v>
      </c>
      <c r="K165" s="24"/>
      <c r="L165" s="46" t="s">
        <v>234</v>
      </c>
      <c r="M165" s="22"/>
      <c r="N165" s="23"/>
      <c r="O165" s="24"/>
    </row>
    <row r="166" spans="1:15" ht="15">
      <c r="A166" s="22">
        <v>153</v>
      </c>
      <c r="B166" s="22"/>
      <c r="C166" s="22">
        <v>24</v>
      </c>
      <c r="D166" s="23" t="s">
        <v>79</v>
      </c>
      <c r="E166" s="23" t="s">
        <v>34</v>
      </c>
      <c r="F166" s="37">
        <v>1965</v>
      </c>
      <c r="G166" s="24" t="s">
        <v>62</v>
      </c>
      <c r="H166" s="23" t="s">
        <v>38</v>
      </c>
      <c r="I166" s="45" t="s">
        <v>91</v>
      </c>
      <c r="J166" s="22" t="s">
        <v>84</v>
      </c>
      <c r="K166" s="24"/>
      <c r="L166" s="46" t="s">
        <v>234</v>
      </c>
      <c r="M166" s="22"/>
      <c r="N166" s="23"/>
      <c r="O166" s="24"/>
    </row>
    <row r="167" spans="1:15" ht="15">
      <c r="A167" s="22">
        <v>154</v>
      </c>
      <c r="B167" s="22"/>
      <c r="C167" s="22">
        <v>578</v>
      </c>
      <c r="D167" s="23" t="s">
        <v>279</v>
      </c>
      <c r="E167" s="23" t="s">
        <v>39</v>
      </c>
      <c r="F167" s="37">
        <v>1962</v>
      </c>
      <c r="G167" s="24" t="s">
        <v>62</v>
      </c>
      <c r="H167" s="23" t="s">
        <v>216</v>
      </c>
      <c r="I167" s="45" t="s">
        <v>91</v>
      </c>
      <c r="J167" s="22" t="s">
        <v>84</v>
      </c>
      <c r="K167" s="24"/>
      <c r="L167" s="46" t="s">
        <v>234</v>
      </c>
      <c r="M167" s="22"/>
      <c r="N167" s="23"/>
      <c r="O167" s="24"/>
    </row>
    <row r="168" spans="1:15" ht="15">
      <c r="A168" s="22">
        <v>155</v>
      </c>
      <c r="B168" s="22"/>
      <c r="C168" s="22">
        <v>74</v>
      </c>
      <c r="D168" s="23" t="s">
        <v>115</v>
      </c>
      <c r="E168" s="23" t="s">
        <v>36</v>
      </c>
      <c r="F168" s="37">
        <v>1958</v>
      </c>
      <c r="G168" s="24" t="s">
        <v>62</v>
      </c>
      <c r="H168" s="23" t="s">
        <v>184</v>
      </c>
      <c r="I168" s="45">
        <v>0.014675378799438477</v>
      </c>
      <c r="J168" s="22" t="s">
        <v>84</v>
      </c>
      <c r="K168" s="24"/>
      <c r="L168" s="46" t="s">
        <v>235</v>
      </c>
      <c r="M168" s="22">
        <v>1</v>
      </c>
      <c r="N168" s="23"/>
      <c r="O168" s="24"/>
    </row>
    <row r="169" spans="1:15" ht="15">
      <c r="A169" s="22">
        <v>156</v>
      </c>
      <c r="B169" s="22"/>
      <c r="C169" s="22">
        <v>86</v>
      </c>
      <c r="D169" s="23" t="s">
        <v>155</v>
      </c>
      <c r="E169" s="23" t="s">
        <v>156</v>
      </c>
      <c r="F169" s="37">
        <v>1960</v>
      </c>
      <c r="G169" s="24" t="s">
        <v>62</v>
      </c>
      <c r="H169" s="23" t="s">
        <v>38</v>
      </c>
      <c r="I169" s="45">
        <v>0.015658974647521973</v>
      </c>
      <c r="J169" s="22" t="s">
        <v>84</v>
      </c>
      <c r="K169" s="24"/>
      <c r="L169" s="46" t="s">
        <v>235</v>
      </c>
      <c r="M169" s="22">
        <v>2</v>
      </c>
      <c r="N169" s="23"/>
      <c r="O169" s="24"/>
    </row>
    <row r="170" spans="1:15" ht="15">
      <c r="A170" s="22">
        <v>157</v>
      </c>
      <c r="B170" s="22"/>
      <c r="C170" s="22">
        <v>531</v>
      </c>
      <c r="D170" s="23" t="s">
        <v>358</v>
      </c>
      <c r="E170" s="23" t="s">
        <v>36</v>
      </c>
      <c r="F170" s="37">
        <v>1954</v>
      </c>
      <c r="G170" s="24" t="s">
        <v>217</v>
      </c>
      <c r="H170" s="23" t="s">
        <v>37</v>
      </c>
      <c r="I170" s="45">
        <v>0.01596170663833618</v>
      </c>
      <c r="J170" s="22" t="s">
        <v>84</v>
      </c>
      <c r="K170" s="24"/>
      <c r="L170" s="46" t="s">
        <v>235</v>
      </c>
      <c r="M170" s="22">
        <v>3</v>
      </c>
      <c r="N170" s="23"/>
      <c r="O170" s="24"/>
    </row>
    <row r="171" spans="1:15" ht="15">
      <c r="A171" s="22">
        <v>158</v>
      </c>
      <c r="B171" s="22"/>
      <c r="C171" s="22">
        <v>92</v>
      </c>
      <c r="D171" s="23" t="s">
        <v>359</v>
      </c>
      <c r="E171" s="23" t="s">
        <v>32</v>
      </c>
      <c r="F171" s="37">
        <v>1960</v>
      </c>
      <c r="G171" s="24" t="s">
        <v>66</v>
      </c>
      <c r="H171" s="23" t="s">
        <v>184</v>
      </c>
      <c r="I171" s="45">
        <v>0.01607292890548706</v>
      </c>
      <c r="J171" s="22" t="s">
        <v>84</v>
      </c>
      <c r="K171" s="24"/>
      <c r="L171" s="46" t="s">
        <v>235</v>
      </c>
      <c r="M171" s="22">
        <v>4</v>
      </c>
      <c r="N171" s="23"/>
      <c r="O171" s="24"/>
    </row>
    <row r="172" spans="1:15" ht="15">
      <c r="A172" s="22">
        <v>159</v>
      </c>
      <c r="B172" s="22"/>
      <c r="C172" s="22">
        <v>73</v>
      </c>
      <c r="D172" s="23" t="s">
        <v>157</v>
      </c>
      <c r="E172" s="23" t="s">
        <v>71</v>
      </c>
      <c r="F172" s="37">
        <v>1958</v>
      </c>
      <c r="G172" s="24" t="s">
        <v>62</v>
      </c>
      <c r="H172" s="23" t="s">
        <v>184</v>
      </c>
      <c r="I172" s="45">
        <v>0.01608651876449585</v>
      </c>
      <c r="J172" s="22" t="s">
        <v>84</v>
      </c>
      <c r="K172" s="24"/>
      <c r="L172" s="46" t="s">
        <v>235</v>
      </c>
      <c r="M172" s="22">
        <v>5</v>
      </c>
      <c r="N172" s="23"/>
      <c r="O172" s="24"/>
    </row>
    <row r="173" spans="1:15" ht="15">
      <c r="A173" s="22">
        <v>160</v>
      </c>
      <c r="B173" s="22"/>
      <c r="C173" s="22">
        <v>520</v>
      </c>
      <c r="D173" s="23" t="s">
        <v>360</v>
      </c>
      <c r="E173" s="23" t="s">
        <v>28</v>
      </c>
      <c r="F173" s="37">
        <v>1957</v>
      </c>
      <c r="G173" s="24" t="s">
        <v>62</v>
      </c>
      <c r="H173" s="23" t="s">
        <v>218</v>
      </c>
      <c r="I173" s="45">
        <v>0.016157209873199463</v>
      </c>
      <c r="J173" s="22" t="s">
        <v>84</v>
      </c>
      <c r="K173" s="24"/>
      <c r="L173" s="46" t="s">
        <v>235</v>
      </c>
      <c r="M173" s="22">
        <v>6</v>
      </c>
      <c r="N173" s="23"/>
      <c r="O173" s="24"/>
    </row>
    <row r="174" spans="1:15" ht="15">
      <c r="A174" s="22">
        <v>161</v>
      </c>
      <c r="B174" s="22"/>
      <c r="C174" s="22">
        <v>539</v>
      </c>
      <c r="D174" s="23" t="s">
        <v>361</v>
      </c>
      <c r="E174" s="23" t="s">
        <v>28</v>
      </c>
      <c r="F174" s="37">
        <v>1956</v>
      </c>
      <c r="G174" s="24" t="s">
        <v>62</v>
      </c>
      <c r="H174" s="23" t="s">
        <v>129</v>
      </c>
      <c r="I174" s="45">
        <v>0.016673564910888672</v>
      </c>
      <c r="J174" s="22" t="s">
        <v>84</v>
      </c>
      <c r="K174" s="24"/>
      <c r="L174" s="46" t="s">
        <v>235</v>
      </c>
      <c r="M174" s="22">
        <v>7</v>
      </c>
      <c r="N174" s="23"/>
      <c r="O174" s="24"/>
    </row>
    <row r="175" spans="1:15" ht="15">
      <c r="A175" s="22">
        <v>162</v>
      </c>
      <c r="B175" s="22"/>
      <c r="C175" s="22">
        <v>513</v>
      </c>
      <c r="D175" s="23" t="s">
        <v>286</v>
      </c>
      <c r="E175" s="23" t="s">
        <v>40</v>
      </c>
      <c r="F175" s="37">
        <v>1952</v>
      </c>
      <c r="G175" s="24" t="s">
        <v>211</v>
      </c>
      <c r="H175" s="23" t="s">
        <v>219</v>
      </c>
      <c r="I175" s="45">
        <v>0.017404675483703613</v>
      </c>
      <c r="J175" s="22" t="s">
        <v>84</v>
      </c>
      <c r="K175" s="24"/>
      <c r="L175" s="46" t="s">
        <v>235</v>
      </c>
      <c r="M175" s="22">
        <v>8</v>
      </c>
      <c r="N175" s="23"/>
      <c r="O175" s="24"/>
    </row>
    <row r="176" spans="1:15" ht="15">
      <c r="A176" s="22">
        <v>163</v>
      </c>
      <c r="B176" s="22"/>
      <c r="C176" s="22">
        <v>571</v>
      </c>
      <c r="D176" s="23" t="s">
        <v>362</v>
      </c>
      <c r="E176" s="23" t="s">
        <v>96</v>
      </c>
      <c r="F176" s="37">
        <v>1955</v>
      </c>
      <c r="G176" s="24" t="s">
        <v>62</v>
      </c>
      <c r="H176" s="23" t="s">
        <v>220</v>
      </c>
      <c r="I176" s="45">
        <v>0.017901301383972168</v>
      </c>
      <c r="J176" s="22" t="s">
        <v>84</v>
      </c>
      <c r="K176" s="24"/>
      <c r="L176" s="46" t="s">
        <v>235</v>
      </c>
      <c r="M176" s="22">
        <v>9</v>
      </c>
      <c r="N176" s="23"/>
      <c r="O176" s="24"/>
    </row>
    <row r="177" spans="1:15" ht="15">
      <c r="A177" s="22">
        <v>164</v>
      </c>
      <c r="B177" s="22"/>
      <c r="C177" s="22">
        <v>527</v>
      </c>
      <c r="D177" s="23" t="s">
        <v>363</v>
      </c>
      <c r="E177" s="23" t="s">
        <v>44</v>
      </c>
      <c r="F177" s="37">
        <v>1951</v>
      </c>
      <c r="G177" s="24" t="s">
        <v>77</v>
      </c>
      <c r="H177" s="23"/>
      <c r="I177" s="45">
        <v>0.018870651721954346</v>
      </c>
      <c r="J177" s="22" t="s">
        <v>84</v>
      </c>
      <c r="K177" s="24"/>
      <c r="L177" s="46" t="s">
        <v>235</v>
      </c>
      <c r="M177" s="22">
        <v>10</v>
      </c>
      <c r="N177" s="23"/>
      <c r="O177" s="24"/>
    </row>
    <row r="178" spans="1:15" ht="15">
      <c r="A178" s="22">
        <v>165</v>
      </c>
      <c r="B178" s="22"/>
      <c r="C178" s="22">
        <v>522</v>
      </c>
      <c r="D178" s="23" t="s">
        <v>159</v>
      </c>
      <c r="E178" s="23" t="s">
        <v>114</v>
      </c>
      <c r="F178" s="37">
        <v>1954</v>
      </c>
      <c r="G178" s="24" t="s">
        <v>62</v>
      </c>
      <c r="H178" s="23"/>
      <c r="I178" s="45">
        <v>0.019278764724731445</v>
      </c>
      <c r="J178" s="22" t="s">
        <v>84</v>
      </c>
      <c r="K178" s="24"/>
      <c r="L178" s="46" t="s">
        <v>235</v>
      </c>
      <c r="M178" s="22">
        <v>11</v>
      </c>
      <c r="N178" s="23"/>
      <c r="O178" s="24"/>
    </row>
    <row r="179" spans="1:15" ht="15">
      <c r="A179" s="22">
        <v>166</v>
      </c>
      <c r="B179" s="22"/>
      <c r="C179" s="22">
        <v>88</v>
      </c>
      <c r="D179" s="23" t="s">
        <v>158</v>
      </c>
      <c r="E179" s="23" t="s">
        <v>28</v>
      </c>
      <c r="F179" s="37">
        <v>1959</v>
      </c>
      <c r="G179" s="24" t="s">
        <v>62</v>
      </c>
      <c r="H179" s="23" t="s">
        <v>120</v>
      </c>
      <c r="I179" s="45" t="s">
        <v>91</v>
      </c>
      <c r="J179" s="22" t="s">
        <v>84</v>
      </c>
      <c r="K179" s="24"/>
      <c r="L179" s="46" t="s">
        <v>235</v>
      </c>
      <c r="M179" s="22"/>
      <c r="N179" s="23"/>
      <c r="O179" s="24"/>
    </row>
    <row r="180" spans="1:15" ht="15">
      <c r="A180" s="22">
        <v>167</v>
      </c>
      <c r="B180" s="22"/>
      <c r="C180" s="22">
        <v>75</v>
      </c>
      <c r="D180" s="23" t="s">
        <v>160</v>
      </c>
      <c r="E180" s="23" t="s">
        <v>156</v>
      </c>
      <c r="F180" s="37">
        <v>1949</v>
      </c>
      <c r="G180" s="24" t="s">
        <v>62</v>
      </c>
      <c r="H180" s="23" t="s">
        <v>184</v>
      </c>
      <c r="I180" s="45">
        <v>0.01692330837249756</v>
      </c>
      <c r="J180" s="22" t="s">
        <v>84</v>
      </c>
      <c r="K180" s="24"/>
      <c r="L180" s="46" t="s">
        <v>236</v>
      </c>
      <c r="M180" s="22">
        <v>1</v>
      </c>
      <c r="N180" s="23"/>
      <c r="O180" s="24"/>
    </row>
    <row r="181" spans="1:15" ht="15">
      <c r="A181" s="22">
        <v>168</v>
      </c>
      <c r="B181" s="22"/>
      <c r="C181" s="22">
        <v>526</v>
      </c>
      <c r="D181" s="23" t="s">
        <v>364</v>
      </c>
      <c r="E181" s="23" t="s">
        <v>36</v>
      </c>
      <c r="F181" s="37">
        <v>1948</v>
      </c>
      <c r="G181" s="24" t="s">
        <v>77</v>
      </c>
      <c r="H181" s="23"/>
      <c r="I181" s="45">
        <v>0.01704227924346924</v>
      </c>
      <c r="J181" s="22" t="s">
        <v>84</v>
      </c>
      <c r="K181" s="24"/>
      <c r="L181" s="46" t="s">
        <v>236</v>
      </c>
      <c r="M181" s="22">
        <v>2</v>
      </c>
      <c r="N181" s="23"/>
      <c r="O181" s="24"/>
    </row>
    <row r="182" spans="1:15" ht="15">
      <c r="A182" s="22">
        <v>169</v>
      </c>
      <c r="B182" s="22"/>
      <c r="C182" s="22">
        <v>514</v>
      </c>
      <c r="D182" s="23" t="s">
        <v>365</v>
      </c>
      <c r="E182" s="23" t="s">
        <v>36</v>
      </c>
      <c r="F182" s="37">
        <v>1949</v>
      </c>
      <c r="G182" s="24" t="s">
        <v>130</v>
      </c>
      <c r="H182" s="23" t="s">
        <v>184</v>
      </c>
      <c r="I182" s="45">
        <v>0.017554283142089844</v>
      </c>
      <c r="J182" s="22" t="s">
        <v>84</v>
      </c>
      <c r="K182" s="24"/>
      <c r="L182" s="46" t="s">
        <v>236</v>
      </c>
      <c r="M182" s="22">
        <v>3</v>
      </c>
      <c r="N182" s="23"/>
      <c r="O182" s="24"/>
    </row>
    <row r="183" spans="1:15" ht="15">
      <c r="A183" s="22">
        <v>170</v>
      </c>
      <c r="B183" s="22"/>
      <c r="C183" s="22">
        <v>572</v>
      </c>
      <c r="D183" s="23" t="s">
        <v>366</v>
      </c>
      <c r="E183" s="23" t="s">
        <v>367</v>
      </c>
      <c r="F183" s="37">
        <v>1950</v>
      </c>
      <c r="G183" s="24" t="s">
        <v>62</v>
      </c>
      <c r="H183" s="23" t="s">
        <v>105</v>
      </c>
      <c r="I183" s="45">
        <v>0.01766747236251831</v>
      </c>
      <c r="J183" s="22" t="s">
        <v>84</v>
      </c>
      <c r="K183" s="24"/>
      <c r="L183" s="46" t="s">
        <v>236</v>
      </c>
      <c r="M183" s="22">
        <v>4</v>
      </c>
      <c r="N183" s="23"/>
      <c r="O183" s="24"/>
    </row>
    <row r="184" spans="1:15" ht="15">
      <c r="A184" s="22">
        <v>171</v>
      </c>
      <c r="B184" s="22"/>
      <c r="C184" s="22">
        <v>532</v>
      </c>
      <c r="D184" s="23" t="s">
        <v>368</v>
      </c>
      <c r="E184" s="23" t="s">
        <v>41</v>
      </c>
      <c r="F184" s="37">
        <v>1945</v>
      </c>
      <c r="G184" s="24" t="s">
        <v>211</v>
      </c>
      <c r="H184" s="23"/>
      <c r="I184" s="45">
        <v>0.019082367420196533</v>
      </c>
      <c r="J184" s="22" t="s">
        <v>84</v>
      </c>
      <c r="K184" s="24"/>
      <c r="L184" s="46" t="s">
        <v>236</v>
      </c>
      <c r="M184" s="22">
        <v>5</v>
      </c>
      <c r="N184" s="23"/>
      <c r="O184" s="24"/>
    </row>
    <row r="185" spans="1:15" ht="15">
      <c r="A185" s="22">
        <v>172</v>
      </c>
      <c r="B185" s="22"/>
      <c r="C185" s="22">
        <v>518</v>
      </c>
      <c r="D185" s="23" t="s">
        <v>162</v>
      </c>
      <c r="E185" s="23" t="s">
        <v>163</v>
      </c>
      <c r="F185" s="37">
        <v>1950</v>
      </c>
      <c r="G185" s="24" t="s">
        <v>62</v>
      </c>
      <c r="H185" s="23" t="s">
        <v>105</v>
      </c>
      <c r="I185" s="45">
        <v>0.019237399101257324</v>
      </c>
      <c r="J185" s="22" t="s">
        <v>84</v>
      </c>
      <c r="K185" s="24"/>
      <c r="L185" s="46" t="s">
        <v>236</v>
      </c>
      <c r="M185" s="22">
        <v>6</v>
      </c>
      <c r="N185" s="23"/>
      <c r="O185" s="24"/>
    </row>
    <row r="186" spans="1:15" ht="15">
      <c r="A186" s="22">
        <v>173</v>
      </c>
      <c r="B186" s="22"/>
      <c r="C186" s="22">
        <v>528</v>
      </c>
      <c r="D186" s="23" t="s">
        <v>369</v>
      </c>
      <c r="E186" s="23" t="s">
        <v>96</v>
      </c>
      <c r="F186" s="37">
        <v>1927</v>
      </c>
      <c r="G186" s="24" t="s">
        <v>62</v>
      </c>
      <c r="H186" s="23" t="s">
        <v>221</v>
      </c>
      <c r="I186" s="45">
        <v>0.02635490894317627</v>
      </c>
      <c r="J186" s="22" t="s">
        <v>84</v>
      </c>
      <c r="K186" s="24"/>
      <c r="L186" s="46" t="s">
        <v>236</v>
      </c>
      <c r="M186" s="22">
        <v>7</v>
      </c>
      <c r="N186" s="23"/>
      <c r="O186" s="24"/>
    </row>
    <row r="187" spans="1:15" ht="15">
      <c r="A187" s="22">
        <v>174</v>
      </c>
      <c r="B187" s="22"/>
      <c r="C187" s="22">
        <v>541</v>
      </c>
      <c r="D187" s="23" t="s">
        <v>370</v>
      </c>
      <c r="E187" s="23" t="s">
        <v>45</v>
      </c>
      <c r="F187" s="37">
        <v>1994</v>
      </c>
      <c r="G187" s="24" t="s">
        <v>182</v>
      </c>
      <c r="H187" s="23"/>
      <c r="I187" s="45">
        <v>0.013800978660583496</v>
      </c>
      <c r="J187" s="22" t="s">
        <v>84</v>
      </c>
      <c r="K187" s="24"/>
      <c r="L187" s="46" t="s">
        <v>237</v>
      </c>
      <c r="M187" s="22">
        <v>1</v>
      </c>
      <c r="N187" s="23"/>
      <c r="O187" s="24"/>
    </row>
    <row r="188" spans="1:15" ht="15">
      <c r="A188" s="22">
        <v>175</v>
      </c>
      <c r="B188" s="22"/>
      <c r="C188" s="22">
        <v>97</v>
      </c>
      <c r="D188" s="23" t="s">
        <v>371</v>
      </c>
      <c r="E188" s="23" t="s">
        <v>32</v>
      </c>
      <c r="F188" s="37">
        <v>1993</v>
      </c>
      <c r="G188" s="24" t="s">
        <v>77</v>
      </c>
      <c r="H188" s="23" t="s">
        <v>222</v>
      </c>
      <c r="I188" s="45">
        <v>0.01450955867767334</v>
      </c>
      <c r="J188" s="22" t="s">
        <v>84</v>
      </c>
      <c r="K188" s="24"/>
      <c r="L188" s="46" t="s">
        <v>237</v>
      </c>
      <c r="M188" s="22">
        <v>2</v>
      </c>
      <c r="N188" s="23"/>
      <c r="O188" s="24"/>
    </row>
    <row r="189" spans="1:15" ht="15">
      <c r="A189" s="22">
        <v>176</v>
      </c>
      <c r="B189" s="22"/>
      <c r="C189" s="22">
        <v>91</v>
      </c>
      <c r="D189" s="23" t="s">
        <v>117</v>
      </c>
      <c r="E189" s="23" t="s">
        <v>59</v>
      </c>
      <c r="F189" s="37">
        <v>1993</v>
      </c>
      <c r="G189" s="24" t="s">
        <v>62</v>
      </c>
      <c r="H189" s="23" t="s">
        <v>223</v>
      </c>
      <c r="I189" s="45">
        <v>0.015280663967132568</v>
      </c>
      <c r="J189" s="22" t="s">
        <v>84</v>
      </c>
      <c r="K189" s="24"/>
      <c r="L189" s="46" t="s">
        <v>237</v>
      </c>
      <c r="M189" s="22">
        <v>3</v>
      </c>
      <c r="N189" s="23"/>
      <c r="O189" s="24"/>
    </row>
    <row r="190" spans="1:15" ht="15">
      <c r="A190" s="22">
        <v>177</v>
      </c>
      <c r="B190" s="22"/>
      <c r="C190" s="22">
        <v>553</v>
      </c>
      <c r="D190" s="23" t="s">
        <v>67</v>
      </c>
      <c r="E190" s="23" t="s">
        <v>93</v>
      </c>
      <c r="F190" s="37">
        <v>1993</v>
      </c>
      <c r="G190" s="24" t="s">
        <v>62</v>
      </c>
      <c r="H190" s="23" t="s">
        <v>107</v>
      </c>
      <c r="I190" s="45">
        <v>0.015581786632537842</v>
      </c>
      <c r="J190" s="22" t="s">
        <v>84</v>
      </c>
      <c r="K190" s="24"/>
      <c r="L190" s="46" t="s">
        <v>237</v>
      </c>
      <c r="M190" s="22">
        <v>4</v>
      </c>
      <c r="N190" s="23"/>
      <c r="O190" s="24"/>
    </row>
    <row r="191" spans="1:15" ht="15">
      <c r="A191" s="22">
        <v>178</v>
      </c>
      <c r="B191" s="22"/>
      <c r="C191" s="22">
        <v>543</v>
      </c>
      <c r="D191" s="23" t="s">
        <v>372</v>
      </c>
      <c r="E191" s="23" t="s">
        <v>289</v>
      </c>
      <c r="F191" s="37">
        <v>1994</v>
      </c>
      <c r="G191" s="24" t="s">
        <v>224</v>
      </c>
      <c r="H191" s="23"/>
      <c r="I191" s="45">
        <v>0.0160561203956604</v>
      </c>
      <c r="J191" s="22" t="s">
        <v>84</v>
      </c>
      <c r="K191" s="24"/>
      <c r="L191" s="46" t="s">
        <v>237</v>
      </c>
      <c r="M191" s="22">
        <v>5</v>
      </c>
      <c r="N191" s="23"/>
      <c r="O191" s="24"/>
    </row>
    <row r="192" spans="1:15" ht="15">
      <c r="A192" s="22">
        <v>179</v>
      </c>
      <c r="B192" s="22"/>
      <c r="C192" s="22">
        <v>540</v>
      </c>
      <c r="D192" s="23" t="s">
        <v>373</v>
      </c>
      <c r="E192" s="23" t="s">
        <v>96</v>
      </c>
      <c r="F192" s="37">
        <v>1993</v>
      </c>
      <c r="G192" s="24" t="s">
        <v>182</v>
      </c>
      <c r="H192" s="23"/>
      <c r="I192" s="45">
        <v>0.016267716884613037</v>
      </c>
      <c r="J192" s="22" t="s">
        <v>84</v>
      </c>
      <c r="K192" s="24"/>
      <c r="L192" s="46" t="s">
        <v>237</v>
      </c>
      <c r="M192" s="22">
        <v>6</v>
      </c>
      <c r="N192" s="23"/>
      <c r="O192" s="24"/>
    </row>
    <row r="193" spans="1:15" ht="15">
      <c r="A193" s="22">
        <v>180</v>
      </c>
      <c r="B193" s="22"/>
      <c r="C193" s="22">
        <v>557</v>
      </c>
      <c r="D193" s="23" t="s">
        <v>374</v>
      </c>
      <c r="E193" s="23" t="s">
        <v>375</v>
      </c>
      <c r="F193" s="37">
        <v>1996</v>
      </c>
      <c r="G193" s="24" t="s">
        <v>225</v>
      </c>
      <c r="H193" s="23" t="s">
        <v>194</v>
      </c>
      <c r="I193" s="45">
        <v>0.017572343349456787</v>
      </c>
      <c r="J193" s="22" t="s">
        <v>84</v>
      </c>
      <c r="K193" s="24"/>
      <c r="L193" s="46" t="s">
        <v>237</v>
      </c>
      <c r="M193" s="22">
        <v>7</v>
      </c>
      <c r="N193" s="23"/>
      <c r="O193" s="24"/>
    </row>
    <row r="194" spans="1:15" ht="15">
      <c r="A194" s="22">
        <v>181</v>
      </c>
      <c r="B194" s="22"/>
      <c r="C194" s="22">
        <v>595</v>
      </c>
      <c r="D194" s="23" t="s">
        <v>142</v>
      </c>
      <c r="E194" s="23" t="s">
        <v>34</v>
      </c>
      <c r="F194" s="37">
        <v>1996</v>
      </c>
      <c r="G194" s="24" t="s">
        <v>62</v>
      </c>
      <c r="H194" s="23"/>
      <c r="I194" s="45">
        <v>0.01995551586151123</v>
      </c>
      <c r="J194" s="22" t="s">
        <v>84</v>
      </c>
      <c r="K194" s="24"/>
      <c r="L194" s="46" t="s">
        <v>237</v>
      </c>
      <c r="M194" s="22">
        <v>8</v>
      </c>
      <c r="N194" s="23"/>
      <c r="O194" s="24"/>
    </row>
    <row r="195" spans="1:15" ht="15">
      <c r="A195" s="22">
        <v>182</v>
      </c>
      <c r="B195" s="22"/>
      <c r="C195" s="22">
        <v>568</v>
      </c>
      <c r="D195" s="23" t="s">
        <v>355</v>
      </c>
      <c r="E195" s="23" t="s">
        <v>32</v>
      </c>
      <c r="F195" s="37">
        <v>1996</v>
      </c>
      <c r="G195" s="24" t="s">
        <v>215</v>
      </c>
      <c r="H195" s="23"/>
      <c r="I195" s="45">
        <v>0.02057868242263794</v>
      </c>
      <c r="J195" s="22" t="s">
        <v>84</v>
      </c>
      <c r="K195" s="24"/>
      <c r="L195" s="46" t="s">
        <v>237</v>
      </c>
      <c r="M195" s="22">
        <v>9</v>
      </c>
      <c r="N195" s="23"/>
      <c r="O195" s="24"/>
    </row>
    <row r="196" spans="1:15" ht="15">
      <c r="A196" s="22">
        <v>183</v>
      </c>
      <c r="B196" s="22"/>
      <c r="C196" s="22">
        <v>552</v>
      </c>
      <c r="D196" s="23" t="s">
        <v>376</v>
      </c>
      <c r="E196" s="23" t="s">
        <v>28</v>
      </c>
      <c r="F196" s="37">
        <v>1994</v>
      </c>
      <c r="G196" s="24" t="s">
        <v>62</v>
      </c>
      <c r="H196" s="23" t="s">
        <v>107</v>
      </c>
      <c r="I196" s="45">
        <v>0.022609949111938477</v>
      </c>
      <c r="J196" s="22" t="s">
        <v>84</v>
      </c>
      <c r="K196" s="24"/>
      <c r="L196" s="46" t="s">
        <v>237</v>
      </c>
      <c r="M196" s="22">
        <v>10</v>
      </c>
      <c r="N196" s="23"/>
      <c r="O196" s="24"/>
    </row>
    <row r="197" spans="1:15" ht="15">
      <c r="A197" s="22"/>
      <c r="B197" s="23"/>
      <c r="C197" s="22"/>
      <c r="D197" s="23"/>
      <c r="E197" s="23"/>
      <c r="F197" s="41"/>
      <c r="G197" s="24"/>
      <c r="H197" s="24"/>
      <c r="I197" s="40"/>
      <c r="J197" s="22"/>
      <c r="K197" s="22"/>
      <c r="L197" s="46"/>
      <c r="M197" s="22"/>
      <c r="N197" s="23"/>
      <c r="O197" s="23"/>
    </row>
    <row r="199" spans="2:16" ht="15">
      <c r="B199" s="7" t="s">
        <v>17</v>
      </c>
      <c r="D199" s="7" t="s">
        <v>103</v>
      </c>
      <c r="P199" s="42"/>
    </row>
    <row r="200" spans="2:16" ht="15">
      <c r="B200" s="7" t="s">
        <v>18</v>
      </c>
      <c r="I200"/>
      <c r="P200" s="42"/>
    </row>
    <row r="201" spans="2:16" ht="15">
      <c r="B201" s="7" t="s">
        <v>21</v>
      </c>
      <c r="F201" s="39" t="s">
        <v>166</v>
      </c>
      <c r="G201"/>
      <c r="H201" s="30"/>
      <c r="I201" s="5"/>
      <c r="K201" s="7"/>
      <c r="L201" s="5"/>
      <c r="M201" s="7"/>
      <c r="P201" s="42"/>
    </row>
  </sheetData>
  <sheetProtection/>
  <mergeCells count="2">
    <mergeCell ref="B5:C5"/>
    <mergeCell ref="B3:H3"/>
  </mergeCells>
  <conditionalFormatting sqref="P199:P201 N14:O196 P3:P7">
    <cfRule type="cellIs" priority="1" dxfId="7" operator="equal" stopIfTrue="1">
      <formula>1</formula>
    </cfRule>
  </conditionalFormatting>
  <conditionalFormatting sqref="N14:O196">
    <cfRule type="cellIs" priority="2" dxfId="6" operator="equal" stopIfTrue="1">
      <formula>2</formula>
    </cfRule>
  </conditionalFormatting>
  <conditionalFormatting sqref="N14:O196">
    <cfRule type="cellIs" priority="3" dxfId="5" operator="equal" stopIfTrue="1">
      <formula>1</formula>
    </cfRule>
  </conditionalFormatting>
  <conditionalFormatting sqref="N14:O196">
    <cfRule type="cellIs" priority="4" dxfId="4" operator="equal" stopIfTrue="1">
      <formula>2</formula>
    </cfRule>
  </conditionalFormatting>
  <conditionalFormatting sqref="N14:O196">
    <cfRule type="cellIs" priority="5" dxfId="3" operator="equal" stopIfTrue="1">
      <formula>3</formula>
    </cfRule>
  </conditionalFormatting>
  <conditionalFormatting sqref="N14:O196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01" r:id="rId1" display="http://www.procross.narod.ru/simonov10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17.00390625" style="7" customWidth="1"/>
    <col min="5" max="5" width="12.8515625" style="7" customWidth="1"/>
    <col min="6" max="6" width="11.421875" style="26" customWidth="1"/>
    <col min="7" max="7" width="16.57421875" style="4" customWidth="1"/>
    <col min="8" max="8" width="22.14062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19.57421875" style="7" customWidth="1"/>
    <col min="13" max="13" width="8.7109375" style="5" customWidth="1"/>
    <col min="14" max="16384" width="9.140625" style="7" customWidth="1"/>
  </cols>
  <sheetData>
    <row r="1" spans="1:16" ht="21">
      <c r="A1" s="5"/>
      <c r="B1" s="6" t="s">
        <v>24</v>
      </c>
      <c r="L1" s="6"/>
      <c r="P1" s="42"/>
    </row>
    <row r="2" spans="1:16" ht="15">
      <c r="A2" s="5"/>
      <c r="P2" s="42"/>
    </row>
    <row r="3" spans="1:16" ht="37.5" customHeight="1">
      <c r="A3" s="5"/>
      <c r="B3" s="49" t="s">
        <v>164</v>
      </c>
      <c r="C3" s="50"/>
      <c r="D3" s="50"/>
      <c r="E3" s="50"/>
      <c r="F3" s="50"/>
      <c r="G3" s="50"/>
      <c r="H3" s="51"/>
      <c r="I3" s="35"/>
      <c r="J3" s="35"/>
      <c r="P3" s="42"/>
    </row>
    <row r="4" spans="1:16" ht="11.25" customHeight="1">
      <c r="A4" s="5"/>
      <c r="B4" s="11" t="s">
        <v>10</v>
      </c>
      <c r="P4" s="42"/>
    </row>
    <row r="5" spans="1:16" ht="18" customHeight="1">
      <c r="A5" s="5"/>
      <c r="B5" s="47">
        <v>40460</v>
      </c>
      <c r="C5" s="48"/>
      <c r="D5" s="25">
        <v>0.5</v>
      </c>
      <c r="E5" s="10"/>
      <c r="F5" s="27" t="s">
        <v>102</v>
      </c>
      <c r="G5" s="12"/>
      <c r="H5" s="12"/>
      <c r="I5" s="31"/>
      <c r="J5" s="13"/>
      <c r="K5" s="13"/>
      <c r="P5" s="42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2"/>
    </row>
    <row r="7" spans="1:16" ht="15">
      <c r="A7" s="5"/>
      <c r="B7" s="34" t="s">
        <v>165</v>
      </c>
      <c r="C7" s="8"/>
      <c r="D7" s="9"/>
      <c r="E7" s="10"/>
      <c r="P7" s="42"/>
    </row>
    <row r="8" spans="1:16" ht="9.75" customHeight="1">
      <c r="A8" s="5"/>
      <c r="B8" s="11" t="s">
        <v>14</v>
      </c>
      <c r="C8" s="16"/>
      <c r="D8" s="11"/>
      <c r="E8" s="11"/>
      <c r="P8" s="42"/>
    </row>
    <row r="9" spans="1:16" ht="15">
      <c r="A9" s="5"/>
      <c r="B9" s="17" t="s">
        <v>5</v>
      </c>
      <c r="C9" s="18"/>
      <c r="E9" s="19" t="s">
        <v>167</v>
      </c>
      <c r="H9" s="20"/>
      <c r="J9" s="21"/>
      <c r="K9" s="21"/>
      <c r="M9" s="21"/>
      <c r="P9" s="42"/>
    </row>
    <row r="10" spans="1:16" ht="15">
      <c r="A10" s="5"/>
      <c r="B10" s="7" t="s">
        <v>6</v>
      </c>
      <c r="D10" s="7" t="s">
        <v>7</v>
      </c>
      <c r="E10" s="7">
        <v>17</v>
      </c>
      <c r="P10" s="42"/>
    </row>
    <row r="11" spans="1:16" ht="15">
      <c r="A11" s="5"/>
      <c r="D11" s="7" t="s">
        <v>8</v>
      </c>
      <c r="E11" s="7">
        <v>17</v>
      </c>
      <c r="P11" s="42"/>
    </row>
    <row r="12" spans="1:16" ht="15">
      <c r="A12" s="5"/>
      <c r="P12" s="42"/>
    </row>
    <row r="13" spans="1:16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55</v>
      </c>
      <c r="G13" s="3" t="s">
        <v>26</v>
      </c>
      <c r="H13" s="3" t="s">
        <v>27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42"/>
    </row>
    <row r="14" spans="1:16" ht="15">
      <c r="A14" s="22">
        <v>1</v>
      </c>
      <c r="B14" s="22">
        <v>1</v>
      </c>
      <c r="C14" s="22"/>
      <c r="D14" s="23" t="s">
        <v>65</v>
      </c>
      <c r="E14" s="23" t="s">
        <v>34</v>
      </c>
      <c r="F14" s="37">
        <v>2001</v>
      </c>
      <c r="G14" s="24"/>
      <c r="H14" s="23"/>
      <c r="I14" s="45">
        <v>0.001400462962962963</v>
      </c>
      <c r="J14" s="22" t="s">
        <v>84</v>
      </c>
      <c r="K14" s="44"/>
      <c r="L14" s="43" t="s">
        <v>168</v>
      </c>
      <c r="M14" s="22"/>
      <c r="N14" s="23"/>
      <c r="O14" s="24"/>
      <c r="P14" s="42"/>
    </row>
    <row r="15" spans="1:16" ht="15" customHeight="1">
      <c r="A15" s="22">
        <v>2</v>
      </c>
      <c r="B15" s="22">
        <v>2</v>
      </c>
      <c r="C15" s="22"/>
      <c r="D15" s="23" t="s">
        <v>169</v>
      </c>
      <c r="E15" s="23" t="s">
        <v>170</v>
      </c>
      <c r="F15" s="37">
        <v>2002</v>
      </c>
      <c r="G15" s="24"/>
      <c r="H15" s="23"/>
      <c r="I15" s="45">
        <v>0.001400462962962963</v>
      </c>
      <c r="J15" s="22" t="s">
        <v>84</v>
      </c>
      <c r="K15" s="44"/>
      <c r="L15" s="43" t="s">
        <v>168</v>
      </c>
      <c r="M15" s="22"/>
      <c r="N15" s="22"/>
      <c r="O15" s="24"/>
      <c r="P15" s="42"/>
    </row>
    <row r="16" spans="1:16" ht="15">
      <c r="A16" s="22">
        <v>3</v>
      </c>
      <c r="B16" s="22">
        <v>3</v>
      </c>
      <c r="C16" s="22"/>
      <c r="D16" s="23" t="s">
        <v>171</v>
      </c>
      <c r="E16" s="23" t="s">
        <v>61</v>
      </c>
      <c r="F16" s="37">
        <v>2000</v>
      </c>
      <c r="G16" s="24"/>
      <c r="H16" s="23"/>
      <c r="I16" s="45">
        <v>0.0014351851851851854</v>
      </c>
      <c r="J16" s="22" t="s">
        <v>85</v>
      </c>
      <c r="K16" s="44"/>
      <c r="L16" s="43" t="s">
        <v>168</v>
      </c>
      <c r="M16" s="22"/>
      <c r="N16" s="23"/>
      <c r="O16" s="24"/>
      <c r="P16" s="42"/>
    </row>
    <row r="17" spans="1:16" ht="15">
      <c r="A17" s="22">
        <v>4</v>
      </c>
      <c r="B17" s="22">
        <v>4</v>
      </c>
      <c r="C17" s="22"/>
      <c r="D17" s="23" t="s">
        <v>172</v>
      </c>
      <c r="E17" s="23" t="s">
        <v>173</v>
      </c>
      <c r="F17" s="37">
        <v>2000</v>
      </c>
      <c r="G17" s="24"/>
      <c r="H17" s="23"/>
      <c r="I17" s="45">
        <v>0.0014467592592592594</v>
      </c>
      <c r="J17" s="22" t="s">
        <v>84</v>
      </c>
      <c r="K17" s="44"/>
      <c r="L17" s="43" t="s">
        <v>168</v>
      </c>
      <c r="M17" s="22"/>
      <c r="N17" s="23"/>
      <c r="O17" s="24"/>
      <c r="P17" s="42"/>
    </row>
    <row r="18" spans="1:16" ht="15">
      <c r="A18" s="22">
        <v>5</v>
      </c>
      <c r="B18" s="22">
        <v>5</v>
      </c>
      <c r="C18" s="22"/>
      <c r="D18" s="23" t="s">
        <v>174</v>
      </c>
      <c r="E18" s="23" t="s">
        <v>54</v>
      </c>
      <c r="F18" s="37">
        <v>2000</v>
      </c>
      <c r="G18" s="24"/>
      <c r="H18" s="23"/>
      <c r="I18" s="45">
        <v>0.0014699074074074074</v>
      </c>
      <c r="J18" s="22" t="s">
        <v>85</v>
      </c>
      <c r="K18" s="44"/>
      <c r="L18" s="43" t="s">
        <v>168</v>
      </c>
      <c r="M18" s="22"/>
      <c r="N18" s="23"/>
      <c r="O18" s="24"/>
      <c r="P18" s="42"/>
    </row>
    <row r="19" spans="1:16" ht="15">
      <c r="A19" s="22">
        <v>6</v>
      </c>
      <c r="B19" s="22">
        <v>6</v>
      </c>
      <c r="C19" s="22"/>
      <c r="D19" s="23" t="s">
        <v>121</v>
      </c>
      <c r="E19" s="23" t="s">
        <v>61</v>
      </c>
      <c r="F19" s="37">
        <v>2001</v>
      </c>
      <c r="G19" s="24"/>
      <c r="H19" s="23"/>
      <c r="I19" s="45">
        <v>0.0015162037037037036</v>
      </c>
      <c r="J19" s="22" t="s">
        <v>85</v>
      </c>
      <c r="K19" s="44"/>
      <c r="L19" s="43" t="s">
        <v>168</v>
      </c>
      <c r="M19" s="22"/>
      <c r="N19" s="23"/>
      <c r="O19" s="24"/>
      <c r="P19" s="42"/>
    </row>
    <row r="20" spans="1:16" ht="15">
      <c r="A20" s="22">
        <v>7</v>
      </c>
      <c r="B20" s="22">
        <v>7</v>
      </c>
      <c r="C20" s="22"/>
      <c r="D20" s="23" t="s">
        <v>175</v>
      </c>
      <c r="E20" s="23" t="s">
        <v>60</v>
      </c>
      <c r="F20" s="37">
        <v>2004</v>
      </c>
      <c r="G20" s="24"/>
      <c r="H20" s="23"/>
      <c r="I20" s="45">
        <v>0.001574074074074074</v>
      </c>
      <c r="J20" s="22" t="s">
        <v>84</v>
      </c>
      <c r="K20" s="44"/>
      <c r="L20" s="43" t="s">
        <v>168</v>
      </c>
      <c r="M20" s="22"/>
      <c r="N20" s="23"/>
      <c r="O20" s="24"/>
      <c r="P20" s="42"/>
    </row>
    <row r="21" spans="1:16" ht="15">
      <c r="A21" s="22">
        <v>8</v>
      </c>
      <c r="B21" s="22">
        <v>8</v>
      </c>
      <c r="C21" s="22"/>
      <c r="D21" s="23" t="s">
        <v>176</v>
      </c>
      <c r="E21" s="23" t="s">
        <v>52</v>
      </c>
      <c r="F21" s="37">
        <v>1999</v>
      </c>
      <c r="G21" s="24"/>
      <c r="H21" s="23"/>
      <c r="I21" s="45">
        <v>0.0016319444444444443</v>
      </c>
      <c r="J21" s="22" t="s">
        <v>85</v>
      </c>
      <c r="K21" s="44"/>
      <c r="L21" s="43" t="s">
        <v>168</v>
      </c>
      <c r="M21" s="22"/>
      <c r="N21" s="23"/>
      <c r="O21" s="24"/>
      <c r="P21" s="42"/>
    </row>
    <row r="22" spans="1:16" ht="15">
      <c r="A22" s="22">
        <v>9</v>
      </c>
      <c r="B22" s="22">
        <v>9</v>
      </c>
      <c r="C22" s="22"/>
      <c r="D22" s="23" t="s">
        <v>177</v>
      </c>
      <c r="E22" s="23" t="s">
        <v>93</v>
      </c>
      <c r="F22" s="37">
        <v>2000</v>
      </c>
      <c r="G22" s="24"/>
      <c r="H22" s="23"/>
      <c r="I22" s="45">
        <v>0.0016782407407407406</v>
      </c>
      <c r="J22" s="22" t="s">
        <v>84</v>
      </c>
      <c r="K22" s="44"/>
      <c r="L22" s="43" t="s">
        <v>168</v>
      </c>
      <c r="M22" s="22"/>
      <c r="N22" s="23"/>
      <c r="O22" s="24"/>
      <c r="P22" s="42"/>
    </row>
    <row r="23" spans="1:16" ht="15">
      <c r="A23" s="22">
        <v>10</v>
      </c>
      <c r="B23" s="22">
        <v>10</v>
      </c>
      <c r="C23" s="22"/>
      <c r="D23" s="23" t="s">
        <v>174</v>
      </c>
      <c r="E23" s="23" t="s">
        <v>61</v>
      </c>
      <c r="F23" s="37">
        <v>2002</v>
      </c>
      <c r="G23" s="24"/>
      <c r="H23" s="23"/>
      <c r="I23" s="45">
        <v>0.0017476851851851852</v>
      </c>
      <c r="J23" s="22" t="s">
        <v>85</v>
      </c>
      <c r="K23" s="44"/>
      <c r="L23" s="43" t="s">
        <v>168</v>
      </c>
      <c r="M23" s="22"/>
      <c r="N23" s="23"/>
      <c r="O23" s="24"/>
      <c r="P23" s="42"/>
    </row>
    <row r="24" spans="1:16" ht="15">
      <c r="A24" s="22">
        <v>11</v>
      </c>
      <c r="B24" s="22">
        <v>11</v>
      </c>
      <c r="C24" s="22"/>
      <c r="D24" s="23" t="s">
        <v>78</v>
      </c>
      <c r="E24" s="23" t="s">
        <v>50</v>
      </c>
      <c r="F24" s="37">
        <v>2002</v>
      </c>
      <c r="G24" s="24"/>
      <c r="H24" s="23"/>
      <c r="I24" s="45">
        <v>0.0017939814814814817</v>
      </c>
      <c r="J24" s="22" t="s">
        <v>85</v>
      </c>
      <c r="K24" s="44"/>
      <c r="L24" s="43" t="s">
        <v>168</v>
      </c>
      <c r="M24" s="22"/>
      <c r="N24" s="23"/>
      <c r="O24" s="24"/>
      <c r="P24" s="42"/>
    </row>
    <row r="25" spans="1:16" ht="15">
      <c r="A25" s="22">
        <v>12</v>
      </c>
      <c r="B25" s="22">
        <v>12</v>
      </c>
      <c r="C25" s="22"/>
      <c r="D25" s="23" t="s">
        <v>104</v>
      </c>
      <c r="E25" s="23" t="s">
        <v>28</v>
      </c>
      <c r="F25" s="37">
        <v>2004</v>
      </c>
      <c r="G25" s="24"/>
      <c r="H25" s="23"/>
      <c r="I25" s="45">
        <v>0.0018518518518518517</v>
      </c>
      <c r="J25" s="22" t="s">
        <v>84</v>
      </c>
      <c r="K25" s="44"/>
      <c r="L25" s="43" t="s">
        <v>168</v>
      </c>
      <c r="M25" s="22"/>
      <c r="N25" s="23"/>
      <c r="O25" s="24"/>
      <c r="P25" s="42"/>
    </row>
    <row r="26" spans="1:16" ht="15">
      <c r="A26" s="22">
        <v>13</v>
      </c>
      <c r="B26" s="22">
        <v>13</v>
      </c>
      <c r="C26" s="22"/>
      <c r="D26" s="23" t="s">
        <v>178</v>
      </c>
      <c r="E26" s="23" t="s">
        <v>59</v>
      </c>
      <c r="F26" s="37">
        <v>2005</v>
      </c>
      <c r="G26" s="24"/>
      <c r="H26" s="23"/>
      <c r="I26" s="45">
        <v>0.0018865740740740742</v>
      </c>
      <c r="J26" s="22" t="s">
        <v>84</v>
      </c>
      <c r="K26" s="44"/>
      <c r="L26" s="43" t="s">
        <v>168</v>
      </c>
      <c r="M26" s="22"/>
      <c r="N26" s="23"/>
      <c r="O26" s="24"/>
      <c r="P26" s="42"/>
    </row>
    <row r="27" spans="1:16" ht="15">
      <c r="A27" s="22">
        <v>14</v>
      </c>
      <c r="B27" s="22">
        <v>14</v>
      </c>
      <c r="C27" s="22"/>
      <c r="D27" s="23" t="s">
        <v>179</v>
      </c>
      <c r="E27" s="23" t="s">
        <v>28</v>
      </c>
      <c r="F27" s="37">
        <v>2005</v>
      </c>
      <c r="G27" s="24"/>
      <c r="H27" s="23"/>
      <c r="I27" s="45">
        <v>0.0019328703703703702</v>
      </c>
      <c r="J27" s="22" t="s">
        <v>84</v>
      </c>
      <c r="K27" s="44"/>
      <c r="L27" s="43" t="s">
        <v>168</v>
      </c>
      <c r="M27" s="22"/>
      <c r="N27" s="23"/>
      <c r="O27" s="24"/>
      <c r="P27" s="42"/>
    </row>
    <row r="28" spans="1:16" ht="15">
      <c r="A28" s="22">
        <v>15</v>
      </c>
      <c r="B28" s="22">
        <v>15</v>
      </c>
      <c r="C28" s="22"/>
      <c r="D28" s="23" t="s">
        <v>180</v>
      </c>
      <c r="E28" s="23" t="s">
        <v>96</v>
      </c>
      <c r="F28" s="37">
        <v>2000</v>
      </c>
      <c r="G28" s="24"/>
      <c r="H28" s="23"/>
      <c r="I28" s="45">
        <v>0.001967592592592593</v>
      </c>
      <c r="J28" s="22" t="s">
        <v>84</v>
      </c>
      <c r="K28" s="44"/>
      <c r="L28" s="43" t="s">
        <v>168</v>
      </c>
      <c r="M28" s="22"/>
      <c r="N28" s="23"/>
      <c r="O28" s="24"/>
      <c r="P28" s="42"/>
    </row>
    <row r="29" spans="1:16" ht="15">
      <c r="A29" s="22">
        <v>16</v>
      </c>
      <c r="B29" s="22">
        <v>16</v>
      </c>
      <c r="C29" s="22"/>
      <c r="D29" s="23" t="s">
        <v>179</v>
      </c>
      <c r="E29" s="23" t="s">
        <v>33</v>
      </c>
      <c r="F29" s="37">
        <v>2007</v>
      </c>
      <c r="G29" s="24"/>
      <c r="H29" s="23"/>
      <c r="I29" s="45">
        <v>0.0019791666666666664</v>
      </c>
      <c r="J29" s="22" t="s">
        <v>84</v>
      </c>
      <c r="K29" s="44"/>
      <c r="L29" s="43" t="s">
        <v>168</v>
      </c>
      <c r="M29" s="22"/>
      <c r="N29" s="23"/>
      <c r="O29" s="24"/>
      <c r="P29" s="42"/>
    </row>
    <row r="30" spans="1:16" ht="15">
      <c r="A30" s="22">
        <v>17</v>
      </c>
      <c r="B30" s="22">
        <v>17</v>
      </c>
      <c r="C30" s="22"/>
      <c r="D30" s="23" t="s">
        <v>174</v>
      </c>
      <c r="E30" s="23" t="s">
        <v>181</v>
      </c>
      <c r="F30" s="37">
        <v>2007</v>
      </c>
      <c r="G30" s="24"/>
      <c r="H30" s="23"/>
      <c r="I30" s="45">
        <v>0.0019791666666666664</v>
      </c>
      <c r="J30" s="22" t="s">
        <v>85</v>
      </c>
      <c r="K30" s="44"/>
      <c r="L30" s="43" t="s">
        <v>168</v>
      </c>
      <c r="M30" s="22"/>
      <c r="N30" s="23"/>
      <c r="O30" s="24"/>
      <c r="P30" s="42"/>
    </row>
    <row r="31" spans="1:16" ht="15">
      <c r="A31" s="22"/>
      <c r="B31" s="23"/>
      <c r="C31" s="22"/>
      <c r="D31" s="23"/>
      <c r="E31" s="23"/>
      <c r="F31" s="37"/>
      <c r="G31" s="24"/>
      <c r="H31" s="24"/>
      <c r="I31" s="38"/>
      <c r="J31" s="22"/>
      <c r="K31" s="22"/>
      <c r="L31" s="36"/>
      <c r="M31" s="37"/>
      <c r="N31" s="23"/>
      <c r="O31" s="23"/>
      <c r="P31" s="42"/>
    </row>
    <row r="32" ht="15">
      <c r="P32" s="42"/>
    </row>
    <row r="33" spans="2:16" ht="15">
      <c r="B33" s="7" t="s">
        <v>17</v>
      </c>
      <c r="D33" s="7" t="s">
        <v>103</v>
      </c>
      <c r="P33" s="42"/>
    </row>
    <row r="34" spans="2:16" ht="15">
      <c r="B34" s="7" t="s">
        <v>18</v>
      </c>
      <c r="I34"/>
      <c r="P34" s="42"/>
    </row>
    <row r="35" spans="2:16" ht="15">
      <c r="B35" s="7" t="s">
        <v>21</v>
      </c>
      <c r="F35" s="39" t="s">
        <v>166</v>
      </c>
      <c r="G35"/>
      <c r="H35" s="30"/>
      <c r="I35" s="5"/>
      <c r="K35" s="7"/>
      <c r="L35" s="5"/>
      <c r="M35" s="7"/>
      <c r="P35" s="42"/>
    </row>
    <row r="36" ht="15">
      <c r="P36" s="42"/>
    </row>
    <row r="37" ht="15">
      <c r="P37" s="42"/>
    </row>
    <row r="38" ht="15">
      <c r="P38" s="42"/>
    </row>
    <row r="39" ht="15">
      <c r="P39" s="42"/>
    </row>
    <row r="40" ht="15">
      <c r="P40" s="42"/>
    </row>
    <row r="41" ht="15">
      <c r="P41" s="42"/>
    </row>
    <row r="42" ht="15">
      <c r="P42" s="42"/>
    </row>
    <row r="43" ht="15">
      <c r="P43" s="42"/>
    </row>
    <row r="44" ht="15">
      <c r="P44" s="42"/>
    </row>
    <row r="45" ht="15">
      <c r="P45" s="42"/>
    </row>
    <row r="46" ht="15">
      <c r="P46" s="42"/>
    </row>
    <row r="47" ht="15">
      <c r="P47" s="42"/>
    </row>
    <row r="48" ht="15">
      <c r="P48" s="42"/>
    </row>
    <row r="49" ht="15">
      <c r="P49" s="42"/>
    </row>
  </sheetData>
  <sheetProtection/>
  <mergeCells count="2">
    <mergeCell ref="B5:C5"/>
    <mergeCell ref="B3:H3"/>
  </mergeCells>
  <conditionalFormatting sqref="N14:P14 N15:O30 P1:P13 P15:P49">
    <cfRule type="cellIs" priority="1" dxfId="7" operator="equal" stopIfTrue="1">
      <formula>1</formula>
    </cfRule>
  </conditionalFormatting>
  <conditionalFormatting sqref="N14:O30">
    <cfRule type="cellIs" priority="2" dxfId="6" operator="equal" stopIfTrue="1">
      <formula>2</formula>
    </cfRule>
  </conditionalFormatting>
  <conditionalFormatting sqref="N14:O30">
    <cfRule type="cellIs" priority="3" dxfId="5" operator="equal" stopIfTrue="1">
      <formula>1</formula>
    </cfRule>
  </conditionalFormatting>
  <conditionalFormatting sqref="N14:O30">
    <cfRule type="cellIs" priority="4" dxfId="4" operator="equal" stopIfTrue="1">
      <formula>2</formula>
    </cfRule>
  </conditionalFormatting>
  <conditionalFormatting sqref="N14:O30">
    <cfRule type="cellIs" priority="5" dxfId="3" operator="equal" stopIfTrue="1">
      <formula>3</formula>
    </cfRule>
  </conditionalFormatting>
  <conditionalFormatting sqref="N14:O3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35" r:id="rId1" display="http://www.procross.narod.ru/simonov10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2018-12-16T11:10:39Z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