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5-42,2 км" sheetId="1" r:id="rId1"/>
  </sheets>
  <definedNames/>
  <calcPr fullCalcOnLoad="1"/>
</workbook>
</file>

<file path=xl/sharedStrings.xml><?xml version="1.0" encoding="utf-8"?>
<sst xmlns="http://schemas.openxmlformats.org/spreadsheetml/2006/main" count="168" uniqueCount="94">
  <si>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</si>
  <si>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</si>
  <si>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</si>
  <si>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</si>
  <si>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</si>
  <si>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</si>
  <si>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</si>
  <si>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</si>
  <si>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</si>
  <si>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</si>
  <si>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</si>
  <si>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</si>
  <si>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</si>
  <si>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</si>
  <si>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</si>
  <si>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</si>
  <si>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</si>
  <si>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</si>
  <si>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</si>
  <si>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</si>
  <si>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</si>
  <si>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</si>
  <si>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</si>
  <si>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</si>
  <si>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</si>
  <si>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</si>
  <si>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</si>
  <si>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Спортклуб</t>
  </si>
  <si>
    <t xml:space="preserve">Город </t>
  </si>
  <si>
    <t>Возраст, лет</t>
  </si>
  <si>
    <t>Барнаул, Сквер Целинников</t>
  </si>
  <si>
    <t>Дерксен</t>
  </si>
  <si>
    <t>Андрей</t>
  </si>
  <si>
    <t>Николай</t>
  </si>
  <si>
    <t>Александр</t>
  </si>
  <si>
    <t>Сазонов</t>
  </si>
  <si>
    <t>Осокин</t>
  </si>
  <si>
    <t>Юрий</t>
  </si>
  <si>
    <t>Савенков</t>
  </si>
  <si>
    <t>Хринык</t>
  </si>
  <si>
    <t>Балинов</t>
  </si>
  <si>
    <t>Виктор</t>
  </si>
  <si>
    <t>Аксенов</t>
  </si>
  <si>
    <t>Борзых</t>
  </si>
  <si>
    <t>Марафон «Памяти друзей»</t>
  </si>
  <si>
    <t>Москвин</t>
  </si>
  <si>
    <t>Михаил</t>
  </si>
  <si>
    <t>Заплетнев</t>
  </si>
  <si>
    <t>Евгений</t>
  </si>
  <si>
    <t>Пустовойтов</t>
  </si>
  <si>
    <t>Озюменко</t>
  </si>
  <si>
    <t>Игорь</t>
  </si>
  <si>
    <t>Григорий</t>
  </si>
  <si>
    <t>Чертенков</t>
  </si>
  <si>
    <t>Валерий</t>
  </si>
  <si>
    <t>Колокольцев</t>
  </si>
  <si>
    <t>Максим</t>
  </si>
  <si>
    <t>Беспалов</t>
  </si>
  <si>
    <t>Дистанция, км</t>
  </si>
  <si>
    <t>Барнаул</t>
  </si>
  <si>
    <t>Лысьва, Пермский край</t>
  </si>
  <si>
    <t>Новоалтайск</t>
  </si>
  <si>
    <t>Красноярск</t>
  </si>
  <si>
    <t>Новосибирск</t>
  </si>
  <si>
    <t>с. Ельцовка, Алтайский край</t>
  </si>
  <si>
    <t>Скориков</t>
  </si>
  <si>
    <t>Дмитрий</t>
  </si>
  <si>
    <t>Болтовский</t>
  </si>
  <si>
    <t>Эдуард</t>
  </si>
  <si>
    <t>Таныгин</t>
  </si>
  <si>
    <t>Сергей</t>
  </si>
  <si>
    <t>Ефимовский</t>
  </si>
  <si>
    <t>Спиваков</t>
  </si>
  <si>
    <t>Вячаслав</t>
  </si>
  <si>
    <t>Завьялов</t>
  </si>
  <si>
    <t>Геннадий</t>
  </si>
  <si>
    <t>Тутынин</t>
  </si>
  <si>
    <t>Багира</t>
  </si>
  <si>
    <t>Анжелика</t>
  </si>
  <si>
    <t>Дик</t>
  </si>
  <si>
    <t>Алексей</t>
  </si>
  <si>
    <t>Кизимов</t>
  </si>
  <si>
    <t>Богумил</t>
  </si>
  <si>
    <t>Семитко</t>
  </si>
  <si>
    <t>Ломейко</t>
  </si>
  <si>
    <t>Станислав</t>
  </si>
  <si>
    <t>Жданова</t>
  </si>
  <si>
    <t>Светлана</t>
  </si>
  <si>
    <t>владимир</t>
  </si>
  <si>
    <t>Герасимов</t>
  </si>
  <si>
    <t>Мелентьев</t>
  </si>
  <si>
    <t>Фадеева</t>
  </si>
  <si>
    <t>Тамара</t>
  </si>
  <si>
    <t>https://probeg.org/sibir/protokol/120223_Pr_PamyatiDruzej_Barnaul_774.zip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</si>
</sst>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ibir/protokol/120223_Pr_PamyatiDruzej_Barnaul_774.z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20.57421875" style="9" customWidth="1"/>
    <col min="6" max="6" width="9.57421875" style="30" customWidth="1"/>
    <col min="7" max="7" width="17.140625" style="6" customWidth="1"/>
    <col min="8" max="8" width="32.57421875" style="6" customWidth="1"/>
    <col min="9" max="9" width="8.57421875" style="6" customWidth="1"/>
    <col min="10" max="10" width="13.00390625" style="35" customWidth="1"/>
    <col min="11" max="11" width="4.7109375" style="7" customWidth="1"/>
    <col min="12" max="12" width="6.8515625" style="7" customWidth="1"/>
    <col min="13" max="13" width="12.7109375" style="9" customWidth="1"/>
    <col min="14" max="14" width="9.57421875" style="7" customWidth="1"/>
    <col min="15" max="16384" width="9.140625" style="9" customWidth="1"/>
  </cols>
  <sheetData>
    <row r="1" spans="1:13" ht="21">
      <c r="A1" s="7"/>
      <c r="B1" s="8" t="s">
        <v>25</v>
      </c>
      <c r="M1" s="8"/>
    </row>
    <row r="2" ht="15">
      <c r="A2" s="7"/>
    </row>
    <row r="3" spans="1:11" ht="22.5" customHeight="1">
      <c r="A3" s="7"/>
      <c r="B3" s="50" t="s">
        <v>44</v>
      </c>
      <c r="C3" s="51"/>
      <c r="D3" s="51"/>
      <c r="E3" s="51"/>
      <c r="F3" s="51"/>
      <c r="G3" s="51"/>
      <c r="H3" s="52"/>
      <c r="I3" s="46"/>
      <c r="J3" s="42"/>
      <c r="K3" s="42"/>
    </row>
    <row r="4" spans="1:2" ht="11.25" customHeight="1">
      <c r="A4" s="7"/>
      <c r="B4" s="13" t="s">
        <v>10</v>
      </c>
    </row>
    <row r="5" spans="1:12" ht="18" customHeight="1">
      <c r="A5" s="7"/>
      <c r="B5" s="48">
        <v>40962</v>
      </c>
      <c r="C5" s="49"/>
      <c r="D5" s="29">
        <v>0.4583333333333333</v>
      </c>
      <c r="E5" s="12"/>
      <c r="F5" s="31" t="s">
        <v>30</v>
      </c>
      <c r="G5" s="15"/>
      <c r="H5" s="15"/>
      <c r="I5" s="47"/>
      <c r="J5" s="36"/>
      <c r="K5" s="16"/>
      <c r="L5" s="16"/>
    </row>
    <row r="6" spans="1:12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18"/>
      <c r="J6" s="37"/>
      <c r="K6" s="19"/>
      <c r="L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4" ht="15">
      <c r="A9" s="7"/>
      <c r="B9" s="20" t="s">
        <v>5</v>
      </c>
      <c r="C9" s="21"/>
      <c r="E9" s="22"/>
      <c r="H9" s="23"/>
      <c r="I9" s="23"/>
      <c r="K9" s="24"/>
      <c r="L9" s="24"/>
      <c r="N9" s="24"/>
    </row>
    <row r="10" spans="1:5" ht="15">
      <c r="A10" s="7"/>
      <c r="B10" s="9" t="s">
        <v>6</v>
      </c>
      <c r="D10" s="9" t="s">
        <v>7</v>
      </c>
      <c r="E10" s="9">
        <v>34</v>
      </c>
    </row>
    <row r="11" spans="1:5" ht="15">
      <c r="A11" s="7"/>
      <c r="D11" s="9" t="s">
        <v>8</v>
      </c>
      <c r="E11" s="9">
        <v>34</v>
      </c>
    </row>
    <row r="12" ht="15">
      <c r="A12" s="7"/>
    </row>
    <row r="13" spans="1:17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29</v>
      </c>
      <c r="G13" s="4" t="s">
        <v>28</v>
      </c>
      <c r="H13" s="4" t="s">
        <v>27</v>
      </c>
      <c r="I13" s="4" t="s">
        <v>58</v>
      </c>
      <c r="J13" s="38" t="s">
        <v>24</v>
      </c>
      <c r="K13" s="2" t="s">
        <v>9</v>
      </c>
      <c r="L13" s="2" t="s">
        <v>19</v>
      </c>
      <c r="M13" s="2" t="s">
        <v>1</v>
      </c>
      <c r="N13" s="2" t="s">
        <v>4</v>
      </c>
      <c r="O13" s="2" t="s">
        <v>16</v>
      </c>
      <c r="P13" s="2" t="s">
        <v>15</v>
      </c>
      <c r="Q13" s="3"/>
    </row>
    <row r="14" spans="1:17" ht="15" customHeight="1">
      <c r="A14" s="25">
        <v>1</v>
      </c>
      <c r="B14" s="25"/>
      <c r="C14" s="25"/>
      <c r="D14" s="26" t="s">
        <v>65</v>
      </c>
      <c r="E14" s="26" t="s">
        <v>66</v>
      </c>
      <c r="F14" s="41">
        <v>64</v>
      </c>
      <c r="G14" s="26" t="s">
        <v>59</v>
      </c>
      <c r="H14" s="27"/>
      <c r="I14" s="25">
        <v>42.2</v>
      </c>
      <c r="J14" s="44">
        <v>0.14024305555555555</v>
      </c>
      <c r="K14" s="25" t="s">
        <v>26</v>
      </c>
      <c r="L14" s="25"/>
      <c r="M14" s="26"/>
      <c r="N14" s="25"/>
      <c r="O14" s="25"/>
      <c r="P14" s="25"/>
      <c r="Q14" s="45"/>
    </row>
    <row r="15" spans="1:17" ht="15">
      <c r="A15" s="25">
        <v>2</v>
      </c>
      <c r="B15" s="25"/>
      <c r="C15" s="25"/>
      <c r="D15" s="26" t="s">
        <v>35</v>
      </c>
      <c r="E15" s="26" t="s">
        <v>33</v>
      </c>
      <c r="F15" s="28">
        <v>66</v>
      </c>
      <c r="G15" s="27" t="s">
        <v>59</v>
      </c>
      <c r="H15" s="26"/>
      <c r="I15" s="25">
        <v>42.2</v>
      </c>
      <c r="J15" s="44">
        <v>0.15268518518518517</v>
      </c>
      <c r="K15" s="25" t="s">
        <v>26</v>
      </c>
      <c r="L15" s="25"/>
      <c r="M15" s="26"/>
      <c r="N15" s="25"/>
      <c r="O15" s="26"/>
      <c r="P15" s="25"/>
      <c r="Q15" s="45"/>
    </row>
    <row r="16" spans="1:17" ht="15">
      <c r="A16" s="25">
        <v>3</v>
      </c>
      <c r="B16" s="25"/>
      <c r="C16" s="25"/>
      <c r="D16" s="26" t="s">
        <v>67</v>
      </c>
      <c r="E16" s="26" t="s">
        <v>68</v>
      </c>
      <c r="F16" s="28">
        <v>43</v>
      </c>
      <c r="G16" s="26" t="s">
        <v>59</v>
      </c>
      <c r="H16" s="27"/>
      <c r="I16" s="25">
        <v>42.2</v>
      </c>
      <c r="J16" s="44">
        <v>0.12858796296296296</v>
      </c>
      <c r="K16" s="25" t="s">
        <v>26</v>
      </c>
      <c r="L16" s="25"/>
      <c r="M16" s="26"/>
      <c r="N16" s="25"/>
      <c r="O16" s="26"/>
      <c r="P16" s="25"/>
      <c r="Q16" s="45"/>
    </row>
    <row r="17" spans="1:17" ht="15">
      <c r="A17" s="25">
        <v>4</v>
      </c>
      <c r="B17" s="25"/>
      <c r="C17" s="25"/>
      <c r="D17" s="26" t="s">
        <v>31</v>
      </c>
      <c r="E17" s="26" t="s">
        <v>32</v>
      </c>
      <c r="F17" s="28">
        <v>47</v>
      </c>
      <c r="G17" s="26" t="s">
        <v>59</v>
      </c>
      <c r="H17" s="26"/>
      <c r="I17" s="25">
        <v>42.2</v>
      </c>
      <c r="J17" s="44">
        <v>0.1334027777777778</v>
      </c>
      <c r="K17" s="25" t="s">
        <v>26</v>
      </c>
      <c r="L17" s="25"/>
      <c r="M17" s="26"/>
      <c r="N17" s="25"/>
      <c r="O17" s="26"/>
      <c r="P17" s="25"/>
      <c r="Q17" s="45"/>
    </row>
    <row r="18" spans="1:17" ht="15" customHeight="1">
      <c r="A18" s="25">
        <v>5</v>
      </c>
      <c r="B18" s="25"/>
      <c r="C18" s="25"/>
      <c r="D18" s="26" t="s">
        <v>69</v>
      </c>
      <c r="E18" s="26" t="s">
        <v>70</v>
      </c>
      <c r="F18" s="28">
        <v>57</v>
      </c>
      <c r="G18" s="26" t="s">
        <v>59</v>
      </c>
      <c r="H18" s="27"/>
      <c r="I18" s="25">
        <v>42.2</v>
      </c>
      <c r="J18" s="44">
        <v>0.1384375</v>
      </c>
      <c r="K18" s="25" t="s">
        <v>26</v>
      </c>
      <c r="L18" s="25"/>
      <c r="M18" s="26"/>
      <c r="N18" s="25"/>
      <c r="O18" s="25"/>
      <c r="P18" s="25"/>
      <c r="Q18" s="45"/>
    </row>
    <row r="19" spans="1:17" ht="15">
      <c r="A19" s="25">
        <v>6</v>
      </c>
      <c r="B19" s="25"/>
      <c r="C19" s="25"/>
      <c r="D19" s="26" t="s">
        <v>45</v>
      </c>
      <c r="E19" s="26" t="s">
        <v>46</v>
      </c>
      <c r="F19" s="28">
        <v>57</v>
      </c>
      <c r="G19" s="26" t="s">
        <v>59</v>
      </c>
      <c r="H19" s="26"/>
      <c r="I19" s="25">
        <v>42.2</v>
      </c>
      <c r="J19" s="44">
        <v>0.14630787037037038</v>
      </c>
      <c r="K19" s="25" t="s">
        <v>26</v>
      </c>
      <c r="L19" s="25"/>
      <c r="M19" s="26"/>
      <c r="N19" s="25"/>
      <c r="O19" s="26"/>
      <c r="P19" s="25"/>
      <c r="Q19" s="45"/>
    </row>
    <row r="20" spans="1:17" ht="15" customHeight="1">
      <c r="A20" s="25">
        <v>7</v>
      </c>
      <c r="B20" s="25"/>
      <c r="C20" s="25"/>
      <c r="D20" s="26" t="s">
        <v>71</v>
      </c>
      <c r="E20" s="26" t="s">
        <v>48</v>
      </c>
      <c r="F20" s="28">
        <v>56</v>
      </c>
      <c r="G20" s="27" t="s">
        <v>60</v>
      </c>
      <c r="H20" s="27"/>
      <c r="I20" s="25">
        <v>42.2</v>
      </c>
      <c r="J20" s="44">
        <v>0.14700231481481482</v>
      </c>
      <c r="K20" s="25" t="s">
        <v>26</v>
      </c>
      <c r="L20" s="25"/>
      <c r="M20" s="26"/>
      <c r="N20" s="25"/>
      <c r="O20" s="25"/>
      <c r="P20" s="25"/>
      <c r="Q20" s="45"/>
    </row>
    <row r="21" spans="1:17" ht="15">
      <c r="A21" s="25">
        <v>8</v>
      </c>
      <c r="B21" s="25"/>
      <c r="C21" s="25"/>
      <c r="D21" s="26" t="s">
        <v>72</v>
      </c>
      <c r="E21" s="26" t="s">
        <v>73</v>
      </c>
      <c r="F21" s="28">
        <v>63</v>
      </c>
      <c r="G21" s="26" t="s">
        <v>59</v>
      </c>
      <c r="H21" s="26"/>
      <c r="I21" s="25">
        <v>42.2</v>
      </c>
      <c r="J21" s="44">
        <v>0.15658564814814815</v>
      </c>
      <c r="K21" s="25" t="s">
        <v>26</v>
      </c>
      <c r="L21" s="25"/>
      <c r="M21" s="26"/>
      <c r="N21" s="25"/>
      <c r="O21" s="26"/>
      <c r="P21" s="25"/>
      <c r="Q21" s="45"/>
    </row>
    <row r="22" spans="1:17" ht="15">
      <c r="A22" s="25">
        <v>9</v>
      </c>
      <c r="B22" s="25"/>
      <c r="C22" s="25"/>
      <c r="D22" s="26" t="s">
        <v>74</v>
      </c>
      <c r="E22" s="26" t="s">
        <v>75</v>
      </c>
      <c r="F22" s="28">
        <v>56</v>
      </c>
      <c r="G22" s="26" t="s">
        <v>61</v>
      </c>
      <c r="H22" s="26"/>
      <c r="I22" s="25">
        <v>42.2</v>
      </c>
      <c r="J22" s="44">
        <v>0.1483912037037037</v>
      </c>
      <c r="K22" s="25" t="s">
        <v>26</v>
      </c>
      <c r="L22" s="25"/>
      <c r="M22" s="26"/>
      <c r="N22" s="25"/>
      <c r="O22" s="26"/>
      <c r="P22" s="25"/>
      <c r="Q22" s="45"/>
    </row>
    <row r="23" spans="1:17" ht="15">
      <c r="A23" s="25">
        <v>10</v>
      </c>
      <c r="B23" s="25"/>
      <c r="C23" s="25"/>
      <c r="D23" s="26" t="s">
        <v>36</v>
      </c>
      <c r="E23" s="26" t="s">
        <v>37</v>
      </c>
      <c r="F23" s="28">
        <v>66</v>
      </c>
      <c r="G23" s="26" t="s">
        <v>59</v>
      </c>
      <c r="H23" s="26"/>
      <c r="I23" s="25">
        <v>42.2</v>
      </c>
      <c r="J23" s="44">
        <v>0.18583333333333332</v>
      </c>
      <c r="K23" s="25" t="s">
        <v>26</v>
      </c>
      <c r="L23" s="25"/>
      <c r="M23" s="26"/>
      <c r="N23" s="25"/>
      <c r="O23" s="26"/>
      <c r="P23" s="25"/>
      <c r="Q23" s="45"/>
    </row>
    <row r="24" spans="1:17" ht="15">
      <c r="A24" s="25">
        <v>11</v>
      </c>
      <c r="B24" s="25"/>
      <c r="C24" s="25"/>
      <c r="D24" s="26" t="s">
        <v>76</v>
      </c>
      <c r="E24" s="26" t="s">
        <v>54</v>
      </c>
      <c r="F24" s="28">
        <v>70</v>
      </c>
      <c r="G24" s="26" t="s">
        <v>62</v>
      </c>
      <c r="H24" s="26"/>
      <c r="I24" s="25">
        <v>42.2</v>
      </c>
      <c r="J24" s="44">
        <v>0.19473379629629628</v>
      </c>
      <c r="K24" s="25" t="s">
        <v>26</v>
      </c>
      <c r="L24" s="25"/>
      <c r="M24" s="26"/>
      <c r="N24" s="25"/>
      <c r="O24" s="26"/>
      <c r="P24" s="25"/>
      <c r="Q24" s="45"/>
    </row>
    <row r="25" spans="1:17" ht="15">
      <c r="A25" s="25">
        <v>12</v>
      </c>
      <c r="B25" s="25"/>
      <c r="C25" s="25"/>
      <c r="D25" s="26" t="s">
        <v>77</v>
      </c>
      <c r="E25" s="26" t="s">
        <v>78</v>
      </c>
      <c r="F25" s="28">
        <v>36</v>
      </c>
      <c r="G25" s="27" t="s">
        <v>63</v>
      </c>
      <c r="H25" s="26"/>
      <c r="I25" s="25">
        <v>42.2</v>
      </c>
      <c r="J25" s="44">
        <v>0.16071759259259258</v>
      </c>
      <c r="K25" s="25" t="s">
        <v>21</v>
      </c>
      <c r="L25" s="25"/>
      <c r="M25" s="26"/>
      <c r="N25" s="25"/>
      <c r="O25" s="26"/>
      <c r="P25" s="25"/>
      <c r="Q25" s="45"/>
    </row>
    <row r="26" spans="1:17" ht="15">
      <c r="A26" s="25">
        <v>13</v>
      </c>
      <c r="B26" s="25"/>
      <c r="C26" s="25"/>
      <c r="D26" s="26" t="s">
        <v>79</v>
      </c>
      <c r="E26" s="26" t="s">
        <v>80</v>
      </c>
      <c r="F26" s="28">
        <v>55</v>
      </c>
      <c r="G26" s="27" t="s">
        <v>59</v>
      </c>
      <c r="H26" s="27"/>
      <c r="I26" s="25">
        <v>21.1</v>
      </c>
      <c r="J26" s="44">
        <v>0.06288194444444445</v>
      </c>
      <c r="K26" s="25" t="s">
        <v>26</v>
      </c>
      <c r="L26" s="25"/>
      <c r="M26" s="26"/>
      <c r="N26" s="25"/>
      <c r="O26" s="26"/>
      <c r="P26" s="25"/>
      <c r="Q26" s="45"/>
    </row>
    <row r="27" spans="1:17" ht="15">
      <c r="A27" s="25">
        <v>14</v>
      </c>
      <c r="B27" s="25"/>
      <c r="C27" s="25"/>
      <c r="D27" s="40" t="s">
        <v>42</v>
      </c>
      <c r="E27" s="26" t="s">
        <v>34</v>
      </c>
      <c r="F27" s="28">
        <v>43</v>
      </c>
      <c r="G27" s="27" t="s">
        <v>59</v>
      </c>
      <c r="H27" s="27"/>
      <c r="I27" s="25">
        <v>21.1</v>
      </c>
      <c r="J27" s="44">
        <v>0.06620370370370371</v>
      </c>
      <c r="K27" s="25" t="s">
        <v>26</v>
      </c>
      <c r="L27" s="25"/>
      <c r="M27" s="26"/>
      <c r="N27" s="25"/>
      <c r="O27" s="25"/>
      <c r="P27" s="25"/>
      <c r="Q27" s="45"/>
    </row>
    <row r="28" spans="1:17" ht="15">
      <c r="A28" s="25">
        <v>15</v>
      </c>
      <c r="B28" s="25"/>
      <c r="C28" s="25"/>
      <c r="D28" s="26" t="s">
        <v>81</v>
      </c>
      <c r="E28" s="26" t="s">
        <v>32</v>
      </c>
      <c r="F28" s="28">
        <v>43</v>
      </c>
      <c r="G28" s="27" t="s">
        <v>59</v>
      </c>
      <c r="H28" s="27"/>
      <c r="I28" s="25">
        <v>21.1</v>
      </c>
      <c r="J28" s="44">
        <v>0.06782407407407408</v>
      </c>
      <c r="K28" s="25" t="s">
        <v>26</v>
      </c>
      <c r="L28" s="25"/>
      <c r="M28" s="26"/>
      <c r="N28" s="25"/>
      <c r="O28" s="25"/>
      <c r="P28" s="25"/>
      <c r="Q28" s="45"/>
    </row>
    <row r="29" spans="1:17" ht="15">
      <c r="A29" s="25">
        <v>16</v>
      </c>
      <c r="B29" s="25"/>
      <c r="C29" s="25"/>
      <c r="D29" s="26" t="s">
        <v>40</v>
      </c>
      <c r="E29" s="26" t="s">
        <v>41</v>
      </c>
      <c r="F29" s="28">
        <v>53</v>
      </c>
      <c r="G29" s="26" t="s">
        <v>59</v>
      </c>
      <c r="H29" s="26"/>
      <c r="I29" s="25">
        <v>21.1</v>
      </c>
      <c r="J29" s="44">
        <v>0.07083333333333333</v>
      </c>
      <c r="K29" s="25" t="s">
        <v>26</v>
      </c>
      <c r="L29" s="25"/>
      <c r="M29" s="26"/>
      <c r="N29" s="25"/>
      <c r="O29" s="26"/>
      <c r="P29" s="25"/>
      <c r="Q29" s="45"/>
    </row>
    <row r="30" spans="1:17" ht="15">
      <c r="A30" s="25">
        <v>17</v>
      </c>
      <c r="B30" s="25"/>
      <c r="C30" s="25"/>
      <c r="D30" s="26" t="s">
        <v>53</v>
      </c>
      <c r="E30" s="26" t="s">
        <v>54</v>
      </c>
      <c r="F30" s="28">
        <v>54</v>
      </c>
      <c r="G30" s="27" t="s">
        <v>59</v>
      </c>
      <c r="H30" s="26"/>
      <c r="I30" s="25">
        <v>21.1</v>
      </c>
      <c r="J30" s="44">
        <v>0.07476851851851851</v>
      </c>
      <c r="K30" s="25" t="s">
        <v>26</v>
      </c>
      <c r="L30" s="25"/>
      <c r="M30" s="26"/>
      <c r="N30" s="25"/>
      <c r="O30" s="25"/>
      <c r="P30" s="25"/>
      <c r="Q30" s="45"/>
    </row>
    <row r="31" spans="1:17" ht="15">
      <c r="A31" s="25">
        <v>18</v>
      </c>
      <c r="B31" s="25"/>
      <c r="C31" s="25"/>
      <c r="D31" s="26" t="s">
        <v>82</v>
      </c>
      <c r="E31" s="26" t="s">
        <v>34</v>
      </c>
      <c r="F31" s="28">
        <v>56</v>
      </c>
      <c r="G31" s="27" t="s">
        <v>59</v>
      </c>
      <c r="H31" s="27"/>
      <c r="I31" s="25">
        <v>21.1</v>
      </c>
      <c r="J31" s="44">
        <v>0.08217592592592593</v>
      </c>
      <c r="K31" s="25" t="s">
        <v>26</v>
      </c>
      <c r="L31" s="25"/>
      <c r="M31" s="26"/>
      <c r="N31" s="25"/>
      <c r="P31" s="25"/>
      <c r="Q31" s="45"/>
    </row>
    <row r="32" spans="1:17" ht="15">
      <c r="A32" s="25">
        <v>19</v>
      </c>
      <c r="B32" s="25"/>
      <c r="C32" s="25"/>
      <c r="D32" s="26" t="s">
        <v>83</v>
      </c>
      <c r="E32" s="26" t="s">
        <v>32</v>
      </c>
      <c r="F32" s="28">
        <v>57</v>
      </c>
      <c r="G32" s="27" t="s">
        <v>59</v>
      </c>
      <c r="H32" s="27"/>
      <c r="I32" s="25">
        <v>21.1</v>
      </c>
      <c r="J32" s="44">
        <v>0.08217592592592593</v>
      </c>
      <c r="K32" s="25" t="s">
        <v>26</v>
      </c>
      <c r="L32" s="25"/>
      <c r="M32" s="26"/>
      <c r="N32" s="25"/>
      <c r="O32" s="25"/>
      <c r="P32" s="25"/>
      <c r="Q32" s="45"/>
    </row>
    <row r="33" spans="1:17" ht="15">
      <c r="A33" s="25">
        <v>20</v>
      </c>
      <c r="B33" s="25"/>
      <c r="C33" s="25"/>
      <c r="D33" s="26" t="s">
        <v>84</v>
      </c>
      <c r="E33" s="26" t="s">
        <v>85</v>
      </c>
      <c r="F33" s="28">
        <v>50</v>
      </c>
      <c r="G33" s="27" t="s">
        <v>59</v>
      </c>
      <c r="H33" s="27"/>
      <c r="I33" s="25">
        <v>21.1</v>
      </c>
      <c r="J33" s="44">
        <v>0.09930555555555555</v>
      </c>
      <c r="K33" s="25" t="s">
        <v>26</v>
      </c>
      <c r="L33" s="25"/>
      <c r="M33" s="26"/>
      <c r="N33" s="25"/>
      <c r="O33" s="25"/>
      <c r="P33" s="25"/>
      <c r="Q33" s="45"/>
    </row>
    <row r="34" spans="1:17" ht="15">
      <c r="A34" s="25">
        <v>21</v>
      </c>
      <c r="B34" s="25"/>
      <c r="C34" s="25"/>
      <c r="D34" s="26" t="s">
        <v>47</v>
      </c>
      <c r="E34" s="26" t="s">
        <v>37</v>
      </c>
      <c r="F34" s="28">
        <v>45</v>
      </c>
      <c r="G34" s="27" t="s">
        <v>59</v>
      </c>
      <c r="H34" s="27"/>
      <c r="I34" s="25">
        <v>15</v>
      </c>
      <c r="J34" s="44">
        <v>0.048263888888888884</v>
      </c>
      <c r="K34" s="25" t="s">
        <v>26</v>
      </c>
      <c r="L34" s="25"/>
      <c r="M34" s="26"/>
      <c r="N34" s="25"/>
      <c r="O34" s="25"/>
      <c r="P34" s="25"/>
      <c r="Q34" s="45"/>
    </row>
    <row r="35" spans="1:17" ht="15">
      <c r="A35" s="25">
        <v>22</v>
      </c>
      <c r="B35" s="25"/>
      <c r="C35" s="25"/>
      <c r="D35" s="26" t="s">
        <v>86</v>
      </c>
      <c r="E35" s="26" t="s">
        <v>87</v>
      </c>
      <c r="F35" s="28">
        <v>36</v>
      </c>
      <c r="G35" s="27" t="s">
        <v>59</v>
      </c>
      <c r="H35" s="27"/>
      <c r="I35" s="25">
        <v>15</v>
      </c>
      <c r="J35" s="44">
        <v>0.06284722222222222</v>
      </c>
      <c r="K35" s="25" t="s">
        <v>21</v>
      </c>
      <c r="L35" s="25"/>
      <c r="M35" s="26"/>
      <c r="N35" s="25"/>
      <c r="O35" s="25"/>
      <c r="P35" s="25"/>
      <c r="Q35" s="45"/>
    </row>
    <row r="36" spans="1:17" ht="15">
      <c r="A36" s="25">
        <v>23</v>
      </c>
      <c r="B36" s="25"/>
      <c r="C36" s="25"/>
      <c r="D36" s="26" t="s">
        <v>57</v>
      </c>
      <c r="E36" s="26" t="s">
        <v>51</v>
      </c>
      <c r="F36" s="28">
        <v>39</v>
      </c>
      <c r="G36" s="27" t="s">
        <v>59</v>
      </c>
      <c r="H36" s="27"/>
      <c r="I36" s="25">
        <v>10</v>
      </c>
      <c r="J36" s="44">
        <v>0.03125</v>
      </c>
      <c r="K36" s="25" t="s">
        <v>26</v>
      </c>
      <c r="L36" s="25"/>
      <c r="M36" s="26"/>
      <c r="N36" s="25"/>
      <c r="O36" s="25"/>
      <c r="P36" s="25"/>
      <c r="Q36" s="45"/>
    </row>
    <row r="37" spans="1:17" ht="15">
      <c r="A37" s="25">
        <v>24</v>
      </c>
      <c r="B37" s="25"/>
      <c r="C37" s="25"/>
      <c r="D37" s="26" t="s">
        <v>50</v>
      </c>
      <c r="E37" s="26" t="s">
        <v>51</v>
      </c>
      <c r="F37" s="28">
        <v>52</v>
      </c>
      <c r="G37" s="27" t="s">
        <v>59</v>
      </c>
      <c r="H37" s="27"/>
      <c r="I37" s="25">
        <v>5</v>
      </c>
      <c r="J37" s="44">
        <v>0.013483796296296298</v>
      </c>
      <c r="K37" s="25" t="s">
        <v>26</v>
      </c>
      <c r="L37" s="25"/>
      <c r="M37" s="26"/>
      <c r="N37" s="25"/>
      <c r="O37" s="25"/>
      <c r="P37" s="25"/>
      <c r="Q37" s="45"/>
    </row>
    <row r="38" spans="1:17" ht="15">
      <c r="A38" s="25">
        <v>25</v>
      </c>
      <c r="B38" s="25"/>
      <c r="C38" s="25"/>
      <c r="D38" s="26" t="s">
        <v>49</v>
      </c>
      <c r="E38" s="26" t="s">
        <v>46</v>
      </c>
      <c r="F38" s="28">
        <v>52</v>
      </c>
      <c r="G38" s="27" t="s">
        <v>59</v>
      </c>
      <c r="H38" s="27"/>
      <c r="I38" s="25">
        <v>5</v>
      </c>
      <c r="J38" s="44">
        <v>0.013738425925925926</v>
      </c>
      <c r="K38" s="25" t="s">
        <v>26</v>
      </c>
      <c r="L38" s="25"/>
      <c r="M38" s="26"/>
      <c r="N38" s="25"/>
      <c r="O38" s="25"/>
      <c r="P38" s="25"/>
      <c r="Q38" s="45"/>
    </row>
    <row r="39" spans="1:17" ht="15">
      <c r="A39" s="25">
        <v>26</v>
      </c>
      <c r="B39" s="25"/>
      <c r="C39" s="25"/>
      <c r="D39" s="26" t="s">
        <v>50</v>
      </c>
      <c r="E39" s="26" t="s">
        <v>52</v>
      </c>
      <c r="F39" s="28">
        <v>19</v>
      </c>
      <c r="G39" s="27" t="s">
        <v>59</v>
      </c>
      <c r="H39" s="27"/>
      <c r="I39" s="25">
        <v>5</v>
      </c>
      <c r="J39" s="44">
        <v>0.015162037037037036</v>
      </c>
      <c r="K39" s="25" t="s">
        <v>26</v>
      </c>
      <c r="L39" s="25"/>
      <c r="M39" s="26"/>
      <c r="N39" s="25"/>
      <c r="O39" s="25"/>
      <c r="P39" s="25"/>
      <c r="Q39" s="16"/>
    </row>
    <row r="40" spans="1:17" ht="15">
      <c r="A40" s="25">
        <v>27</v>
      </c>
      <c r="B40" s="25"/>
      <c r="C40" s="25"/>
      <c r="D40" s="26" t="s">
        <v>55</v>
      </c>
      <c r="E40" s="26" t="s">
        <v>56</v>
      </c>
      <c r="F40" s="28">
        <v>36</v>
      </c>
      <c r="G40" s="27" t="s">
        <v>59</v>
      </c>
      <c r="H40" s="27"/>
      <c r="I40" s="25">
        <v>5</v>
      </c>
      <c r="J40" s="44">
        <v>0.01611111111111111</v>
      </c>
      <c r="K40" s="25" t="s">
        <v>26</v>
      </c>
      <c r="L40" s="25"/>
      <c r="M40" s="26"/>
      <c r="N40" s="25"/>
      <c r="O40" s="25"/>
      <c r="P40" s="25"/>
      <c r="Q40" s="16"/>
    </row>
    <row r="41" spans="1:17" ht="15">
      <c r="A41" s="25">
        <v>28</v>
      </c>
      <c r="B41" s="25"/>
      <c r="C41" s="25"/>
      <c r="D41" s="26" t="s">
        <v>39</v>
      </c>
      <c r="E41" s="26" t="s">
        <v>88</v>
      </c>
      <c r="F41" s="28">
        <v>59</v>
      </c>
      <c r="G41" s="27" t="s">
        <v>59</v>
      </c>
      <c r="H41" s="27"/>
      <c r="I41" s="25">
        <v>5</v>
      </c>
      <c r="J41" s="44">
        <v>0.016145833333333335</v>
      </c>
      <c r="K41" s="25" t="s">
        <v>26</v>
      </c>
      <c r="L41" s="25"/>
      <c r="M41" s="26"/>
      <c r="N41" s="25"/>
      <c r="O41" s="25"/>
      <c r="P41" s="25"/>
      <c r="Q41" s="16"/>
    </row>
    <row r="42" spans="1:17" ht="15">
      <c r="A42" s="25">
        <v>29</v>
      </c>
      <c r="B42" s="25"/>
      <c r="C42" s="25"/>
      <c r="D42" s="26" t="s">
        <v>38</v>
      </c>
      <c r="E42" s="26" t="s">
        <v>37</v>
      </c>
      <c r="F42" s="28">
        <v>73</v>
      </c>
      <c r="G42" s="27" t="s">
        <v>59</v>
      </c>
      <c r="H42" s="27"/>
      <c r="I42" s="25">
        <v>5</v>
      </c>
      <c r="J42" s="44">
        <v>0.016666666666666666</v>
      </c>
      <c r="K42" s="25" t="s">
        <v>26</v>
      </c>
      <c r="L42" s="25"/>
      <c r="M42" s="26"/>
      <c r="N42" s="25"/>
      <c r="O42" s="25"/>
      <c r="P42" s="25"/>
      <c r="Q42" s="16"/>
    </row>
    <row r="43" spans="1:17" ht="15">
      <c r="A43" s="25">
        <v>30</v>
      </c>
      <c r="B43" s="25"/>
      <c r="C43" s="25"/>
      <c r="D43" s="26" t="s">
        <v>89</v>
      </c>
      <c r="E43" s="26" t="s">
        <v>80</v>
      </c>
      <c r="F43" s="28">
        <v>60</v>
      </c>
      <c r="G43" s="27" t="s">
        <v>59</v>
      </c>
      <c r="H43" s="27"/>
      <c r="I43" s="25">
        <v>5</v>
      </c>
      <c r="J43" s="44">
        <v>0.017708333333333333</v>
      </c>
      <c r="K43" s="25" t="s">
        <v>26</v>
      </c>
      <c r="L43" s="25"/>
      <c r="M43" s="26"/>
      <c r="N43" s="25"/>
      <c r="O43" s="25"/>
      <c r="P43" s="25"/>
      <c r="Q43" s="16"/>
    </row>
    <row r="44" spans="1:17" ht="15">
      <c r="A44" s="25">
        <v>31</v>
      </c>
      <c r="B44" s="25"/>
      <c r="C44" s="25"/>
      <c r="D44" s="26" t="s">
        <v>90</v>
      </c>
      <c r="E44" s="26" t="s">
        <v>32</v>
      </c>
      <c r="F44" s="28">
        <v>12</v>
      </c>
      <c r="G44" s="27" t="s">
        <v>59</v>
      </c>
      <c r="H44" s="27"/>
      <c r="I44" s="25">
        <v>5</v>
      </c>
      <c r="J44" s="44">
        <v>0.01851851851851852</v>
      </c>
      <c r="K44" s="25" t="s">
        <v>26</v>
      </c>
      <c r="L44" s="25"/>
      <c r="M44" s="26"/>
      <c r="N44" s="25"/>
      <c r="O44" s="25"/>
      <c r="P44" s="25"/>
      <c r="Q44" s="16"/>
    </row>
    <row r="45" spans="1:17" ht="15">
      <c r="A45" s="25">
        <v>32</v>
      </c>
      <c r="B45" s="25"/>
      <c r="C45" s="25"/>
      <c r="D45" s="26" t="s">
        <v>90</v>
      </c>
      <c r="E45" s="26" t="s">
        <v>56</v>
      </c>
      <c r="F45" s="28">
        <v>36</v>
      </c>
      <c r="G45" s="27" t="s">
        <v>59</v>
      </c>
      <c r="H45" s="27"/>
      <c r="I45" s="25">
        <v>5</v>
      </c>
      <c r="J45" s="44">
        <v>0.018530092592592595</v>
      </c>
      <c r="K45" s="25" t="s">
        <v>26</v>
      </c>
      <c r="L45" s="25"/>
      <c r="M45" s="26"/>
      <c r="N45" s="25"/>
      <c r="O45" s="25"/>
      <c r="P45" s="25"/>
      <c r="Q45" s="16"/>
    </row>
    <row r="46" spans="1:17" ht="15">
      <c r="A46" s="25">
        <v>33</v>
      </c>
      <c r="B46" s="25"/>
      <c r="C46" s="25"/>
      <c r="D46" s="26" t="s">
        <v>43</v>
      </c>
      <c r="E46" s="26" t="s">
        <v>33</v>
      </c>
      <c r="F46" s="28">
        <v>84</v>
      </c>
      <c r="G46" s="27" t="s">
        <v>59</v>
      </c>
      <c r="H46" s="27"/>
      <c r="I46" s="25">
        <v>5</v>
      </c>
      <c r="J46" s="44"/>
      <c r="K46" s="25" t="s">
        <v>26</v>
      </c>
      <c r="L46" s="25"/>
      <c r="M46" s="26"/>
      <c r="N46" s="25"/>
      <c r="O46" s="25"/>
      <c r="P46" s="25"/>
      <c r="Q46" s="16"/>
    </row>
    <row r="47" spans="1:17" ht="15">
      <c r="A47" s="25">
        <v>34</v>
      </c>
      <c r="B47" s="25"/>
      <c r="C47" s="25"/>
      <c r="D47" s="26" t="s">
        <v>91</v>
      </c>
      <c r="E47" s="26" t="s">
        <v>92</v>
      </c>
      <c r="F47" s="28">
        <v>62</v>
      </c>
      <c r="G47" s="27" t="s">
        <v>64</v>
      </c>
      <c r="H47" s="27"/>
      <c r="I47" s="25">
        <v>5</v>
      </c>
      <c r="J47" s="44"/>
      <c r="K47" s="25" t="s">
        <v>21</v>
      </c>
      <c r="L47" s="25"/>
      <c r="M47" s="26"/>
      <c r="N47" s="25"/>
      <c r="O47" s="25"/>
      <c r="P47" s="25"/>
      <c r="Q47" s="16"/>
    </row>
    <row r="48" spans="1:17" ht="15">
      <c r="A48" s="25"/>
      <c r="B48" s="26"/>
      <c r="C48" s="25"/>
      <c r="D48" s="26"/>
      <c r="E48" s="26"/>
      <c r="F48" s="34"/>
      <c r="G48" s="27"/>
      <c r="H48" s="27"/>
      <c r="I48" s="27"/>
      <c r="J48" s="39"/>
      <c r="K48" s="25"/>
      <c r="L48" s="25"/>
      <c r="M48" s="26"/>
      <c r="N48" s="25"/>
      <c r="O48" s="26"/>
      <c r="P48" s="26"/>
      <c r="Q48" s="5"/>
    </row>
    <row r="50" ht="15">
      <c r="B50" s="9" t="s">
        <v>17</v>
      </c>
    </row>
    <row r="51" ht="15">
      <c r="B51" s="9" t="s">
        <v>18</v>
      </c>
    </row>
    <row r="52" spans="2:6" ht="15">
      <c r="B52" s="9" t="s">
        <v>22</v>
      </c>
      <c r="F52" s="43" t="s">
        <v>93</v>
      </c>
    </row>
  </sheetData>
  <sheetProtection/>
  <mergeCells count="2">
    <mergeCell ref="B5:C5"/>
    <mergeCell ref="B3:H3"/>
  </mergeCells>
  <conditionalFormatting sqref="P14:P47 O14:O30 O32:O47 Q39:Q47">
    <cfRule type="cellIs" priority="1" dxfId="8" operator="equal" stopIfTrue="1">
      <formula>1</formula>
    </cfRule>
  </conditionalFormatting>
  <conditionalFormatting sqref="O14:O30 O32:O47 Q39:Q47">
    <cfRule type="cellIs" priority="2" dxfId="9" operator="equal" stopIfTrue="1">
      <formula>2</formula>
    </cfRule>
  </conditionalFormatting>
  <conditionalFormatting sqref="O14:O30 O32:O47 Q39:Q47">
    <cfRule type="cellIs" priority="3" dxfId="10" operator="equal" stopIfTrue="1">
      <formula>1</formula>
    </cfRule>
  </conditionalFormatting>
  <conditionalFormatting sqref="O14:O30 O32:O47 Q39:Q47">
    <cfRule type="cellIs" priority="4" dxfId="11" operator="equal" stopIfTrue="1">
      <formula>2</formula>
    </cfRule>
  </conditionalFormatting>
  <conditionalFormatting sqref="O14:O30 O32:O47 Q39:Q47">
    <cfRule type="cellIs" priority="5" dxfId="12" operator="equal" stopIfTrue="1">
      <formula>3</formula>
    </cfRule>
  </conditionalFormatting>
  <conditionalFormatting sqref="O14:O30 O32:O47 Q39:Q47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2" r:id="rId1" display="https://probeg.org/sibir/protokol/120223_Pr_PamyatiDruzej_Barnaul_774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2019-04-17T19:33:49Z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