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tabRatio="315" activeTab="1"/>
  </bookViews>
  <sheets>
    <sheet name="8 км" sheetId="1" r:id="rId1"/>
    <sheet name="4 км" sheetId="2" r:id="rId2"/>
  </sheets>
  <definedNames/>
  <calcPr fullCalcOnLoad="1"/>
</workbook>
</file>

<file path=xl/sharedStrings.xml><?xml version="1.0" encoding="utf-8"?>
<sst xmlns="http://schemas.openxmlformats.org/spreadsheetml/2006/main" count="744" uniqueCount="330">
  <si>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</si>
  <si>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</si>
  <si>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</si>
  <si>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</si>
  <si>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</si>
  <si>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</si>
  <si>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</si>
  <si>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</si>
  <si>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</si>
  <si>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</si>
  <si>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</si>
  <si>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</si>
  <si>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</si>
  <si>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</si>
  <si>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</si>
  <si>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</si>
  <si>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</si>
  <si>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</si>
  <si>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</si>
  <si>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</si>
  <si>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</si>
  <si>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</si>
  <si>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</si>
  <si>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</si>
  <si>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Москва</t>
  </si>
  <si>
    <t>Итоговый протокол результатов пробега</t>
  </si>
  <si>
    <t>Сергей</t>
  </si>
  <si>
    <t xml:space="preserve">Город </t>
  </si>
  <si>
    <t>Клуб</t>
  </si>
  <si>
    <t>Александр</t>
  </si>
  <si>
    <t>Дмитрий</t>
  </si>
  <si>
    <t>Алексей</t>
  </si>
  <si>
    <t>м</t>
  </si>
  <si>
    <t>Динамо</t>
  </si>
  <si>
    <t>Андрей</t>
  </si>
  <si>
    <t>Романов</t>
  </si>
  <si>
    <t>Евгений</t>
  </si>
  <si>
    <t>Михаил</t>
  </si>
  <si>
    <t>Денис</t>
  </si>
  <si>
    <t>Владимир</t>
  </si>
  <si>
    <t>4 км</t>
  </si>
  <si>
    <t>8 км</t>
  </si>
  <si>
    <t>Юрий Сипатов</t>
  </si>
  <si>
    <t>Москва, Лужники</t>
  </si>
  <si>
    <t>Парсек</t>
  </si>
  <si>
    <t>Гепард</t>
  </si>
  <si>
    <t>Лужники</t>
  </si>
  <si>
    <t>Факел</t>
  </si>
  <si>
    <t>МЭИ</t>
  </si>
  <si>
    <t>СДЮШОР</t>
  </si>
  <si>
    <t>Сазонов</t>
  </si>
  <si>
    <t>Роман</t>
  </si>
  <si>
    <t>Виталий</t>
  </si>
  <si>
    <t>Сорокин</t>
  </si>
  <si>
    <t>Сизов</t>
  </si>
  <si>
    <t>Тимур</t>
  </si>
  <si>
    <t>Виктор</t>
  </si>
  <si>
    <t>Максим</t>
  </si>
  <si>
    <t>Иван</t>
  </si>
  <si>
    <t>Олег</t>
  </si>
  <si>
    <t>Макухин</t>
  </si>
  <si>
    <t>Юрий</t>
  </si>
  <si>
    <t>Антон</t>
  </si>
  <si>
    <t>IRC</t>
  </si>
  <si>
    <t>Дзержинец</t>
  </si>
  <si>
    <t>Васильев</t>
  </si>
  <si>
    <t>Ульянов</t>
  </si>
  <si>
    <t>Илья</t>
  </si>
  <si>
    <t>Иванов</t>
  </si>
  <si>
    <t>Аринушкин</t>
  </si>
  <si>
    <t>Николай</t>
  </si>
  <si>
    <t>Шишков</t>
  </si>
  <si>
    <t>Мустафин</t>
  </si>
  <si>
    <t>Роберт</t>
  </si>
  <si>
    <t>Валерий</t>
  </si>
  <si>
    <t>Константин</t>
  </si>
  <si>
    <t>Леонид</t>
  </si>
  <si>
    <t>Кочмин</t>
  </si>
  <si>
    <t>Петров</t>
  </si>
  <si>
    <t>Игорь</t>
  </si>
  <si>
    <t>Смирнов</t>
  </si>
  <si>
    <t>Черныш</t>
  </si>
  <si>
    <t>Карпов</t>
  </si>
  <si>
    <t>Геннадий</t>
  </si>
  <si>
    <t>Скворцов</t>
  </si>
  <si>
    <t>Степанов</t>
  </si>
  <si>
    <t>ж</t>
  </si>
  <si>
    <t>Юлия</t>
  </si>
  <si>
    <t>Мария</t>
  </si>
  <si>
    <t>Марина</t>
  </si>
  <si>
    <t>Татьяна</t>
  </si>
  <si>
    <t>Ольга</t>
  </si>
  <si>
    <t>Левина</t>
  </si>
  <si>
    <t>Бырдина</t>
  </si>
  <si>
    <t>Наталия</t>
  </si>
  <si>
    <t>Елена</t>
  </si>
  <si>
    <t>Анастасия</t>
  </si>
  <si>
    <t>Екатерина</t>
  </si>
  <si>
    <t>Зинаида</t>
  </si>
  <si>
    <t>Евгения</t>
  </si>
  <si>
    <t>Семенова</t>
  </si>
  <si>
    <t>Валерия</t>
  </si>
  <si>
    <t>Анна</t>
  </si>
  <si>
    <t>Давыдова</t>
  </si>
  <si>
    <t>Елизавета</t>
  </si>
  <si>
    <t>Инна</t>
  </si>
  <si>
    <t>Попова</t>
  </si>
  <si>
    <t>Светлана</t>
  </si>
  <si>
    <t>Цихоцкая</t>
  </si>
  <si>
    <t>Лилия</t>
  </si>
  <si>
    <t>Наталья</t>
  </si>
  <si>
    <t>Соколов</t>
  </si>
  <si>
    <t>Чирков</t>
  </si>
  <si>
    <t>Исаев</t>
  </si>
  <si>
    <t>Наживин</t>
  </si>
  <si>
    <t>Яскульски</t>
  </si>
  <si>
    <t>Мариуш</t>
  </si>
  <si>
    <t>Ледовской</t>
  </si>
  <si>
    <t>Сумник</t>
  </si>
  <si>
    <t>Дамодар</t>
  </si>
  <si>
    <t>Кухаренко</t>
  </si>
  <si>
    <t>Метелкин</t>
  </si>
  <si>
    <t>Тайсин</t>
  </si>
  <si>
    <t>Данил</t>
  </si>
  <si>
    <t>Лазарев</t>
  </si>
  <si>
    <t>Побережный</t>
  </si>
  <si>
    <t>Валентин</t>
  </si>
  <si>
    <t>Хмыльнин</t>
  </si>
  <si>
    <t>Силаков</t>
  </si>
  <si>
    <t>Николаев</t>
  </si>
  <si>
    <t>Кожан</t>
  </si>
  <si>
    <t>Филаретов</t>
  </si>
  <si>
    <t>Гунин</t>
  </si>
  <si>
    <t>Алексеев</t>
  </si>
  <si>
    <t>Станислав</t>
  </si>
  <si>
    <t>Шашков</t>
  </si>
  <si>
    <t>Анатолий</t>
  </si>
  <si>
    <t>Терентьев</t>
  </si>
  <si>
    <t>Сафин</t>
  </si>
  <si>
    <t>Захаров</t>
  </si>
  <si>
    <t>DNS</t>
  </si>
  <si>
    <t>Мишель</t>
  </si>
  <si>
    <t>Егоренкова</t>
  </si>
  <si>
    <t>Привалова</t>
  </si>
  <si>
    <t>Бездушная</t>
  </si>
  <si>
    <t>Алиева</t>
  </si>
  <si>
    <t>Александра</t>
  </si>
  <si>
    <t>Мережина</t>
  </si>
  <si>
    <t>Ледовская</t>
  </si>
  <si>
    <t>Мухтарова</t>
  </si>
  <si>
    <t>Захарова</t>
  </si>
  <si>
    <t>Долженко</t>
  </si>
  <si>
    <t>Мелентьева</t>
  </si>
  <si>
    <t>Бажанова</t>
  </si>
  <si>
    <t>Коваленко</t>
  </si>
  <si>
    <t>Колесниченко</t>
  </si>
  <si>
    <t>Пушкарева</t>
  </si>
  <si>
    <t>Метелкина</t>
  </si>
  <si>
    <t>Дрожжина</t>
  </si>
  <si>
    <t>Савенкова</t>
  </si>
  <si>
    <t>Нина</t>
  </si>
  <si>
    <t>Чеканов</t>
  </si>
  <si>
    <t>http://probeg.org/centr/moscobl/protokol/lugniki/120308_Pr_8marta_023.zip</t>
  </si>
  <si>
    <t>Зарипов</t>
  </si>
  <si>
    <t>Раиль</t>
  </si>
  <si>
    <t>Пискарев</t>
  </si>
  <si>
    <t>Логинов</t>
  </si>
  <si>
    <t>Беляков</t>
  </si>
  <si>
    <t>Усачев</t>
  </si>
  <si>
    <t>Бредихин</t>
  </si>
  <si>
    <t>Юхнович</t>
  </si>
  <si>
    <t>Егоркин</t>
  </si>
  <si>
    <t>Цыкало</t>
  </si>
  <si>
    <t>Вавилов</t>
  </si>
  <si>
    <t>Василий</t>
  </si>
  <si>
    <t>Фоменков</t>
  </si>
  <si>
    <t>Морозов</t>
  </si>
  <si>
    <t>Павел</t>
  </si>
  <si>
    <t>Бархатов</t>
  </si>
  <si>
    <t>Антуганов</t>
  </si>
  <si>
    <t>Федор</t>
  </si>
  <si>
    <t>Михайлов</t>
  </si>
  <si>
    <t>Первун</t>
  </si>
  <si>
    <t>Кирилл</t>
  </si>
  <si>
    <t>Никитин</t>
  </si>
  <si>
    <t>Корепанов</t>
  </si>
  <si>
    <t xml:space="preserve">Исмаилов </t>
  </si>
  <si>
    <t>Жаров</t>
  </si>
  <si>
    <t>Герман</t>
  </si>
  <si>
    <t>Пимоненко</t>
  </si>
  <si>
    <t>Патрухачев</t>
  </si>
  <si>
    <t>Сериков</t>
  </si>
  <si>
    <t>Семен</t>
  </si>
  <si>
    <t>Дискейн</t>
  </si>
  <si>
    <t>Роланд</t>
  </si>
  <si>
    <t>Шаихимарданов</t>
  </si>
  <si>
    <t>Карней</t>
  </si>
  <si>
    <t>Корякин</t>
  </si>
  <si>
    <t>Повалишин</t>
  </si>
  <si>
    <t>Коленко</t>
  </si>
  <si>
    <t>Седунов</t>
  </si>
  <si>
    <t>Бурыкин</t>
  </si>
  <si>
    <t>Топорищев</t>
  </si>
  <si>
    <t>Пелесницки</t>
  </si>
  <si>
    <t>Ткетож</t>
  </si>
  <si>
    <t>Ширнин</t>
  </si>
  <si>
    <t>Бенидзе</t>
  </si>
  <si>
    <t>Гога</t>
  </si>
  <si>
    <t>Титов</t>
  </si>
  <si>
    <t xml:space="preserve">Шатайлов </t>
  </si>
  <si>
    <t>Аникеев</t>
  </si>
  <si>
    <t>Баранов</t>
  </si>
  <si>
    <t>Галустян</t>
  </si>
  <si>
    <t>Срсен</t>
  </si>
  <si>
    <t>Якушевич</t>
  </si>
  <si>
    <t>Ситников</t>
  </si>
  <si>
    <t>Астпшенков</t>
  </si>
  <si>
    <t>Ананов</t>
  </si>
  <si>
    <t>Фейгин</t>
  </si>
  <si>
    <t>Феликс</t>
  </si>
  <si>
    <t>Сурков</t>
  </si>
  <si>
    <t>Емельянов</t>
  </si>
  <si>
    <t>Зайцев</t>
  </si>
  <si>
    <t>Хохлов</t>
  </si>
  <si>
    <t>Гаврилов</t>
  </si>
  <si>
    <t>Шестаков</t>
  </si>
  <si>
    <t>Егор</t>
  </si>
  <si>
    <t>Осипов</t>
  </si>
  <si>
    <t>Ченчиков</t>
  </si>
  <si>
    <t>Любжин</t>
  </si>
  <si>
    <t xml:space="preserve">Попов </t>
  </si>
  <si>
    <t>Вадим</t>
  </si>
  <si>
    <t>Бурхот</t>
  </si>
  <si>
    <t>Александров</t>
  </si>
  <si>
    <t>Иванкин</t>
  </si>
  <si>
    <t>Шимановский</t>
  </si>
  <si>
    <t>Фонин</t>
  </si>
  <si>
    <t>Нииколай</t>
  </si>
  <si>
    <t>Долженков</t>
  </si>
  <si>
    <t>вячеслав</t>
  </si>
  <si>
    <t>Возраст</t>
  </si>
  <si>
    <t>Авангард</t>
  </si>
  <si>
    <t>темп калуга</t>
  </si>
  <si>
    <t>КЛБ "Лужники"</t>
  </si>
  <si>
    <t>Ргунг ла</t>
  </si>
  <si>
    <t>Дюсшор</t>
  </si>
  <si>
    <t>Найк-фили</t>
  </si>
  <si>
    <t>Nike</t>
  </si>
  <si>
    <t>Волок на Ламе</t>
  </si>
  <si>
    <t>Фис-тим</t>
  </si>
  <si>
    <t>Мир+Лужники</t>
  </si>
  <si>
    <t>Мир</t>
  </si>
  <si>
    <t>846 центр</t>
  </si>
  <si>
    <t>Систем-Пром</t>
  </si>
  <si>
    <t>Дззержинек</t>
  </si>
  <si>
    <t>Гармония души и тела</t>
  </si>
  <si>
    <t>Русь</t>
  </si>
  <si>
    <t>СДЮСШОР</t>
  </si>
  <si>
    <t>КЛБ Дзержинец</t>
  </si>
  <si>
    <t>Истоки</t>
  </si>
  <si>
    <t>Муравей (Г.Королев)</t>
  </si>
  <si>
    <t>Альфа-битца</t>
  </si>
  <si>
    <t>Цска</t>
  </si>
  <si>
    <t>СДЮСШОР по ЗВС</t>
  </si>
  <si>
    <t>Nutrilite</t>
  </si>
  <si>
    <t>Sbr-88</t>
  </si>
  <si>
    <t>Перетон</t>
  </si>
  <si>
    <t>XVII Пробег в честь Международного Женского дня и Кубок Елены Сипатовой, Пробег на призы П. Болотникова</t>
  </si>
  <si>
    <t>Температура -13 С</t>
  </si>
  <si>
    <t>DNF</t>
  </si>
  <si>
    <t>Бурыкина</t>
  </si>
  <si>
    <t>Перепелкина</t>
  </si>
  <si>
    <t>Саврасова</t>
  </si>
  <si>
    <t>Наумова</t>
  </si>
  <si>
    <t>Алевтина</t>
  </si>
  <si>
    <t>Митчел</t>
  </si>
  <si>
    <t>Смирнова</t>
  </si>
  <si>
    <t>Шелудько</t>
  </si>
  <si>
    <t>Занаида</t>
  </si>
  <si>
    <t>Посашко</t>
  </si>
  <si>
    <t>Елхиной</t>
  </si>
  <si>
    <t>Андрева</t>
  </si>
  <si>
    <t>Ланцова</t>
  </si>
  <si>
    <t>Кариис</t>
  </si>
  <si>
    <t>Корнеенкова</t>
  </si>
  <si>
    <t>Черноусова</t>
  </si>
  <si>
    <t>Калачева</t>
  </si>
  <si>
    <t>Надежда</t>
  </si>
  <si>
    <t>Репина</t>
  </si>
  <si>
    <t>Шилова</t>
  </si>
  <si>
    <t>Иванова</t>
  </si>
  <si>
    <t>Элла</t>
  </si>
  <si>
    <t>Воробьева</t>
  </si>
  <si>
    <t>Аверьянова</t>
  </si>
  <si>
    <t>Струкалина</t>
  </si>
  <si>
    <t>Николаева</t>
  </si>
  <si>
    <t>Всеслава</t>
  </si>
  <si>
    <t>Беджанова</t>
  </si>
  <si>
    <t>Шаблина</t>
  </si>
  <si>
    <t>Усагева</t>
  </si>
  <si>
    <t>Лариса</t>
  </si>
  <si>
    <t>Хананова</t>
  </si>
  <si>
    <t>Карташова</t>
  </si>
  <si>
    <t>Берсенева</t>
  </si>
  <si>
    <t xml:space="preserve">Новожилова </t>
  </si>
  <si>
    <t>Тысячникова</t>
  </si>
  <si>
    <t>Козлова</t>
  </si>
  <si>
    <t>Ципило</t>
  </si>
  <si>
    <t>Блейх</t>
  </si>
  <si>
    <t>Любовь</t>
  </si>
  <si>
    <t>Норобкин</t>
  </si>
  <si>
    <t>Павлова</t>
  </si>
  <si>
    <t>Лавлинская</t>
  </si>
  <si>
    <t>Дарья</t>
  </si>
  <si>
    <t>Сладкова</t>
  </si>
  <si>
    <t xml:space="preserve">Воронин </t>
  </si>
  <si>
    <t>Скворцова</t>
  </si>
  <si>
    <t>Сорокина</t>
  </si>
  <si>
    <t>Людмила</t>
  </si>
  <si>
    <t>Головина</t>
  </si>
  <si>
    <t>Савосина</t>
  </si>
  <si>
    <t>СДЮСШОР "Темп"</t>
  </si>
  <si>
    <t>Сдасшор лыткарино</t>
  </si>
  <si>
    <t>Энергия Москва</t>
  </si>
  <si>
    <t>Мфти</t>
  </si>
  <si>
    <t>Бк гепард</t>
  </si>
  <si>
    <t>42 км.ru</t>
  </si>
  <si>
    <t>СДЮШОР г. Лыткарино</t>
  </si>
  <si>
    <t>Nike.run</t>
  </si>
  <si>
    <t>Бим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</si>
</sst>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h:mm:ss.0"/>
    <numFmt numFmtId="186" formatCode="h:mm:ss.0"/>
    <numFmt numFmtId="187" formatCode="[$-409]h:mm\ AM/PM;@"/>
    <numFmt numFmtId="188" formatCode="[h]:mm:ss;@"/>
    <numFmt numFmtId="189" formatCode="h:mm:ss.0;@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183" fontId="0" fillId="0" borderId="0" xfId="0" applyNumberFormat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73" fontId="0" fillId="0" borderId="13" xfId="0" applyNumberFormat="1" applyFill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88" fontId="2" fillId="0" borderId="14" xfId="0" applyNumberFormat="1" applyFont="1" applyBorder="1" applyAlignment="1">
      <alignment horizontal="center" vertical="center"/>
    </xf>
    <xf numFmtId="0" fontId="11" fillId="0" borderId="0" xfId="42" applyAlignment="1">
      <alignment horizontal="left" vertical="center"/>
    </xf>
    <xf numFmtId="0" fontId="0" fillId="0" borderId="10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21" fontId="2" fillId="0" borderId="14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21" fontId="0" fillId="0" borderId="0" xfId="0" applyNumberForma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2" fillId="0" borderId="14" xfId="0" applyNumberFormat="1" applyFont="1" applyBorder="1" applyAlignment="1">
      <alignment horizontal="right"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86" fontId="2" fillId="0" borderId="14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obeg.org/centr/moscobl/protokol/lugniki/120308_Pr_8marta_023.zi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obeg.org/centr/moscobl/protokol/lugniki/120308_Pr_8marta_023.zi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20.28125" style="8" customWidth="1"/>
    <col min="5" max="5" width="12.8515625" style="8" customWidth="1"/>
    <col min="6" max="6" width="11.57421875" style="27" customWidth="1"/>
    <col min="7" max="7" width="23.00390625" style="5" customWidth="1"/>
    <col min="8" max="8" width="23.421875" style="5" customWidth="1"/>
    <col min="9" max="9" width="13.00390625" style="31" customWidth="1"/>
    <col min="10" max="10" width="4.7109375" style="6" customWidth="1"/>
    <col min="11" max="11" width="6.8515625" style="6" customWidth="1"/>
    <col min="12" max="12" width="12.7109375" style="8" customWidth="1"/>
    <col min="13" max="13" width="8.7109375" style="6" customWidth="1"/>
    <col min="14" max="16384" width="9.140625" style="8" customWidth="1"/>
  </cols>
  <sheetData>
    <row r="1" spans="1:12" ht="21">
      <c r="A1" s="6"/>
      <c r="B1" s="7" t="s">
        <v>25</v>
      </c>
      <c r="L1" s="7"/>
    </row>
    <row r="2" ht="15">
      <c r="A2" s="6"/>
    </row>
    <row r="3" spans="1:16" ht="37.5" customHeight="1">
      <c r="A3" s="6"/>
      <c r="B3" s="52" t="s">
        <v>267</v>
      </c>
      <c r="C3" s="53"/>
      <c r="D3" s="53"/>
      <c r="E3" s="53"/>
      <c r="F3" s="53"/>
      <c r="G3" s="53"/>
      <c r="H3" s="54"/>
      <c r="I3" s="36"/>
      <c r="J3" s="36"/>
      <c r="P3" s="46"/>
    </row>
    <row r="4" spans="1:16" ht="11.25" customHeight="1">
      <c r="A4" s="6"/>
      <c r="B4" s="12" t="s">
        <v>10</v>
      </c>
      <c r="P4" s="46"/>
    </row>
    <row r="5" spans="1:16" ht="18" customHeight="1">
      <c r="A5" s="6"/>
      <c r="B5" s="50">
        <v>40976</v>
      </c>
      <c r="C5" s="51"/>
      <c r="D5" s="26">
        <v>0.4375</v>
      </c>
      <c r="E5" s="11"/>
      <c r="F5" s="28" t="s">
        <v>43</v>
      </c>
      <c r="G5" s="13"/>
      <c r="H5" s="13"/>
      <c r="I5" s="32"/>
      <c r="J5" s="14"/>
      <c r="K5" s="14"/>
      <c r="P5" s="46"/>
    </row>
    <row r="6" spans="1:16" ht="12" customHeight="1">
      <c r="A6" s="6"/>
      <c r="B6" s="12" t="s">
        <v>11</v>
      </c>
      <c r="C6" s="15"/>
      <c r="D6" s="12" t="s">
        <v>12</v>
      </c>
      <c r="E6" s="12"/>
      <c r="F6" s="29" t="s">
        <v>13</v>
      </c>
      <c r="H6" s="16"/>
      <c r="I6" s="33"/>
      <c r="J6" s="17"/>
      <c r="K6" s="17"/>
      <c r="P6" s="46"/>
    </row>
    <row r="7" spans="1:16" ht="15">
      <c r="A7" s="6"/>
      <c r="B7" s="35" t="s">
        <v>268</v>
      </c>
      <c r="C7" s="9"/>
      <c r="D7" s="10"/>
      <c r="E7" s="11"/>
      <c r="P7" s="46"/>
    </row>
    <row r="8" spans="1:5" ht="9.75" customHeight="1">
      <c r="A8" s="6"/>
      <c r="B8" s="12" t="s">
        <v>14</v>
      </c>
      <c r="C8" s="17"/>
      <c r="D8" s="12"/>
      <c r="E8" s="12"/>
    </row>
    <row r="9" spans="1:13" ht="15">
      <c r="A9" s="6"/>
      <c r="B9" s="18" t="s">
        <v>5</v>
      </c>
      <c r="C9" s="19"/>
      <c r="E9" s="20" t="s">
        <v>41</v>
      </c>
      <c r="H9" s="21"/>
      <c r="J9" s="22"/>
      <c r="K9" s="22"/>
      <c r="M9" s="22"/>
    </row>
    <row r="10" spans="1:5" ht="15">
      <c r="A10" s="6"/>
      <c r="B10" s="8" t="s">
        <v>6</v>
      </c>
      <c r="D10" s="8" t="s">
        <v>7</v>
      </c>
      <c r="E10" s="8">
        <v>92</v>
      </c>
    </row>
    <row r="11" spans="1:5" ht="15">
      <c r="A11" s="6"/>
      <c r="D11" s="8" t="s">
        <v>8</v>
      </c>
      <c r="E11" s="8">
        <v>92</v>
      </c>
    </row>
    <row r="12" ht="15">
      <c r="A12" s="6"/>
    </row>
    <row r="13" spans="1:15" ht="63" customHeight="1">
      <c r="A13" s="1" t="s">
        <v>0</v>
      </c>
      <c r="B13" s="3" t="s">
        <v>20</v>
      </c>
      <c r="C13" s="3" t="s">
        <v>22</v>
      </c>
      <c r="D13" s="3" t="s">
        <v>2</v>
      </c>
      <c r="E13" s="3" t="s">
        <v>3</v>
      </c>
      <c r="F13" s="30" t="s">
        <v>240</v>
      </c>
      <c r="G13" s="3" t="s">
        <v>27</v>
      </c>
      <c r="H13" s="3" t="s">
        <v>28</v>
      </c>
      <c r="I13" s="34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</row>
    <row r="14" spans="1:15" ht="15">
      <c r="A14" s="23">
        <v>1</v>
      </c>
      <c r="B14" s="23">
        <v>1</v>
      </c>
      <c r="C14" s="23">
        <v>15</v>
      </c>
      <c r="D14" s="24" t="s">
        <v>85</v>
      </c>
      <c r="E14" s="24" t="s">
        <v>57</v>
      </c>
      <c r="F14" s="38">
        <v>23</v>
      </c>
      <c r="G14" s="25"/>
      <c r="H14" s="24"/>
      <c r="I14" s="55">
        <v>0.01622974537037037</v>
      </c>
      <c r="J14" s="23" t="s">
        <v>32</v>
      </c>
      <c r="K14" s="23"/>
      <c r="L14" s="47"/>
      <c r="M14" s="23"/>
      <c r="N14" s="24"/>
      <c r="O14" s="25"/>
    </row>
    <row r="15" spans="1:15" ht="15" customHeight="1">
      <c r="A15" s="23">
        <v>2</v>
      </c>
      <c r="B15" s="23">
        <v>2</v>
      </c>
      <c r="C15" s="23">
        <v>327</v>
      </c>
      <c r="D15" s="24" t="s">
        <v>50</v>
      </c>
      <c r="E15" s="24" t="s">
        <v>51</v>
      </c>
      <c r="F15" s="38">
        <v>34</v>
      </c>
      <c r="G15" s="25"/>
      <c r="H15" s="24" t="s">
        <v>46</v>
      </c>
      <c r="I15" s="55">
        <v>0.016275810185185185</v>
      </c>
      <c r="J15" s="23" t="s">
        <v>32</v>
      </c>
      <c r="K15" s="23"/>
      <c r="L15" s="47"/>
      <c r="M15" s="23"/>
      <c r="N15" s="23"/>
      <c r="O15" s="25"/>
    </row>
    <row r="16" spans="1:15" ht="15">
      <c r="A16" s="23">
        <v>3</v>
      </c>
      <c r="B16" s="23">
        <v>3</v>
      </c>
      <c r="C16" s="23">
        <v>349</v>
      </c>
      <c r="D16" s="24" t="s">
        <v>163</v>
      </c>
      <c r="E16" s="24" t="s">
        <v>164</v>
      </c>
      <c r="F16" s="38">
        <v>37</v>
      </c>
      <c r="G16" s="25"/>
      <c r="H16" s="24" t="s">
        <v>47</v>
      </c>
      <c r="I16" s="55">
        <v>0.016369212962962964</v>
      </c>
      <c r="J16" s="23" t="s">
        <v>32</v>
      </c>
      <c r="K16" s="23"/>
      <c r="L16" s="47"/>
      <c r="M16" s="23"/>
      <c r="N16" s="24"/>
      <c r="O16" s="25"/>
    </row>
    <row r="17" spans="1:15" ht="15" customHeight="1">
      <c r="A17" s="23">
        <v>4</v>
      </c>
      <c r="B17" s="23">
        <v>4</v>
      </c>
      <c r="C17" s="23">
        <v>481</v>
      </c>
      <c r="D17" s="24" t="s">
        <v>113</v>
      </c>
      <c r="E17" s="24" t="s">
        <v>76</v>
      </c>
      <c r="F17" s="38">
        <v>27</v>
      </c>
      <c r="G17" s="25"/>
      <c r="H17" s="24"/>
      <c r="I17" s="55">
        <v>0.01647465277777778</v>
      </c>
      <c r="J17" s="23" t="s">
        <v>32</v>
      </c>
      <c r="K17" s="23"/>
      <c r="L17" s="47"/>
      <c r="M17" s="23"/>
      <c r="N17" s="23"/>
      <c r="O17" s="25"/>
    </row>
    <row r="18" spans="1:15" ht="15">
      <c r="A18" s="23">
        <v>5</v>
      </c>
      <c r="B18" s="23">
        <v>5</v>
      </c>
      <c r="C18" s="23">
        <v>9</v>
      </c>
      <c r="D18" s="24" t="s">
        <v>165</v>
      </c>
      <c r="E18" s="24" t="s">
        <v>30</v>
      </c>
      <c r="F18" s="38">
        <v>23</v>
      </c>
      <c r="G18" s="25"/>
      <c r="H18" s="24"/>
      <c r="I18" s="55">
        <v>0.016652199074074076</v>
      </c>
      <c r="J18" s="23" t="s">
        <v>32</v>
      </c>
      <c r="K18" s="23"/>
      <c r="L18" s="47"/>
      <c r="M18" s="23"/>
      <c r="N18" s="24"/>
      <c r="O18" s="25"/>
    </row>
    <row r="19" spans="1:15" ht="15">
      <c r="A19" s="23">
        <v>6</v>
      </c>
      <c r="B19" s="23">
        <v>6</v>
      </c>
      <c r="C19" s="23">
        <v>803</v>
      </c>
      <c r="D19" s="24" t="s">
        <v>166</v>
      </c>
      <c r="E19" s="24" t="s">
        <v>52</v>
      </c>
      <c r="F19" s="38">
        <v>22</v>
      </c>
      <c r="G19" s="25"/>
      <c r="H19" s="24"/>
      <c r="I19" s="55">
        <v>0.016733217592592595</v>
      </c>
      <c r="J19" s="23" t="s">
        <v>32</v>
      </c>
      <c r="K19" s="23"/>
      <c r="L19" s="47"/>
      <c r="M19" s="23"/>
      <c r="N19" s="24"/>
      <c r="O19" s="25"/>
    </row>
    <row r="20" spans="1:15" ht="15">
      <c r="A20" s="23">
        <v>7</v>
      </c>
      <c r="B20" s="23">
        <v>7</v>
      </c>
      <c r="C20" s="23">
        <v>807</v>
      </c>
      <c r="D20" s="24" t="s">
        <v>167</v>
      </c>
      <c r="E20" s="24" t="s">
        <v>26</v>
      </c>
      <c r="F20" s="38">
        <v>37</v>
      </c>
      <c r="G20" s="25"/>
      <c r="H20" s="24"/>
      <c r="I20" s="55">
        <v>0.017183449074074073</v>
      </c>
      <c r="J20" s="23" t="s">
        <v>32</v>
      </c>
      <c r="K20" s="23"/>
      <c r="L20" s="47"/>
      <c r="M20" s="23"/>
      <c r="N20" s="24"/>
      <c r="O20" s="25"/>
    </row>
    <row r="21" spans="1:15" ht="15">
      <c r="A21" s="23">
        <v>8</v>
      </c>
      <c r="B21" s="23">
        <v>8</v>
      </c>
      <c r="C21" s="23">
        <v>378</v>
      </c>
      <c r="D21" s="24" t="s">
        <v>53</v>
      </c>
      <c r="E21" s="24" t="s">
        <v>26</v>
      </c>
      <c r="F21" s="38">
        <v>29</v>
      </c>
      <c r="G21" s="25"/>
      <c r="H21" s="24" t="s">
        <v>33</v>
      </c>
      <c r="I21" s="55">
        <v>0.017399189814814815</v>
      </c>
      <c r="J21" s="23" t="s">
        <v>32</v>
      </c>
      <c r="K21" s="23"/>
      <c r="L21" s="47"/>
      <c r="M21" s="23"/>
      <c r="N21" s="24"/>
      <c r="O21" s="25"/>
    </row>
    <row r="22" spans="1:15" ht="15" customHeight="1">
      <c r="A22" s="23">
        <v>9</v>
      </c>
      <c r="B22" s="23">
        <v>9</v>
      </c>
      <c r="C22" s="23">
        <v>328</v>
      </c>
      <c r="D22" s="24" t="s">
        <v>168</v>
      </c>
      <c r="E22" s="24" t="s">
        <v>61</v>
      </c>
      <c r="F22" s="38">
        <v>44</v>
      </c>
      <c r="G22" s="25"/>
      <c r="H22" s="24" t="s">
        <v>46</v>
      </c>
      <c r="I22" s="55">
        <v>0.017481944444444442</v>
      </c>
      <c r="J22" s="23" t="s">
        <v>32</v>
      </c>
      <c r="K22" s="23"/>
      <c r="L22" s="47"/>
      <c r="M22" s="23"/>
      <c r="N22" s="23"/>
      <c r="O22" s="25"/>
    </row>
    <row r="23" spans="1:15" ht="15">
      <c r="A23" s="23">
        <v>10</v>
      </c>
      <c r="B23" s="23">
        <v>10</v>
      </c>
      <c r="C23" s="23">
        <v>372</v>
      </c>
      <c r="D23" s="24" t="s">
        <v>169</v>
      </c>
      <c r="E23" s="24" t="s">
        <v>39</v>
      </c>
      <c r="F23" s="38">
        <v>31</v>
      </c>
      <c r="G23" s="25"/>
      <c r="H23" s="24"/>
      <c r="I23" s="55">
        <v>0.017647685185185186</v>
      </c>
      <c r="J23" s="23" t="s">
        <v>32</v>
      </c>
      <c r="K23" s="23"/>
      <c r="L23" s="47"/>
      <c r="M23" s="23"/>
      <c r="N23" s="24"/>
      <c r="O23" s="25"/>
    </row>
    <row r="24" spans="1:15" ht="15">
      <c r="A24" s="23">
        <v>11</v>
      </c>
      <c r="B24" s="23">
        <v>11</v>
      </c>
      <c r="C24" s="23">
        <v>967</v>
      </c>
      <c r="D24" s="24" t="s">
        <v>54</v>
      </c>
      <c r="E24" s="24" t="s">
        <v>30</v>
      </c>
      <c r="F24" s="38">
        <v>24</v>
      </c>
      <c r="G24" s="25"/>
      <c r="H24" s="24" t="s">
        <v>46</v>
      </c>
      <c r="I24" s="55">
        <v>0.01766736111111111</v>
      </c>
      <c r="J24" s="23" t="s">
        <v>32</v>
      </c>
      <c r="K24" s="23"/>
      <c r="L24" s="47"/>
      <c r="M24" s="23"/>
      <c r="N24" s="24"/>
      <c r="O24" s="25"/>
    </row>
    <row r="25" spans="1:15" ht="15">
      <c r="A25" s="23">
        <v>12</v>
      </c>
      <c r="B25" s="23">
        <v>12</v>
      </c>
      <c r="C25" s="23">
        <v>170</v>
      </c>
      <c r="D25" s="24" t="s">
        <v>170</v>
      </c>
      <c r="E25" s="24" t="s">
        <v>134</v>
      </c>
      <c r="F25" s="38">
        <v>23</v>
      </c>
      <c r="G25" s="25"/>
      <c r="H25" s="24" t="s">
        <v>241</v>
      </c>
      <c r="I25" s="55">
        <v>0.017875925925925927</v>
      </c>
      <c r="J25" s="23" t="s">
        <v>32</v>
      </c>
      <c r="K25" s="23"/>
      <c r="L25" s="47"/>
      <c r="M25" s="23"/>
      <c r="N25" s="24"/>
      <c r="O25" s="25"/>
    </row>
    <row r="26" spans="1:15" ht="15">
      <c r="A26" s="23">
        <v>13</v>
      </c>
      <c r="B26" s="23">
        <v>13</v>
      </c>
      <c r="C26" s="23">
        <v>8</v>
      </c>
      <c r="D26" s="24" t="s">
        <v>171</v>
      </c>
      <c r="E26" s="24" t="s">
        <v>38</v>
      </c>
      <c r="F26" s="38">
        <v>23</v>
      </c>
      <c r="G26" s="25"/>
      <c r="H26" s="24" t="s">
        <v>63</v>
      </c>
      <c r="I26" s="55">
        <v>0.018121064814814816</v>
      </c>
      <c r="J26" s="23" t="s">
        <v>32</v>
      </c>
      <c r="K26" s="23"/>
      <c r="L26" s="47"/>
      <c r="M26" s="23"/>
      <c r="N26" s="24"/>
      <c r="O26" s="25"/>
    </row>
    <row r="27" spans="1:15" ht="15">
      <c r="A27" s="23">
        <v>14</v>
      </c>
      <c r="B27" s="23">
        <v>14</v>
      </c>
      <c r="C27" s="23">
        <v>184</v>
      </c>
      <c r="D27" s="24" t="s">
        <v>172</v>
      </c>
      <c r="E27" s="24" t="s">
        <v>59</v>
      </c>
      <c r="F27" s="38">
        <v>25</v>
      </c>
      <c r="G27" s="25"/>
      <c r="H27" s="24" t="s">
        <v>242</v>
      </c>
      <c r="I27" s="55">
        <v>0.018156481481481482</v>
      </c>
      <c r="J27" s="23" t="s">
        <v>32</v>
      </c>
      <c r="K27" s="23"/>
      <c r="L27" s="47"/>
      <c r="M27" s="23"/>
      <c r="N27" s="24"/>
      <c r="O27" s="25"/>
    </row>
    <row r="28" spans="1:15" ht="15">
      <c r="A28" s="23">
        <v>15</v>
      </c>
      <c r="B28" s="23">
        <v>15</v>
      </c>
      <c r="C28" s="23">
        <v>822</v>
      </c>
      <c r="D28" s="24" t="s">
        <v>53</v>
      </c>
      <c r="E28" s="24" t="s">
        <v>26</v>
      </c>
      <c r="F28" s="38">
        <v>32</v>
      </c>
      <c r="G28" s="25"/>
      <c r="H28" s="24" t="s">
        <v>243</v>
      </c>
      <c r="I28" s="55">
        <v>0.018167592592592593</v>
      </c>
      <c r="J28" s="23" t="s">
        <v>32</v>
      </c>
      <c r="K28" s="23"/>
      <c r="L28" s="47"/>
      <c r="M28" s="23"/>
      <c r="N28" s="24"/>
      <c r="O28" s="25"/>
    </row>
    <row r="29" spans="1:15" ht="15">
      <c r="A29" s="23">
        <v>16</v>
      </c>
      <c r="B29" s="23">
        <v>16</v>
      </c>
      <c r="C29" s="23">
        <v>808</v>
      </c>
      <c r="D29" s="24" t="s">
        <v>154</v>
      </c>
      <c r="E29" s="24" t="s">
        <v>34</v>
      </c>
      <c r="F29" s="38">
        <v>22</v>
      </c>
      <c r="G29" s="25"/>
      <c r="H29" s="24" t="s">
        <v>244</v>
      </c>
      <c r="I29" s="55">
        <v>0.01834201388888889</v>
      </c>
      <c r="J29" s="23" t="s">
        <v>32</v>
      </c>
      <c r="K29" s="23"/>
      <c r="L29" s="47"/>
      <c r="M29" s="23"/>
      <c r="N29" s="24"/>
      <c r="O29" s="25"/>
    </row>
    <row r="30" spans="1:15" ht="15">
      <c r="A30" s="23">
        <v>17</v>
      </c>
      <c r="B30" s="23">
        <v>17</v>
      </c>
      <c r="C30" s="23">
        <v>363</v>
      </c>
      <c r="D30" s="24" t="s">
        <v>115</v>
      </c>
      <c r="E30" s="24" t="s">
        <v>116</v>
      </c>
      <c r="F30" s="38">
        <v>35</v>
      </c>
      <c r="G30" s="25"/>
      <c r="H30" s="24"/>
      <c r="I30" s="55">
        <v>0.018718287037037037</v>
      </c>
      <c r="J30" s="23" t="s">
        <v>32</v>
      </c>
      <c r="K30" s="23"/>
      <c r="L30" s="47"/>
      <c r="M30" s="23"/>
      <c r="N30" s="24"/>
      <c r="O30" s="25"/>
    </row>
    <row r="31" spans="1:15" ht="15">
      <c r="A31" s="23">
        <v>18</v>
      </c>
      <c r="B31" s="23">
        <v>18</v>
      </c>
      <c r="C31" s="23">
        <v>657</v>
      </c>
      <c r="D31" s="24" t="s">
        <v>122</v>
      </c>
      <c r="E31" s="24" t="s">
        <v>123</v>
      </c>
      <c r="F31" s="38">
        <v>19</v>
      </c>
      <c r="G31" s="25"/>
      <c r="H31" s="24" t="s">
        <v>48</v>
      </c>
      <c r="I31" s="55">
        <v>0.018734027777777777</v>
      </c>
      <c r="J31" s="23" t="s">
        <v>32</v>
      </c>
      <c r="K31" s="23"/>
      <c r="L31" s="47"/>
      <c r="M31" s="23"/>
      <c r="N31" s="24"/>
      <c r="O31" s="25"/>
    </row>
    <row r="32" spans="1:15" ht="15">
      <c r="A32" s="23">
        <v>19</v>
      </c>
      <c r="B32" s="23">
        <v>19</v>
      </c>
      <c r="C32" s="23">
        <v>331</v>
      </c>
      <c r="D32" s="24" t="s">
        <v>60</v>
      </c>
      <c r="E32" s="24" t="s">
        <v>39</v>
      </c>
      <c r="F32" s="38">
        <v>43</v>
      </c>
      <c r="G32" s="25"/>
      <c r="H32" s="24" t="s">
        <v>46</v>
      </c>
      <c r="I32" s="55">
        <v>0.018908217592592595</v>
      </c>
      <c r="J32" s="23" t="s">
        <v>32</v>
      </c>
      <c r="K32" s="23"/>
      <c r="L32" s="47"/>
      <c r="M32" s="23"/>
      <c r="N32" s="24"/>
      <c r="O32" s="25"/>
    </row>
    <row r="33" spans="1:15" ht="15">
      <c r="A33" s="23">
        <v>20</v>
      </c>
      <c r="B33" s="23">
        <v>20</v>
      </c>
      <c r="C33" s="23">
        <v>819</v>
      </c>
      <c r="D33" s="24" t="s">
        <v>118</v>
      </c>
      <c r="E33" s="24" t="s">
        <v>119</v>
      </c>
      <c r="F33" s="38">
        <v>17</v>
      </c>
      <c r="G33" s="25"/>
      <c r="H33" s="24" t="s">
        <v>245</v>
      </c>
      <c r="I33" s="55">
        <v>0.019113194444444443</v>
      </c>
      <c r="J33" s="23" t="s">
        <v>32</v>
      </c>
      <c r="K33" s="23"/>
      <c r="L33" s="47"/>
      <c r="M33" s="23"/>
      <c r="N33" s="24"/>
      <c r="O33" s="25"/>
    </row>
    <row r="34" spans="1:15" ht="15">
      <c r="A34" s="23">
        <v>21</v>
      </c>
      <c r="B34" s="23">
        <v>21</v>
      </c>
      <c r="C34" s="23">
        <v>667</v>
      </c>
      <c r="D34" s="24" t="s">
        <v>72</v>
      </c>
      <c r="E34" s="24" t="s">
        <v>73</v>
      </c>
      <c r="F34" s="38">
        <v>22</v>
      </c>
      <c r="G34" s="25"/>
      <c r="H34" s="24" t="s">
        <v>48</v>
      </c>
      <c r="I34" s="55">
        <v>0.019146875</v>
      </c>
      <c r="J34" s="23" t="s">
        <v>32</v>
      </c>
      <c r="K34" s="23"/>
      <c r="L34" s="47"/>
      <c r="M34" s="23"/>
      <c r="N34" s="24"/>
      <c r="O34" s="25"/>
    </row>
    <row r="35" spans="1:15" ht="15">
      <c r="A35" s="23">
        <v>22</v>
      </c>
      <c r="B35" s="23">
        <v>22</v>
      </c>
      <c r="C35" s="23">
        <v>964</v>
      </c>
      <c r="D35" s="24" t="s">
        <v>125</v>
      </c>
      <c r="E35" s="24" t="s">
        <v>29</v>
      </c>
      <c r="F35" s="38">
        <v>48</v>
      </c>
      <c r="G35" s="25"/>
      <c r="H35" s="24"/>
      <c r="I35" s="55">
        <v>0.019166435185185186</v>
      </c>
      <c r="J35" s="23" t="s">
        <v>32</v>
      </c>
      <c r="K35" s="23"/>
      <c r="L35" s="47"/>
      <c r="M35" s="23"/>
      <c r="N35" s="24"/>
      <c r="O35" s="25"/>
    </row>
    <row r="36" spans="1:15" ht="15">
      <c r="A36" s="23">
        <v>23</v>
      </c>
      <c r="B36" s="23">
        <v>23</v>
      </c>
      <c r="C36" s="23">
        <v>668</v>
      </c>
      <c r="D36" s="24" t="s">
        <v>121</v>
      </c>
      <c r="E36" s="24" t="s">
        <v>39</v>
      </c>
      <c r="F36" s="38">
        <v>35</v>
      </c>
      <c r="G36" s="25"/>
      <c r="H36" s="24" t="s">
        <v>63</v>
      </c>
      <c r="I36" s="55">
        <v>0.019329050925925927</v>
      </c>
      <c r="J36" s="23" t="s">
        <v>32</v>
      </c>
      <c r="K36" s="23"/>
      <c r="L36" s="47"/>
      <c r="M36" s="23"/>
      <c r="N36" s="24"/>
      <c r="O36" s="25"/>
    </row>
    <row r="37" spans="1:15" ht="15">
      <c r="A37" s="23">
        <v>24</v>
      </c>
      <c r="B37" s="23">
        <v>24</v>
      </c>
      <c r="C37" s="23">
        <v>654</v>
      </c>
      <c r="D37" s="24" t="s">
        <v>173</v>
      </c>
      <c r="E37" s="24" t="s">
        <v>174</v>
      </c>
      <c r="F37" s="38">
        <v>38</v>
      </c>
      <c r="G37" s="25"/>
      <c r="H37" s="24"/>
      <c r="I37" s="55">
        <v>0.019371064814814813</v>
      </c>
      <c r="J37" s="23" t="s">
        <v>32</v>
      </c>
      <c r="K37" s="23"/>
      <c r="L37" s="47"/>
      <c r="M37" s="23"/>
      <c r="N37" s="24"/>
      <c r="O37" s="25"/>
    </row>
    <row r="38" spans="1:15" ht="15">
      <c r="A38" s="23">
        <v>25</v>
      </c>
      <c r="B38" s="23">
        <v>25</v>
      </c>
      <c r="C38" s="23">
        <v>179</v>
      </c>
      <c r="D38" s="24" t="s">
        <v>69</v>
      </c>
      <c r="E38" s="24" t="s">
        <v>70</v>
      </c>
      <c r="F38" s="38">
        <v>51</v>
      </c>
      <c r="G38" s="25"/>
      <c r="H38" s="24" t="s">
        <v>47</v>
      </c>
      <c r="I38" s="55">
        <v>0.01948263888888889</v>
      </c>
      <c r="J38" s="23" t="s">
        <v>32</v>
      </c>
      <c r="K38" s="23"/>
      <c r="L38" s="47"/>
      <c r="M38" s="23"/>
      <c r="N38" s="24"/>
      <c r="O38" s="25"/>
    </row>
    <row r="39" spans="1:15" ht="15">
      <c r="A39" s="23">
        <v>26</v>
      </c>
      <c r="B39" s="23">
        <v>26</v>
      </c>
      <c r="C39" s="23">
        <v>1139</v>
      </c>
      <c r="D39" s="24" t="s">
        <v>120</v>
      </c>
      <c r="E39" s="24" t="s">
        <v>31</v>
      </c>
      <c r="F39" s="38">
        <v>36</v>
      </c>
      <c r="G39" s="25"/>
      <c r="H39" s="24"/>
      <c r="I39" s="55">
        <v>0.019621064814814817</v>
      </c>
      <c r="J39" s="23" t="s">
        <v>32</v>
      </c>
      <c r="K39" s="23"/>
      <c r="L39" s="47"/>
      <c r="M39" s="23"/>
      <c r="N39" s="24"/>
      <c r="O39" s="25"/>
    </row>
    <row r="40" spans="1:15" ht="15">
      <c r="A40" s="23">
        <v>27</v>
      </c>
      <c r="B40" s="23">
        <v>27</v>
      </c>
      <c r="C40" s="23">
        <v>165</v>
      </c>
      <c r="D40" s="24" t="s">
        <v>114</v>
      </c>
      <c r="E40" s="24" t="s">
        <v>34</v>
      </c>
      <c r="F40" s="38">
        <v>21</v>
      </c>
      <c r="G40" s="25"/>
      <c r="H40" s="24"/>
      <c r="I40" s="55">
        <v>0.01971412037037037</v>
      </c>
      <c r="J40" s="23" t="s">
        <v>32</v>
      </c>
      <c r="K40" s="23"/>
      <c r="L40" s="47"/>
      <c r="M40" s="23"/>
      <c r="N40" s="24"/>
      <c r="O40" s="25"/>
    </row>
    <row r="41" spans="1:15" ht="15">
      <c r="A41" s="23">
        <v>28</v>
      </c>
      <c r="B41" s="23">
        <v>28</v>
      </c>
      <c r="C41" s="23">
        <v>330</v>
      </c>
      <c r="D41" s="24" t="s">
        <v>175</v>
      </c>
      <c r="E41" s="24" t="s">
        <v>61</v>
      </c>
      <c r="F41" s="38">
        <v>41</v>
      </c>
      <c r="G41" s="25"/>
      <c r="H41" s="24" t="s">
        <v>46</v>
      </c>
      <c r="I41" s="55">
        <v>0.019725115740740738</v>
      </c>
      <c r="J41" s="23" t="s">
        <v>32</v>
      </c>
      <c r="K41" s="23"/>
      <c r="L41" s="47"/>
      <c r="M41" s="23"/>
      <c r="N41" s="24"/>
      <c r="O41" s="25"/>
    </row>
    <row r="42" spans="1:15" ht="15">
      <c r="A42" s="23">
        <v>29</v>
      </c>
      <c r="B42" s="23">
        <v>29</v>
      </c>
      <c r="C42" s="23">
        <v>814</v>
      </c>
      <c r="D42" s="24" t="s">
        <v>176</v>
      </c>
      <c r="E42" s="24" t="s">
        <v>177</v>
      </c>
      <c r="F42" s="38">
        <v>24</v>
      </c>
      <c r="G42" s="25"/>
      <c r="H42" s="24" t="s">
        <v>246</v>
      </c>
      <c r="I42" s="55">
        <v>0.01992662037037037</v>
      </c>
      <c r="J42" s="23" t="s">
        <v>32</v>
      </c>
      <c r="K42" s="23"/>
      <c r="L42" s="47"/>
      <c r="M42" s="23"/>
      <c r="N42" s="24"/>
      <c r="O42" s="25"/>
    </row>
    <row r="43" spans="1:15" ht="15">
      <c r="A43" s="23">
        <v>30</v>
      </c>
      <c r="B43" s="23">
        <v>30</v>
      </c>
      <c r="C43" s="23">
        <v>353</v>
      </c>
      <c r="D43" s="24" t="s">
        <v>68</v>
      </c>
      <c r="E43" s="24" t="s">
        <v>56</v>
      </c>
      <c r="F43" s="38">
        <v>26</v>
      </c>
      <c r="G43" s="25"/>
      <c r="H43" s="24" t="s">
        <v>247</v>
      </c>
      <c r="I43" s="55">
        <v>0.02006238425925926</v>
      </c>
      <c r="J43" s="23" t="s">
        <v>32</v>
      </c>
      <c r="K43" s="23"/>
      <c r="L43" s="47"/>
      <c r="M43" s="23"/>
      <c r="N43" s="24"/>
      <c r="O43" s="25"/>
    </row>
    <row r="44" spans="1:15" ht="15">
      <c r="A44" s="23">
        <v>31</v>
      </c>
      <c r="B44" s="23">
        <v>31</v>
      </c>
      <c r="C44" s="23">
        <v>366</v>
      </c>
      <c r="D44" s="24" t="s">
        <v>178</v>
      </c>
      <c r="E44" s="24" t="s">
        <v>36</v>
      </c>
      <c r="F44" s="38">
        <v>27</v>
      </c>
      <c r="G44" s="25"/>
      <c r="H44" s="24"/>
      <c r="I44" s="55">
        <v>0.020134722222222224</v>
      </c>
      <c r="J44" s="23" t="s">
        <v>32</v>
      </c>
      <c r="K44" s="23"/>
      <c r="L44" s="47"/>
      <c r="M44" s="23"/>
      <c r="N44" s="24"/>
      <c r="O44" s="25"/>
    </row>
    <row r="45" spans="1:15" ht="15">
      <c r="A45" s="23">
        <v>32</v>
      </c>
      <c r="B45" s="23">
        <v>32</v>
      </c>
      <c r="C45" s="23">
        <v>648</v>
      </c>
      <c r="D45" s="24" t="s">
        <v>117</v>
      </c>
      <c r="E45" s="24" t="s">
        <v>52</v>
      </c>
      <c r="F45" s="38">
        <v>16</v>
      </c>
      <c r="G45" s="25"/>
      <c r="H45" s="24" t="s">
        <v>45</v>
      </c>
      <c r="I45" s="55">
        <v>0.02029826388888889</v>
      </c>
      <c r="J45" s="23" t="s">
        <v>32</v>
      </c>
      <c r="K45" s="23"/>
      <c r="L45" s="47"/>
      <c r="M45" s="23"/>
      <c r="N45" s="24"/>
      <c r="O45" s="25"/>
    </row>
    <row r="46" spans="1:15" ht="15">
      <c r="A46" s="23">
        <v>33</v>
      </c>
      <c r="B46" s="23">
        <v>33</v>
      </c>
      <c r="C46" s="23">
        <v>1124</v>
      </c>
      <c r="D46" s="24" t="s">
        <v>179</v>
      </c>
      <c r="E46" s="24" t="s">
        <v>180</v>
      </c>
      <c r="F46" s="38">
        <v>53</v>
      </c>
      <c r="G46" s="25"/>
      <c r="H46" s="24" t="s">
        <v>248</v>
      </c>
      <c r="I46" s="55">
        <v>0.020312731481481484</v>
      </c>
      <c r="J46" s="23" t="s">
        <v>32</v>
      </c>
      <c r="K46" s="23"/>
      <c r="L46" s="47"/>
      <c r="M46" s="23"/>
      <c r="N46" s="24"/>
      <c r="O46" s="25"/>
    </row>
    <row r="47" spans="1:15" ht="15">
      <c r="A47" s="23">
        <v>34</v>
      </c>
      <c r="B47" s="23">
        <v>34</v>
      </c>
      <c r="C47" s="23">
        <v>329</v>
      </c>
      <c r="D47" s="24" t="s">
        <v>181</v>
      </c>
      <c r="E47" s="24" t="s">
        <v>39</v>
      </c>
      <c r="F47" s="38">
        <v>58</v>
      </c>
      <c r="G47" s="25"/>
      <c r="H47" s="24" t="s">
        <v>46</v>
      </c>
      <c r="I47" s="55">
        <v>0.020690393518518518</v>
      </c>
      <c r="J47" s="23" t="s">
        <v>32</v>
      </c>
      <c r="K47" s="23"/>
      <c r="L47" s="47"/>
      <c r="M47" s="23"/>
      <c r="N47" s="24"/>
      <c r="O47" s="25"/>
    </row>
    <row r="48" spans="1:15" ht="15">
      <c r="A48" s="23">
        <v>35</v>
      </c>
      <c r="B48" s="23">
        <v>35</v>
      </c>
      <c r="C48" s="23">
        <v>1148</v>
      </c>
      <c r="D48" s="24" t="s">
        <v>182</v>
      </c>
      <c r="E48" s="24" t="s">
        <v>183</v>
      </c>
      <c r="F48" s="38">
        <v>29</v>
      </c>
      <c r="G48" s="25"/>
      <c r="H48" s="24"/>
      <c r="I48" s="55">
        <v>0.02094247685185185</v>
      </c>
      <c r="J48" s="23" t="s">
        <v>32</v>
      </c>
      <c r="K48" s="23"/>
      <c r="L48" s="47"/>
      <c r="M48" s="23"/>
      <c r="N48" s="24"/>
      <c r="O48" s="25"/>
    </row>
    <row r="49" spans="1:15" ht="15">
      <c r="A49" s="23">
        <v>36</v>
      </c>
      <c r="B49" s="23">
        <v>36</v>
      </c>
      <c r="C49" s="23">
        <v>646</v>
      </c>
      <c r="D49" s="24" t="s">
        <v>66</v>
      </c>
      <c r="E49" s="24" t="s">
        <v>67</v>
      </c>
      <c r="F49" s="38">
        <v>41</v>
      </c>
      <c r="G49" s="25"/>
      <c r="H49" s="24" t="s">
        <v>24</v>
      </c>
      <c r="I49" s="55">
        <v>0.020945254629629626</v>
      </c>
      <c r="J49" s="23" t="s">
        <v>32</v>
      </c>
      <c r="K49" s="23"/>
      <c r="L49" s="47"/>
      <c r="M49" s="23"/>
      <c r="N49" s="24"/>
      <c r="O49" s="25"/>
    </row>
    <row r="50" spans="1:15" ht="15">
      <c r="A50" s="23">
        <v>37</v>
      </c>
      <c r="B50" s="23">
        <v>37</v>
      </c>
      <c r="C50" s="23">
        <v>169</v>
      </c>
      <c r="D50" s="24" t="s">
        <v>184</v>
      </c>
      <c r="E50" s="24" t="s">
        <v>39</v>
      </c>
      <c r="F50" s="38">
        <v>27</v>
      </c>
      <c r="G50" s="25"/>
      <c r="H50" s="24" t="s">
        <v>249</v>
      </c>
      <c r="I50" s="55">
        <v>0.021121759259259257</v>
      </c>
      <c r="J50" s="23" t="s">
        <v>32</v>
      </c>
      <c r="K50" s="23"/>
      <c r="L50" s="47"/>
      <c r="M50" s="23"/>
      <c r="N50" s="24"/>
      <c r="O50" s="25"/>
    </row>
    <row r="51" spans="1:15" ht="15">
      <c r="A51" s="23">
        <v>38</v>
      </c>
      <c r="B51" s="23">
        <v>38</v>
      </c>
      <c r="C51" s="23">
        <v>161</v>
      </c>
      <c r="D51" s="24" t="s">
        <v>185</v>
      </c>
      <c r="E51" s="24" t="s">
        <v>29</v>
      </c>
      <c r="F51" s="38">
        <v>39</v>
      </c>
      <c r="G51" s="25"/>
      <c r="H51" s="24"/>
      <c r="I51" s="55">
        <v>0.021161921296296297</v>
      </c>
      <c r="J51" s="23" t="s">
        <v>32</v>
      </c>
      <c r="K51" s="23"/>
      <c r="L51" s="47"/>
      <c r="M51" s="23"/>
      <c r="N51" s="24"/>
      <c r="O51" s="25"/>
    </row>
    <row r="52" spans="1:15" ht="15">
      <c r="A52" s="23">
        <v>39</v>
      </c>
      <c r="B52" s="23">
        <v>39</v>
      </c>
      <c r="C52" s="23">
        <v>356</v>
      </c>
      <c r="D52" s="24" t="s">
        <v>186</v>
      </c>
      <c r="E52" s="24" t="s">
        <v>55</v>
      </c>
      <c r="F52" s="38">
        <v>26</v>
      </c>
      <c r="G52" s="25"/>
      <c r="H52" s="24" t="s">
        <v>45</v>
      </c>
      <c r="I52" s="55">
        <v>0.021185300925925923</v>
      </c>
      <c r="J52" s="23" t="s">
        <v>32</v>
      </c>
      <c r="K52" s="23"/>
      <c r="L52" s="47"/>
      <c r="M52" s="23"/>
      <c r="N52" s="24"/>
      <c r="O52" s="25"/>
    </row>
    <row r="53" spans="1:15" ht="15">
      <c r="A53" s="23">
        <v>40</v>
      </c>
      <c r="B53" s="23">
        <v>40</v>
      </c>
      <c r="C53" s="23">
        <v>813</v>
      </c>
      <c r="D53" s="24" t="s">
        <v>132</v>
      </c>
      <c r="E53" s="24" t="s">
        <v>37</v>
      </c>
      <c r="F53" s="38">
        <v>37</v>
      </c>
      <c r="G53" s="25"/>
      <c r="H53" s="24"/>
      <c r="I53" s="55">
        <v>0.02127025462962963</v>
      </c>
      <c r="J53" s="23" t="s">
        <v>32</v>
      </c>
      <c r="K53" s="23"/>
      <c r="L53" s="47"/>
      <c r="M53" s="23"/>
      <c r="N53" s="24"/>
      <c r="O53" s="25"/>
    </row>
    <row r="54" spans="1:15" ht="15">
      <c r="A54" s="23">
        <v>41</v>
      </c>
      <c r="B54" s="23">
        <v>41</v>
      </c>
      <c r="C54" s="23">
        <v>167</v>
      </c>
      <c r="D54" s="24" t="s">
        <v>187</v>
      </c>
      <c r="E54" s="24" t="s">
        <v>188</v>
      </c>
      <c r="F54" s="38">
        <v>15</v>
      </c>
      <c r="G54" s="25"/>
      <c r="H54" s="24" t="s">
        <v>45</v>
      </c>
      <c r="I54" s="55">
        <v>0.021372337962962965</v>
      </c>
      <c r="J54" s="23" t="s">
        <v>32</v>
      </c>
      <c r="K54" s="23"/>
      <c r="L54" s="47"/>
      <c r="M54" s="23"/>
      <c r="N54" s="24"/>
      <c r="O54" s="25"/>
    </row>
    <row r="55" spans="1:15" ht="15">
      <c r="A55" s="23">
        <v>42</v>
      </c>
      <c r="B55" s="23">
        <v>42</v>
      </c>
      <c r="C55" s="23">
        <v>1130</v>
      </c>
      <c r="D55" s="24" t="s">
        <v>112</v>
      </c>
      <c r="E55" s="24" t="s">
        <v>34</v>
      </c>
      <c r="F55" s="38">
        <v>72</v>
      </c>
      <c r="G55" s="25"/>
      <c r="H55" s="24" t="s">
        <v>250</v>
      </c>
      <c r="I55" s="55">
        <v>0.02142060185185185</v>
      </c>
      <c r="J55" s="23" t="s">
        <v>32</v>
      </c>
      <c r="K55" s="23"/>
      <c r="L55" s="47"/>
      <c r="M55" s="23"/>
      <c r="N55" s="24"/>
      <c r="O55" s="25"/>
    </row>
    <row r="56" spans="1:15" ht="15">
      <c r="A56" s="23">
        <v>43</v>
      </c>
      <c r="B56" s="23">
        <v>43</v>
      </c>
      <c r="C56" s="23">
        <v>643</v>
      </c>
      <c r="D56" s="24" t="s">
        <v>128</v>
      </c>
      <c r="E56" s="24" t="s">
        <v>126</v>
      </c>
      <c r="F56" s="38">
        <v>27</v>
      </c>
      <c r="G56" s="25"/>
      <c r="H56" s="24"/>
      <c r="I56" s="55">
        <v>0.02176412037037037</v>
      </c>
      <c r="J56" s="23" t="s">
        <v>32</v>
      </c>
      <c r="K56" s="23"/>
      <c r="L56" s="47"/>
      <c r="M56" s="23"/>
      <c r="N56" s="24"/>
      <c r="O56" s="25"/>
    </row>
    <row r="57" spans="1:15" ht="15">
      <c r="A57" s="23">
        <v>44</v>
      </c>
      <c r="B57" s="23">
        <v>44</v>
      </c>
      <c r="C57" s="23">
        <v>348</v>
      </c>
      <c r="D57" s="24" t="s">
        <v>130</v>
      </c>
      <c r="E57" s="24" t="s">
        <v>58</v>
      </c>
      <c r="F57" s="38">
        <v>19</v>
      </c>
      <c r="G57" s="25"/>
      <c r="H57" s="24" t="s">
        <v>249</v>
      </c>
      <c r="I57" s="55">
        <v>0.02179837962962963</v>
      </c>
      <c r="J57" s="23" t="s">
        <v>32</v>
      </c>
      <c r="K57" s="23"/>
      <c r="L57" s="47"/>
      <c r="M57" s="23"/>
      <c r="N57" s="24"/>
      <c r="O57" s="25"/>
    </row>
    <row r="58" spans="1:15" ht="15">
      <c r="A58" s="23">
        <v>45</v>
      </c>
      <c r="B58" s="23">
        <v>45</v>
      </c>
      <c r="C58" s="23">
        <v>178</v>
      </c>
      <c r="D58" s="24" t="s">
        <v>69</v>
      </c>
      <c r="E58" s="24" t="s">
        <v>36</v>
      </c>
      <c r="F58" s="38">
        <v>53</v>
      </c>
      <c r="G58" s="25"/>
      <c r="H58" s="24" t="s">
        <v>47</v>
      </c>
      <c r="I58" s="55">
        <v>0.02184201388888889</v>
      </c>
      <c r="J58" s="23" t="s">
        <v>32</v>
      </c>
      <c r="K58" s="23"/>
      <c r="L58" s="47"/>
      <c r="M58" s="23"/>
      <c r="N58" s="24"/>
      <c r="O58" s="25"/>
    </row>
    <row r="59" spans="1:15" ht="15">
      <c r="A59" s="23">
        <v>46</v>
      </c>
      <c r="B59" s="23">
        <v>46</v>
      </c>
      <c r="C59" s="23">
        <v>1127</v>
      </c>
      <c r="D59" s="24" t="s">
        <v>189</v>
      </c>
      <c r="E59" s="24" t="s">
        <v>180</v>
      </c>
      <c r="F59" s="38">
        <v>51</v>
      </c>
      <c r="G59" s="25"/>
      <c r="H59" s="24" t="s">
        <v>251</v>
      </c>
      <c r="I59" s="55">
        <v>0.021885300925925926</v>
      </c>
      <c r="J59" s="23" t="s">
        <v>32</v>
      </c>
      <c r="K59" s="23"/>
      <c r="L59" s="47"/>
      <c r="M59" s="23"/>
      <c r="N59" s="24"/>
      <c r="O59" s="25"/>
    </row>
    <row r="60" spans="1:15" ht="15">
      <c r="A60" s="23">
        <v>47</v>
      </c>
      <c r="B60" s="23">
        <v>47</v>
      </c>
      <c r="C60" s="23">
        <v>5</v>
      </c>
      <c r="D60" s="24" t="s">
        <v>190</v>
      </c>
      <c r="E60" s="24" t="s">
        <v>56</v>
      </c>
      <c r="F60" s="38">
        <v>28</v>
      </c>
      <c r="G60" s="25"/>
      <c r="H60" s="24"/>
      <c r="I60" s="55">
        <v>0.021903935185185186</v>
      </c>
      <c r="J60" s="23" t="s">
        <v>32</v>
      </c>
      <c r="K60" s="23"/>
      <c r="L60" s="47"/>
      <c r="M60" s="23"/>
      <c r="N60" s="24"/>
      <c r="O60" s="25"/>
    </row>
    <row r="61" spans="1:15" ht="15">
      <c r="A61" s="23">
        <v>48</v>
      </c>
      <c r="B61" s="23">
        <v>48</v>
      </c>
      <c r="C61" s="23">
        <v>7</v>
      </c>
      <c r="D61" s="24" t="s">
        <v>65</v>
      </c>
      <c r="E61" s="24" t="s">
        <v>26</v>
      </c>
      <c r="F61" s="38">
        <v>25</v>
      </c>
      <c r="G61" s="25"/>
      <c r="H61" s="24" t="s">
        <v>252</v>
      </c>
      <c r="I61" s="55">
        <v>0.02194872685185185</v>
      </c>
      <c r="J61" s="23" t="s">
        <v>32</v>
      </c>
      <c r="K61" s="23"/>
      <c r="L61" s="47"/>
      <c r="M61" s="23"/>
      <c r="N61" s="24"/>
      <c r="O61" s="25"/>
    </row>
    <row r="62" spans="1:15" ht="15">
      <c r="A62" s="23">
        <v>49</v>
      </c>
      <c r="B62" s="23">
        <v>49</v>
      </c>
      <c r="C62" s="23">
        <v>656</v>
      </c>
      <c r="D62" s="24" t="s">
        <v>191</v>
      </c>
      <c r="E62" s="24" t="s">
        <v>192</v>
      </c>
      <c r="F62" s="38">
        <v>27</v>
      </c>
      <c r="G62" s="25"/>
      <c r="H62" s="24" t="s">
        <v>63</v>
      </c>
      <c r="I62" s="55">
        <v>0.02201678240740741</v>
      </c>
      <c r="J62" s="23" t="s">
        <v>32</v>
      </c>
      <c r="K62" s="23"/>
      <c r="L62" s="47"/>
      <c r="M62" s="23"/>
      <c r="N62" s="24"/>
      <c r="O62" s="25"/>
    </row>
    <row r="63" spans="1:15" ht="15">
      <c r="A63" s="23">
        <v>50</v>
      </c>
      <c r="B63" s="23">
        <v>50</v>
      </c>
      <c r="C63" s="23">
        <v>180</v>
      </c>
      <c r="D63" s="24" t="s">
        <v>193</v>
      </c>
      <c r="E63" s="24" t="s">
        <v>194</v>
      </c>
      <c r="F63" s="38">
        <v>34</v>
      </c>
      <c r="G63" s="25"/>
      <c r="H63" s="24"/>
      <c r="I63" s="55">
        <v>0.022021527777777775</v>
      </c>
      <c r="J63" s="23" t="s">
        <v>32</v>
      </c>
      <c r="K63" s="23"/>
      <c r="L63" s="47"/>
      <c r="M63" s="23"/>
      <c r="N63" s="24"/>
      <c r="O63" s="25"/>
    </row>
    <row r="64" spans="1:15" ht="15">
      <c r="A64" s="23">
        <v>51</v>
      </c>
      <c r="B64" s="23">
        <v>51</v>
      </c>
      <c r="C64" s="23">
        <v>1136</v>
      </c>
      <c r="D64" s="24" t="s">
        <v>71</v>
      </c>
      <c r="E64" s="24" t="s">
        <v>26</v>
      </c>
      <c r="F64" s="38">
        <v>52</v>
      </c>
      <c r="G64" s="25"/>
      <c r="H64" s="24" t="s">
        <v>253</v>
      </c>
      <c r="I64" s="55">
        <v>0.02209236111111111</v>
      </c>
      <c r="J64" s="23" t="s">
        <v>32</v>
      </c>
      <c r="K64" s="23"/>
      <c r="L64" s="47"/>
      <c r="M64" s="23"/>
      <c r="N64" s="24"/>
      <c r="O64" s="25"/>
    </row>
    <row r="65" spans="1:15" ht="15">
      <c r="A65" s="23">
        <v>52</v>
      </c>
      <c r="B65" s="23">
        <v>52</v>
      </c>
      <c r="C65" s="23">
        <v>10</v>
      </c>
      <c r="D65" s="24" t="s">
        <v>82</v>
      </c>
      <c r="E65" s="24" t="s">
        <v>83</v>
      </c>
      <c r="F65" s="38">
        <v>64</v>
      </c>
      <c r="G65" s="25"/>
      <c r="H65" s="24" t="s">
        <v>254</v>
      </c>
      <c r="I65" s="55">
        <v>0.02212673611111111</v>
      </c>
      <c r="J65" s="23" t="s">
        <v>32</v>
      </c>
      <c r="K65" s="23"/>
      <c r="L65" s="47"/>
      <c r="M65" s="23"/>
      <c r="N65" s="24"/>
      <c r="O65" s="25"/>
    </row>
    <row r="66" spans="1:15" ht="15">
      <c r="A66" s="23">
        <v>53</v>
      </c>
      <c r="B66" s="23">
        <v>53</v>
      </c>
      <c r="C66" s="23">
        <v>19</v>
      </c>
      <c r="D66" s="24" t="s">
        <v>132</v>
      </c>
      <c r="E66" s="24" t="s">
        <v>26</v>
      </c>
      <c r="F66" s="38">
        <v>59</v>
      </c>
      <c r="G66" s="25"/>
      <c r="H66" s="24"/>
      <c r="I66" s="55">
        <v>0.022198032407407406</v>
      </c>
      <c r="J66" s="23" t="s">
        <v>32</v>
      </c>
      <c r="K66" s="23"/>
      <c r="L66" s="47"/>
      <c r="M66" s="23"/>
      <c r="N66" s="24"/>
      <c r="O66" s="25"/>
    </row>
    <row r="67" spans="1:15" ht="15">
      <c r="A67" s="23">
        <v>54</v>
      </c>
      <c r="B67" s="23">
        <v>54</v>
      </c>
      <c r="C67" s="23">
        <v>1140</v>
      </c>
      <c r="D67" s="24" t="s">
        <v>35</v>
      </c>
      <c r="E67" s="24" t="s">
        <v>136</v>
      </c>
      <c r="F67" s="38">
        <v>64</v>
      </c>
      <c r="G67" s="25"/>
      <c r="H67" s="24" t="s">
        <v>47</v>
      </c>
      <c r="I67" s="55">
        <v>0.022268634259259262</v>
      </c>
      <c r="J67" s="23" t="s">
        <v>32</v>
      </c>
      <c r="K67" s="23"/>
      <c r="L67" s="47"/>
      <c r="M67" s="23"/>
      <c r="N67" s="24"/>
      <c r="O67" s="25"/>
    </row>
    <row r="68" spans="1:15" ht="15">
      <c r="A68" s="23">
        <v>55</v>
      </c>
      <c r="B68" s="23">
        <v>55</v>
      </c>
      <c r="C68" s="23">
        <v>176</v>
      </c>
      <c r="D68" s="24" t="s">
        <v>78</v>
      </c>
      <c r="E68" s="24" t="s">
        <v>79</v>
      </c>
      <c r="F68" s="38">
        <v>58</v>
      </c>
      <c r="G68" s="25"/>
      <c r="H68" s="24"/>
      <c r="I68" s="55">
        <v>0.022665393518518515</v>
      </c>
      <c r="J68" s="23" t="s">
        <v>32</v>
      </c>
      <c r="K68" s="23"/>
      <c r="L68" s="47"/>
      <c r="M68" s="23"/>
      <c r="N68" s="24"/>
      <c r="O68" s="25"/>
    </row>
    <row r="69" spans="1:15" ht="15">
      <c r="A69" s="23">
        <v>56</v>
      </c>
      <c r="B69" s="23">
        <v>56</v>
      </c>
      <c r="C69" s="23">
        <v>164</v>
      </c>
      <c r="D69" s="24" t="s">
        <v>195</v>
      </c>
      <c r="E69" s="24" t="s">
        <v>196</v>
      </c>
      <c r="F69" s="38">
        <v>18</v>
      </c>
      <c r="G69" s="25"/>
      <c r="H69" s="24"/>
      <c r="I69" s="55">
        <v>0.022816203703703703</v>
      </c>
      <c r="J69" s="23" t="s">
        <v>32</v>
      </c>
      <c r="K69" s="23"/>
      <c r="L69" s="47"/>
      <c r="M69" s="23"/>
      <c r="N69" s="24"/>
      <c r="O69" s="25"/>
    </row>
    <row r="70" spans="1:15" ht="15">
      <c r="A70" s="23">
        <v>57</v>
      </c>
      <c r="B70" s="23">
        <v>57</v>
      </c>
      <c r="C70" s="23">
        <v>376</v>
      </c>
      <c r="D70" s="24" t="s">
        <v>80</v>
      </c>
      <c r="E70" s="24" t="s">
        <v>30</v>
      </c>
      <c r="F70" s="38">
        <v>35</v>
      </c>
      <c r="G70" s="25"/>
      <c r="H70" s="24"/>
      <c r="I70" s="55">
        <v>0.022849768518518516</v>
      </c>
      <c r="J70" s="23" t="s">
        <v>32</v>
      </c>
      <c r="K70" s="23"/>
      <c r="L70" s="47"/>
      <c r="M70" s="23"/>
      <c r="N70" s="24"/>
      <c r="O70" s="25"/>
    </row>
    <row r="71" spans="1:15" ht="15">
      <c r="A71" s="23">
        <v>58</v>
      </c>
      <c r="B71" s="23">
        <v>58</v>
      </c>
      <c r="C71" s="23">
        <v>1131</v>
      </c>
      <c r="D71" s="24" t="s">
        <v>77</v>
      </c>
      <c r="E71" s="24" t="s">
        <v>56</v>
      </c>
      <c r="F71" s="38">
        <v>55</v>
      </c>
      <c r="G71" s="25"/>
      <c r="H71" s="24"/>
      <c r="I71" s="55">
        <v>0.023092939814814816</v>
      </c>
      <c r="J71" s="23" t="s">
        <v>32</v>
      </c>
      <c r="K71" s="23"/>
      <c r="L71" s="47"/>
      <c r="M71" s="23"/>
      <c r="N71" s="24"/>
      <c r="O71" s="25"/>
    </row>
    <row r="72" spans="1:15" ht="15">
      <c r="A72" s="23">
        <v>59</v>
      </c>
      <c r="B72" s="23">
        <v>59</v>
      </c>
      <c r="C72" s="23">
        <v>177</v>
      </c>
      <c r="D72" s="24" t="s">
        <v>197</v>
      </c>
      <c r="E72" s="24" t="s">
        <v>29</v>
      </c>
      <c r="F72" s="38">
        <v>57</v>
      </c>
      <c r="G72" s="25"/>
      <c r="H72" s="24"/>
      <c r="I72" s="55">
        <v>0.023209143518518518</v>
      </c>
      <c r="J72" s="23" t="s">
        <v>32</v>
      </c>
      <c r="K72" s="23"/>
      <c r="L72" s="47"/>
      <c r="M72" s="23"/>
      <c r="N72" s="24"/>
      <c r="O72" s="25"/>
    </row>
    <row r="73" spans="1:15" ht="15">
      <c r="A73" s="23">
        <v>60</v>
      </c>
      <c r="B73" s="23">
        <v>60</v>
      </c>
      <c r="C73" s="23">
        <v>672</v>
      </c>
      <c r="D73" s="24" t="s">
        <v>198</v>
      </c>
      <c r="E73" s="24" t="s">
        <v>36</v>
      </c>
      <c r="F73" s="38">
        <v>24</v>
      </c>
      <c r="G73" s="25"/>
      <c r="H73" s="24"/>
      <c r="I73" s="55">
        <v>0.023275925925925926</v>
      </c>
      <c r="J73" s="23" t="s">
        <v>32</v>
      </c>
      <c r="K73" s="23"/>
      <c r="L73" s="47"/>
      <c r="M73" s="23"/>
      <c r="N73" s="24"/>
      <c r="O73" s="25"/>
    </row>
    <row r="74" spans="1:15" ht="15">
      <c r="A74" s="23">
        <v>61</v>
      </c>
      <c r="B74" s="23">
        <v>61</v>
      </c>
      <c r="C74" s="23">
        <v>18</v>
      </c>
      <c r="D74" s="24" t="s">
        <v>199</v>
      </c>
      <c r="E74" s="24" t="s">
        <v>177</v>
      </c>
      <c r="F74" s="38">
        <v>38</v>
      </c>
      <c r="G74" s="25"/>
      <c r="H74" s="24" t="s">
        <v>255</v>
      </c>
      <c r="I74" s="55">
        <v>0.02339965277777778</v>
      </c>
      <c r="J74" s="23" t="s">
        <v>32</v>
      </c>
      <c r="K74" s="23"/>
      <c r="L74" s="47"/>
      <c r="M74" s="23"/>
      <c r="N74" s="24"/>
      <c r="O74" s="25"/>
    </row>
    <row r="75" spans="1:15" ht="15">
      <c r="A75" s="23">
        <v>62</v>
      </c>
      <c r="B75" s="23">
        <v>62</v>
      </c>
      <c r="C75" s="23">
        <v>658</v>
      </c>
      <c r="D75" s="24" t="s">
        <v>200</v>
      </c>
      <c r="E75" s="24" t="s">
        <v>79</v>
      </c>
      <c r="F75" s="38">
        <v>16</v>
      </c>
      <c r="G75" s="25"/>
      <c r="H75" s="24" t="s">
        <v>256</v>
      </c>
      <c r="I75" s="55">
        <v>0.02343553240740741</v>
      </c>
      <c r="J75" s="23" t="s">
        <v>32</v>
      </c>
      <c r="K75" s="23"/>
      <c r="L75" s="47"/>
      <c r="M75" s="23"/>
      <c r="N75" s="24"/>
      <c r="O75" s="25"/>
    </row>
    <row r="76" spans="1:15" ht="15">
      <c r="A76" s="23">
        <v>63</v>
      </c>
      <c r="B76" s="23">
        <v>63</v>
      </c>
      <c r="C76" s="23">
        <v>355</v>
      </c>
      <c r="D76" s="24" t="s">
        <v>201</v>
      </c>
      <c r="E76" s="24" t="s">
        <v>76</v>
      </c>
      <c r="F76" s="38">
        <v>49</v>
      </c>
      <c r="G76" s="25"/>
      <c r="H76" s="24" t="s">
        <v>63</v>
      </c>
      <c r="I76" s="55">
        <v>0.02352314814814815</v>
      </c>
      <c r="J76" s="23" t="s">
        <v>32</v>
      </c>
      <c r="K76" s="23"/>
      <c r="L76" s="47"/>
      <c r="M76" s="23"/>
      <c r="N76" s="24"/>
      <c r="O76" s="25"/>
    </row>
    <row r="77" spans="1:15" ht="15">
      <c r="A77" s="23">
        <v>64</v>
      </c>
      <c r="B77" s="23">
        <v>64</v>
      </c>
      <c r="C77" s="23">
        <v>324</v>
      </c>
      <c r="D77" s="24" t="s">
        <v>81</v>
      </c>
      <c r="E77" s="24" t="s">
        <v>56</v>
      </c>
      <c r="F77" s="38">
        <v>70</v>
      </c>
      <c r="G77" s="25"/>
      <c r="H77" s="24" t="s">
        <v>46</v>
      </c>
      <c r="I77" s="55">
        <v>0.02355</v>
      </c>
      <c r="J77" s="23" t="s">
        <v>32</v>
      </c>
      <c r="K77" s="23"/>
      <c r="L77" s="47"/>
      <c r="M77" s="23"/>
      <c r="N77" s="24"/>
      <c r="O77" s="25"/>
    </row>
    <row r="78" spans="1:15" ht="15">
      <c r="A78" s="23">
        <v>65</v>
      </c>
      <c r="B78" s="23">
        <v>65</v>
      </c>
      <c r="C78" s="23">
        <v>1</v>
      </c>
      <c r="D78" s="24" t="s">
        <v>202</v>
      </c>
      <c r="E78" s="24" t="s">
        <v>57</v>
      </c>
      <c r="F78" s="38">
        <v>22</v>
      </c>
      <c r="G78" s="25"/>
      <c r="H78" s="24" t="s">
        <v>249</v>
      </c>
      <c r="I78" s="55">
        <v>0.023581018518518515</v>
      </c>
      <c r="J78" s="23" t="s">
        <v>32</v>
      </c>
      <c r="K78" s="23"/>
      <c r="L78" s="47"/>
      <c r="M78" s="23"/>
      <c r="N78" s="24"/>
      <c r="O78" s="25"/>
    </row>
    <row r="79" spans="1:15" ht="15">
      <c r="A79" s="23">
        <v>66</v>
      </c>
      <c r="B79" s="23">
        <v>66</v>
      </c>
      <c r="C79" s="23">
        <v>1134</v>
      </c>
      <c r="D79" s="24" t="s">
        <v>131</v>
      </c>
      <c r="E79" s="24" t="s">
        <v>75</v>
      </c>
      <c r="F79" s="38">
        <v>58</v>
      </c>
      <c r="G79" s="25"/>
      <c r="H79" s="24" t="s">
        <v>63</v>
      </c>
      <c r="I79" s="55">
        <v>0.023606712962962965</v>
      </c>
      <c r="J79" s="23" t="s">
        <v>32</v>
      </c>
      <c r="K79" s="23"/>
      <c r="L79" s="47"/>
      <c r="M79" s="23"/>
      <c r="N79" s="24"/>
      <c r="O79" s="25"/>
    </row>
    <row r="80" spans="1:15" ht="15">
      <c r="A80" s="23">
        <v>67</v>
      </c>
      <c r="B80" s="23">
        <v>67</v>
      </c>
      <c r="C80" s="23">
        <v>670</v>
      </c>
      <c r="D80" s="24" t="s">
        <v>68</v>
      </c>
      <c r="E80" s="24" t="s">
        <v>34</v>
      </c>
      <c r="F80" s="38">
        <v>16</v>
      </c>
      <c r="G80" s="25"/>
      <c r="H80" s="24" t="s">
        <v>257</v>
      </c>
      <c r="I80" s="55">
        <v>0.023637499999999995</v>
      </c>
      <c r="J80" s="23" t="s">
        <v>32</v>
      </c>
      <c r="K80" s="23"/>
      <c r="L80" s="47"/>
      <c r="M80" s="23"/>
      <c r="N80" s="24"/>
      <c r="O80" s="25"/>
    </row>
    <row r="81" spans="1:15" ht="15">
      <c r="A81" s="23">
        <v>68</v>
      </c>
      <c r="B81" s="23">
        <v>68</v>
      </c>
      <c r="C81" s="23">
        <v>968</v>
      </c>
      <c r="D81" s="24" t="s">
        <v>203</v>
      </c>
      <c r="E81" s="24" t="s">
        <v>204</v>
      </c>
      <c r="F81" s="38">
        <v>41</v>
      </c>
      <c r="G81" s="25"/>
      <c r="H81" s="24"/>
      <c r="I81" s="55">
        <v>0.023668055555555557</v>
      </c>
      <c r="J81" s="23" t="s">
        <v>32</v>
      </c>
      <c r="K81" s="23"/>
      <c r="L81" s="47"/>
      <c r="M81" s="23"/>
      <c r="N81" s="24"/>
      <c r="O81" s="25"/>
    </row>
    <row r="82" spans="1:15" ht="15">
      <c r="A82" s="23">
        <v>69</v>
      </c>
      <c r="B82" s="23">
        <v>69</v>
      </c>
      <c r="C82" s="23">
        <v>971</v>
      </c>
      <c r="D82" s="24" t="s">
        <v>80</v>
      </c>
      <c r="E82" s="24" t="s">
        <v>26</v>
      </c>
      <c r="F82" s="38">
        <v>86</v>
      </c>
      <c r="G82" s="25"/>
      <c r="H82" s="24" t="s">
        <v>46</v>
      </c>
      <c r="I82" s="55">
        <v>0.02412962962962963</v>
      </c>
      <c r="J82" s="23" t="s">
        <v>32</v>
      </c>
      <c r="K82" s="23"/>
      <c r="L82" s="47"/>
      <c r="M82" s="23"/>
      <c r="N82" s="24"/>
      <c r="O82" s="25"/>
    </row>
    <row r="83" spans="1:15" ht="15">
      <c r="A83" s="23">
        <v>70</v>
      </c>
      <c r="B83" s="23">
        <v>70</v>
      </c>
      <c r="C83" s="23">
        <v>14</v>
      </c>
      <c r="D83" s="24" t="s">
        <v>137</v>
      </c>
      <c r="E83" s="24" t="s">
        <v>56</v>
      </c>
      <c r="F83" s="38">
        <v>54</v>
      </c>
      <c r="G83" s="25"/>
      <c r="H83" s="24"/>
      <c r="I83" s="55">
        <v>0.02456458333333333</v>
      </c>
      <c r="J83" s="23" t="s">
        <v>32</v>
      </c>
      <c r="K83" s="23"/>
      <c r="L83" s="47"/>
      <c r="M83" s="23"/>
      <c r="N83" s="24"/>
      <c r="O83" s="25"/>
    </row>
    <row r="84" spans="1:15" ht="15">
      <c r="A84" s="23">
        <v>71</v>
      </c>
      <c r="B84" s="23">
        <v>71</v>
      </c>
      <c r="C84" s="23">
        <v>1126</v>
      </c>
      <c r="D84" s="24" t="s">
        <v>205</v>
      </c>
      <c r="E84" s="24" t="s">
        <v>29</v>
      </c>
      <c r="F84" s="38">
        <v>31</v>
      </c>
      <c r="G84" s="25"/>
      <c r="H84" s="24"/>
      <c r="I84" s="55">
        <v>0.024877662037037035</v>
      </c>
      <c r="J84" s="23" t="s">
        <v>32</v>
      </c>
      <c r="K84" s="23"/>
      <c r="L84" s="47"/>
      <c r="M84" s="23"/>
      <c r="N84" s="24"/>
      <c r="O84" s="25"/>
    </row>
    <row r="85" spans="1:15" ht="15">
      <c r="A85" s="23">
        <v>72</v>
      </c>
      <c r="B85" s="23">
        <v>72</v>
      </c>
      <c r="C85" s="23">
        <v>362</v>
      </c>
      <c r="D85" s="24" t="s">
        <v>206</v>
      </c>
      <c r="E85" s="24" t="s">
        <v>207</v>
      </c>
      <c r="F85" s="38">
        <v>46</v>
      </c>
      <c r="G85" s="25"/>
      <c r="H85" s="24" t="s">
        <v>251</v>
      </c>
      <c r="I85" s="55">
        <v>0.02498576388888889</v>
      </c>
      <c r="J85" s="23" t="s">
        <v>32</v>
      </c>
      <c r="K85" s="23"/>
      <c r="L85" s="47"/>
      <c r="M85" s="23"/>
      <c r="N85" s="24"/>
      <c r="O85" s="25"/>
    </row>
    <row r="86" spans="1:15" ht="15">
      <c r="A86" s="23">
        <v>73</v>
      </c>
      <c r="B86" s="23">
        <v>73</v>
      </c>
      <c r="C86" s="23">
        <v>22</v>
      </c>
      <c r="D86" s="24" t="s">
        <v>208</v>
      </c>
      <c r="E86" s="24" t="s">
        <v>67</v>
      </c>
      <c r="F86" s="38">
        <v>46</v>
      </c>
      <c r="G86" s="25"/>
      <c r="H86" s="24" t="s">
        <v>63</v>
      </c>
      <c r="I86" s="55">
        <v>0.02511875</v>
      </c>
      <c r="J86" s="23" t="s">
        <v>32</v>
      </c>
      <c r="K86" s="23"/>
      <c r="L86" s="47"/>
      <c r="M86" s="23"/>
      <c r="N86" s="24"/>
      <c r="O86" s="25"/>
    </row>
    <row r="87" spans="1:15" ht="15">
      <c r="A87" s="23">
        <v>74</v>
      </c>
      <c r="B87" s="23">
        <v>74</v>
      </c>
      <c r="C87" s="23">
        <v>655</v>
      </c>
      <c r="D87" s="24" t="s">
        <v>209</v>
      </c>
      <c r="E87" s="24" t="s">
        <v>39</v>
      </c>
      <c r="F87" s="38">
        <v>43</v>
      </c>
      <c r="G87" s="25"/>
      <c r="H87" s="24" t="s">
        <v>63</v>
      </c>
      <c r="I87" s="55">
        <v>0.02533576388888889</v>
      </c>
      <c r="J87" s="23" t="s">
        <v>32</v>
      </c>
      <c r="K87" s="23"/>
      <c r="L87" s="47"/>
      <c r="M87" s="23"/>
      <c r="N87" s="24"/>
      <c r="O87" s="25"/>
    </row>
    <row r="88" spans="1:15" ht="15">
      <c r="A88" s="23">
        <v>75</v>
      </c>
      <c r="B88" s="23">
        <v>75</v>
      </c>
      <c r="C88" s="23">
        <v>185</v>
      </c>
      <c r="D88" s="24" t="s">
        <v>210</v>
      </c>
      <c r="E88" s="24" t="s">
        <v>29</v>
      </c>
      <c r="F88" s="38">
        <v>30</v>
      </c>
      <c r="G88" s="25"/>
      <c r="H88" s="24"/>
      <c r="I88" s="55">
        <v>0.025396412037037037</v>
      </c>
      <c r="J88" s="23" t="s">
        <v>32</v>
      </c>
      <c r="K88" s="23"/>
      <c r="L88" s="47"/>
      <c r="M88" s="23"/>
      <c r="N88" s="24"/>
      <c r="O88" s="25"/>
    </row>
    <row r="89" spans="1:15" ht="15">
      <c r="A89" s="23">
        <v>76</v>
      </c>
      <c r="B89" s="23">
        <v>76</v>
      </c>
      <c r="C89" s="23">
        <v>671</v>
      </c>
      <c r="D89" s="24" t="s">
        <v>161</v>
      </c>
      <c r="E89" s="24" t="s">
        <v>61</v>
      </c>
      <c r="F89" s="38">
        <v>59</v>
      </c>
      <c r="G89" s="25"/>
      <c r="H89" s="24" t="s">
        <v>258</v>
      </c>
      <c r="I89" s="55">
        <v>0.02543287037037037</v>
      </c>
      <c r="J89" s="23" t="s">
        <v>32</v>
      </c>
      <c r="K89" s="23"/>
      <c r="L89" s="47"/>
      <c r="M89" s="23"/>
      <c r="N89" s="24"/>
      <c r="O89" s="25"/>
    </row>
    <row r="90" spans="1:15" ht="15">
      <c r="A90" s="23">
        <v>77</v>
      </c>
      <c r="B90" s="23">
        <v>77</v>
      </c>
      <c r="C90" s="23">
        <v>679</v>
      </c>
      <c r="D90" s="24" t="s">
        <v>135</v>
      </c>
      <c r="E90" s="24" t="s">
        <v>39</v>
      </c>
      <c r="F90" s="38">
        <v>55</v>
      </c>
      <c r="G90" s="25"/>
      <c r="H90" s="24" t="s">
        <v>44</v>
      </c>
      <c r="I90" s="55">
        <v>0.025520601851851853</v>
      </c>
      <c r="J90" s="23" t="s">
        <v>32</v>
      </c>
      <c r="K90" s="23"/>
      <c r="L90" s="47"/>
      <c r="M90" s="23"/>
      <c r="N90" s="24"/>
      <c r="O90" s="25"/>
    </row>
    <row r="91" spans="1:15" ht="15">
      <c r="A91" s="23">
        <v>78</v>
      </c>
      <c r="B91" s="23">
        <v>78</v>
      </c>
      <c r="C91" s="23">
        <v>653</v>
      </c>
      <c r="D91" s="24" t="s">
        <v>211</v>
      </c>
      <c r="E91" s="24" t="s">
        <v>37</v>
      </c>
      <c r="F91" s="38">
        <v>16</v>
      </c>
      <c r="G91" s="25"/>
      <c r="H91" s="24" t="s">
        <v>247</v>
      </c>
      <c r="I91" s="55">
        <v>0.025571296296296297</v>
      </c>
      <c r="J91" s="23" t="s">
        <v>32</v>
      </c>
      <c r="K91" s="23"/>
      <c r="L91" s="47"/>
      <c r="M91" s="23"/>
      <c r="N91" s="24"/>
      <c r="O91" s="25"/>
    </row>
    <row r="92" spans="1:15" ht="15">
      <c r="A92" s="23">
        <v>79</v>
      </c>
      <c r="B92" s="23">
        <v>79</v>
      </c>
      <c r="C92" s="23">
        <v>368</v>
      </c>
      <c r="D92" s="24" t="s">
        <v>212</v>
      </c>
      <c r="E92" s="24" t="s">
        <v>213</v>
      </c>
      <c r="F92" s="38">
        <v>27</v>
      </c>
      <c r="G92" s="25"/>
      <c r="H92" s="24"/>
      <c r="I92" s="55">
        <v>0.025664467592592596</v>
      </c>
      <c r="J92" s="23" t="s">
        <v>32</v>
      </c>
      <c r="K92" s="23"/>
      <c r="L92" s="47"/>
      <c r="M92" s="23"/>
      <c r="N92" s="24"/>
      <c r="O92" s="25"/>
    </row>
    <row r="93" spans="1:15" ht="15">
      <c r="A93" s="23">
        <v>80</v>
      </c>
      <c r="B93" s="23">
        <v>80</v>
      </c>
      <c r="C93" s="23">
        <v>961</v>
      </c>
      <c r="D93" s="24" t="s">
        <v>214</v>
      </c>
      <c r="E93" s="24" t="s">
        <v>26</v>
      </c>
      <c r="F93" s="38">
        <v>19</v>
      </c>
      <c r="G93" s="25"/>
      <c r="H93" s="24"/>
      <c r="I93" s="55">
        <v>0.025722106481481485</v>
      </c>
      <c r="J93" s="23" t="s">
        <v>32</v>
      </c>
      <c r="K93" s="23"/>
      <c r="L93" s="47"/>
      <c r="M93" s="23"/>
      <c r="N93" s="24"/>
      <c r="O93" s="25"/>
    </row>
    <row r="94" spans="1:15" ht="15">
      <c r="A94" s="23">
        <v>81</v>
      </c>
      <c r="B94" s="23">
        <v>81</v>
      </c>
      <c r="C94" s="23">
        <v>168</v>
      </c>
      <c r="D94" s="24" t="s">
        <v>215</v>
      </c>
      <c r="E94" s="24" t="s">
        <v>39</v>
      </c>
      <c r="F94" s="38">
        <v>71</v>
      </c>
      <c r="G94" s="25"/>
      <c r="H94" s="24" t="s">
        <v>254</v>
      </c>
      <c r="I94" s="55">
        <v>0.026124189814814815</v>
      </c>
      <c r="J94" s="23" t="s">
        <v>32</v>
      </c>
      <c r="K94" s="23"/>
      <c r="L94" s="47"/>
      <c r="M94" s="23"/>
      <c r="N94" s="24"/>
      <c r="O94" s="25"/>
    </row>
    <row r="95" spans="1:15" ht="15">
      <c r="A95" s="23">
        <v>82</v>
      </c>
      <c r="B95" s="23">
        <v>82</v>
      </c>
      <c r="C95" s="23">
        <v>13</v>
      </c>
      <c r="D95" s="24" t="s">
        <v>216</v>
      </c>
      <c r="E95" s="24" t="s">
        <v>29</v>
      </c>
      <c r="F95" s="38">
        <v>63</v>
      </c>
      <c r="G95" s="25"/>
      <c r="H95" s="24"/>
      <c r="I95" s="55">
        <v>0.02620347222222222</v>
      </c>
      <c r="J95" s="23" t="s">
        <v>32</v>
      </c>
      <c r="K95" s="23"/>
      <c r="L95" s="47"/>
      <c r="M95" s="23"/>
      <c r="N95" s="24"/>
      <c r="O95" s="25"/>
    </row>
    <row r="96" spans="1:15" ht="15">
      <c r="A96" s="23">
        <v>83</v>
      </c>
      <c r="B96" s="23">
        <v>83</v>
      </c>
      <c r="C96" s="23">
        <v>825</v>
      </c>
      <c r="D96" s="24" t="s">
        <v>217</v>
      </c>
      <c r="E96" s="24" t="s">
        <v>79</v>
      </c>
      <c r="F96" s="38">
        <v>61</v>
      </c>
      <c r="G96" s="25"/>
      <c r="H96" s="24" t="s">
        <v>259</v>
      </c>
      <c r="I96" s="55">
        <v>0.026245949074074074</v>
      </c>
      <c r="J96" s="23" t="s">
        <v>32</v>
      </c>
      <c r="K96" s="23"/>
      <c r="L96" s="47"/>
      <c r="M96" s="23"/>
      <c r="N96" s="24"/>
      <c r="O96" s="25"/>
    </row>
    <row r="97" spans="1:15" ht="15">
      <c r="A97" s="23">
        <v>84</v>
      </c>
      <c r="B97" s="23">
        <v>84</v>
      </c>
      <c r="C97" s="23">
        <v>1128</v>
      </c>
      <c r="D97" s="24" t="s">
        <v>111</v>
      </c>
      <c r="E97" s="24" t="s">
        <v>74</v>
      </c>
      <c r="F97" s="38">
        <v>56</v>
      </c>
      <c r="G97" s="25"/>
      <c r="H97" s="24" t="s">
        <v>260</v>
      </c>
      <c r="I97" s="55">
        <v>0.02650196759259259</v>
      </c>
      <c r="J97" s="23" t="s">
        <v>32</v>
      </c>
      <c r="K97" s="23"/>
      <c r="L97" s="47"/>
      <c r="M97" s="23"/>
      <c r="N97" s="24"/>
      <c r="O97" s="25"/>
    </row>
    <row r="98" spans="1:15" ht="15">
      <c r="A98" s="23">
        <v>85</v>
      </c>
      <c r="B98" s="23">
        <v>85</v>
      </c>
      <c r="C98" s="23">
        <v>183</v>
      </c>
      <c r="D98" s="24" t="s">
        <v>218</v>
      </c>
      <c r="E98" s="24" t="s">
        <v>219</v>
      </c>
      <c r="F98" s="38">
        <v>73</v>
      </c>
      <c r="G98" s="25"/>
      <c r="H98" s="24" t="s">
        <v>251</v>
      </c>
      <c r="I98" s="55">
        <v>0.027768171296296298</v>
      </c>
      <c r="J98" s="23" t="s">
        <v>32</v>
      </c>
      <c r="K98" s="23"/>
      <c r="L98" s="47"/>
      <c r="M98" s="23"/>
      <c r="N98" s="24"/>
      <c r="O98" s="25"/>
    </row>
    <row r="99" spans="1:15" ht="15">
      <c r="A99" s="23">
        <v>86</v>
      </c>
      <c r="B99" s="23">
        <v>86</v>
      </c>
      <c r="C99" s="23">
        <v>323</v>
      </c>
      <c r="D99" s="24" t="s">
        <v>220</v>
      </c>
      <c r="E99" s="24" t="s">
        <v>61</v>
      </c>
      <c r="F99" s="38">
        <v>75</v>
      </c>
      <c r="G99" s="25"/>
      <c r="H99" s="24" t="s">
        <v>46</v>
      </c>
      <c r="I99" s="55">
        <v>0.027903125</v>
      </c>
      <c r="J99" s="23" t="s">
        <v>32</v>
      </c>
      <c r="K99" s="23"/>
      <c r="L99" s="47"/>
      <c r="M99" s="23"/>
      <c r="N99" s="24"/>
      <c r="O99" s="25"/>
    </row>
    <row r="100" spans="1:15" ht="15">
      <c r="A100" s="23">
        <v>87</v>
      </c>
      <c r="B100" s="23">
        <v>87</v>
      </c>
      <c r="C100" s="23">
        <v>358</v>
      </c>
      <c r="D100" s="24" t="s">
        <v>221</v>
      </c>
      <c r="E100" s="24" t="s">
        <v>126</v>
      </c>
      <c r="F100" s="38">
        <v>63</v>
      </c>
      <c r="G100" s="25"/>
      <c r="H100" s="24" t="s">
        <v>33</v>
      </c>
      <c r="I100" s="55">
        <v>0.02799363425925926</v>
      </c>
      <c r="J100" s="23" t="s">
        <v>32</v>
      </c>
      <c r="K100" s="23"/>
      <c r="L100" s="47"/>
      <c r="M100" s="23"/>
      <c r="N100" s="24"/>
      <c r="O100" s="25"/>
    </row>
    <row r="101" spans="1:15" ht="15">
      <c r="A101" s="23">
        <v>88</v>
      </c>
      <c r="B101" s="23">
        <v>88</v>
      </c>
      <c r="C101" s="23">
        <v>377</v>
      </c>
      <c r="D101" s="24" t="s">
        <v>53</v>
      </c>
      <c r="E101" s="24" t="s">
        <v>26</v>
      </c>
      <c r="F101" s="38">
        <v>52</v>
      </c>
      <c r="G101" s="25"/>
      <c r="H101" s="24" t="s">
        <v>64</v>
      </c>
      <c r="I101" s="55">
        <v>0.028024305555555556</v>
      </c>
      <c r="J101" s="23" t="s">
        <v>32</v>
      </c>
      <c r="K101" s="23"/>
      <c r="L101" s="47"/>
      <c r="M101" s="23"/>
      <c r="N101" s="24"/>
      <c r="O101" s="25"/>
    </row>
    <row r="102" spans="1:15" ht="15">
      <c r="A102" s="23">
        <v>89</v>
      </c>
      <c r="B102" s="23">
        <v>89</v>
      </c>
      <c r="C102" s="23">
        <v>11</v>
      </c>
      <c r="D102" s="24" t="s">
        <v>222</v>
      </c>
      <c r="E102" s="24" t="s">
        <v>56</v>
      </c>
      <c r="F102" s="38">
        <v>21</v>
      </c>
      <c r="G102" s="25"/>
      <c r="H102" s="24" t="s">
        <v>261</v>
      </c>
      <c r="I102" s="55">
        <v>0.0289400462962963</v>
      </c>
      <c r="J102" s="23" t="s">
        <v>32</v>
      </c>
      <c r="K102" s="23"/>
      <c r="L102" s="47"/>
      <c r="M102" s="23"/>
      <c r="N102" s="24"/>
      <c r="O102" s="25"/>
    </row>
    <row r="103" spans="1:15" ht="15">
      <c r="A103" s="23">
        <v>90</v>
      </c>
      <c r="B103" s="23">
        <v>90</v>
      </c>
      <c r="C103" s="23">
        <v>354</v>
      </c>
      <c r="D103" s="24" t="s">
        <v>223</v>
      </c>
      <c r="E103" s="24" t="s">
        <v>26</v>
      </c>
      <c r="F103" s="38">
        <v>19</v>
      </c>
      <c r="G103" s="25"/>
      <c r="H103" s="24" t="s">
        <v>45</v>
      </c>
      <c r="I103" s="55">
        <v>0.030076851851851855</v>
      </c>
      <c r="J103" s="23" t="s">
        <v>32</v>
      </c>
      <c r="K103" s="23"/>
      <c r="L103" s="47"/>
      <c r="M103" s="23"/>
      <c r="N103" s="24"/>
      <c r="O103" s="25"/>
    </row>
    <row r="104" spans="1:15" ht="15">
      <c r="A104" s="23">
        <v>91</v>
      </c>
      <c r="B104" s="23">
        <v>91</v>
      </c>
      <c r="C104" s="23">
        <v>173</v>
      </c>
      <c r="D104" s="24" t="s">
        <v>224</v>
      </c>
      <c r="E104" s="24" t="s">
        <v>39</v>
      </c>
      <c r="F104" s="38">
        <v>67</v>
      </c>
      <c r="G104" s="25"/>
      <c r="H104" s="24" t="s">
        <v>44</v>
      </c>
      <c r="I104" s="55">
        <v>0.030364467592592596</v>
      </c>
      <c r="J104" s="23" t="s">
        <v>32</v>
      </c>
      <c r="K104" s="23"/>
      <c r="L104" s="47"/>
      <c r="M104" s="23"/>
      <c r="N104" s="24"/>
      <c r="O104" s="25"/>
    </row>
    <row r="105" spans="1:15" ht="15">
      <c r="A105" s="23">
        <v>92</v>
      </c>
      <c r="B105" s="23">
        <v>92</v>
      </c>
      <c r="C105" s="23">
        <v>3</v>
      </c>
      <c r="D105" s="24" t="s">
        <v>225</v>
      </c>
      <c r="E105" s="24" t="s">
        <v>29</v>
      </c>
      <c r="F105" s="38">
        <v>17</v>
      </c>
      <c r="G105" s="25"/>
      <c r="H105" s="24"/>
      <c r="I105" s="55">
        <v>0.030397569444444442</v>
      </c>
      <c r="J105" s="23" t="s">
        <v>32</v>
      </c>
      <c r="K105" s="23"/>
      <c r="L105" s="47"/>
      <c r="M105" s="23"/>
      <c r="N105" s="24"/>
      <c r="O105" s="25"/>
    </row>
    <row r="106" spans="1:15" ht="15">
      <c r="A106" s="23">
        <v>93</v>
      </c>
      <c r="B106" s="23"/>
      <c r="C106" s="23">
        <v>801</v>
      </c>
      <c r="D106" s="24" t="s">
        <v>139</v>
      </c>
      <c r="E106" s="24" t="s">
        <v>226</v>
      </c>
      <c r="F106" s="38">
        <v>26</v>
      </c>
      <c r="G106" s="25"/>
      <c r="H106" s="24"/>
      <c r="I106" s="55" t="s">
        <v>140</v>
      </c>
      <c r="J106" s="23" t="s">
        <v>32</v>
      </c>
      <c r="K106" s="23"/>
      <c r="L106" s="47"/>
      <c r="M106" s="23"/>
      <c r="N106" s="24"/>
      <c r="O106" s="25"/>
    </row>
    <row r="107" spans="1:15" ht="15">
      <c r="A107" s="23">
        <v>94</v>
      </c>
      <c r="B107" s="23"/>
      <c r="C107" s="23">
        <v>322</v>
      </c>
      <c r="D107" s="24" t="s">
        <v>80</v>
      </c>
      <c r="E107" s="24" t="s">
        <v>26</v>
      </c>
      <c r="F107" s="38">
        <v>58</v>
      </c>
      <c r="G107" s="25"/>
      <c r="H107" s="24" t="s">
        <v>46</v>
      </c>
      <c r="I107" s="55" t="s">
        <v>140</v>
      </c>
      <c r="J107" s="23" t="s">
        <v>32</v>
      </c>
      <c r="K107" s="23"/>
      <c r="L107" s="47"/>
      <c r="M107" s="23"/>
      <c r="N107" s="24"/>
      <c r="O107" s="25"/>
    </row>
    <row r="108" spans="1:15" ht="15">
      <c r="A108" s="23">
        <v>95</v>
      </c>
      <c r="B108" s="23"/>
      <c r="C108" s="23">
        <v>325</v>
      </c>
      <c r="D108" s="24" t="s">
        <v>227</v>
      </c>
      <c r="E108" s="24" t="s">
        <v>36</v>
      </c>
      <c r="F108" s="38">
        <v>62</v>
      </c>
      <c r="G108" s="25"/>
      <c r="H108" s="24" t="s">
        <v>46</v>
      </c>
      <c r="I108" s="55" t="s">
        <v>140</v>
      </c>
      <c r="J108" s="23" t="s">
        <v>32</v>
      </c>
      <c r="K108" s="23"/>
      <c r="L108" s="47"/>
      <c r="M108" s="23"/>
      <c r="N108" s="24"/>
      <c r="O108" s="25"/>
    </row>
    <row r="109" spans="1:15" ht="15">
      <c r="A109" s="23">
        <v>96</v>
      </c>
      <c r="B109" s="23"/>
      <c r="C109" s="23">
        <v>321</v>
      </c>
      <c r="D109" s="24" t="s">
        <v>228</v>
      </c>
      <c r="E109" s="24" t="s">
        <v>59</v>
      </c>
      <c r="F109" s="38">
        <v>48</v>
      </c>
      <c r="G109" s="25"/>
      <c r="H109" s="24" t="s">
        <v>46</v>
      </c>
      <c r="I109" s="55" t="s">
        <v>140</v>
      </c>
      <c r="J109" s="23" t="s">
        <v>32</v>
      </c>
      <c r="K109" s="23"/>
      <c r="L109" s="47"/>
      <c r="M109" s="23"/>
      <c r="N109" s="24"/>
      <c r="O109" s="25"/>
    </row>
    <row r="110" spans="1:15" ht="15">
      <c r="A110" s="23">
        <v>97</v>
      </c>
      <c r="B110" s="23"/>
      <c r="C110" s="23">
        <v>326</v>
      </c>
      <c r="D110" s="24" t="s">
        <v>124</v>
      </c>
      <c r="E110" s="24" t="s">
        <v>70</v>
      </c>
      <c r="F110" s="38">
        <v>55</v>
      </c>
      <c r="G110" s="25"/>
      <c r="H110" s="24" t="s">
        <v>46</v>
      </c>
      <c r="I110" s="55" t="s">
        <v>140</v>
      </c>
      <c r="J110" s="23" t="s">
        <v>32</v>
      </c>
      <c r="K110" s="23"/>
      <c r="L110" s="47"/>
      <c r="M110" s="23"/>
      <c r="N110" s="24"/>
      <c r="O110" s="25"/>
    </row>
    <row r="111" spans="1:15" ht="15">
      <c r="A111" s="23">
        <v>98</v>
      </c>
      <c r="B111" s="23"/>
      <c r="C111" s="23">
        <v>64</v>
      </c>
      <c r="D111" s="24" t="s">
        <v>229</v>
      </c>
      <c r="E111" s="24" t="s">
        <v>62</v>
      </c>
      <c r="F111" s="38">
        <v>21</v>
      </c>
      <c r="G111" s="25"/>
      <c r="H111" s="24"/>
      <c r="I111" s="55" t="s">
        <v>140</v>
      </c>
      <c r="J111" s="23" t="s">
        <v>32</v>
      </c>
      <c r="K111" s="23"/>
      <c r="L111" s="47"/>
      <c r="M111" s="23"/>
      <c r="N111" s="24"/>
      <c r="O111" s="25"/>
    </row>
    <row r="112" spans="1:15" ht="15">
      <c r="A112" s="23">
        <v>99</v>
      </c>
      <c r="B112" s="23"/>
      <c r="C112" s="23">
        <v>4</v>
      </c>
      <c r="D112" s="24" t="s">
        <v>138</v>
      </c>
      <c r="E112" s="24" t="s">
        <v>26</v>
      </c>
      <c r="F112" s="38">
        <v>51</v>
      </c>
      <c r="G112" s="25"/>
      <c r="H112" s="24"/>
      <c r="I112" s="55" t="s">
        <v>140</v>
      </c>
      <c r="J112" s="23" t="s">
        <v>32</v>
      </c>
      <c r="K112" s="23"/>
      <c r="L112" s="47"/>
      <c r="M112" s="23"/>
      <c r="N112" s="24"/>
      <c r="O112" s="25"/>
    </row>
    <row r="113" spans="1:15" ht="15">
      <c r="A113" s="23">
        <v>100</v>
      </c>
      <c r="B113" s="23"/>
      <c r="C113" s="23">
        <v>352</v>
      </c>
      <c r="D113" s="24" t="s">
        <v>230</v>
      </c>
      <c r="E113" s="24" t="s">
        <v>231</v>
      </c>
      <c r="F113" s="38">
        <v>22</v>
      </c>
      <c r="G113" s="25"/>
      <c r="H113" s="24" t="s">
        <v>262</v>
      </c>
      <c r="I113" s="55" t="s">
        <v>140</v>
      </c>
      <c r="J113" s="23" t="s">
        <v>32</v>
      </c>
      <c r="K113" s="23"/>
      <c r="L113" s="47"/>
      <c r="M113" s="23"/>
      <c r="N113" s="24"/>
      <c r="O113" s="25"/>
    </row>
    <row r="114" spans="1:15" ht="15">
      <c r="A114" s="23">
        <v>101</v>
      </c>
      <c r="B114" s="23"/>
      <c r="C114" s="23">
        <v>144</v>
      </c>
      <c r="D114" s="24" t="s">
        <v>232</v>
      </c>
      <c r="E114" s="24" t="s">
        <v>37</v>
      </c>
      <c r="F114" s="38">
        <v>71</v>
      </c>
      <c r="G114" s="25"/>
      <c r="H114" s="24" t="s">
        <v>47</v>
      </c>
      <c r="I114" s="55" t="s">
        <v>140</v>
      </c>
      <c r="J114" s="23" t="s">
        <v>32</v>
      </c>
      <c r="K114" s="23"/>
      <c r="L114" s="47"/>
      <c r="M114" s="23"/>
      <c r="N114" s="24"/>
      <c r="O114" s="25"/>
    </row>
    <row r="115" spans="1:15" ht="15">
      <c r="A115" s="23">
        <v>102</v>
      </c>
      <c r="B115" s="23"/>
      <c r="C115" s="23">
        <v>174</v>
      </c>
      <c r="D115" s="24" t="s">
        <v>133</v>
      </c>
      <c r="E115" s="24" t="s">
        <v>29</v>
      </c>
      <c r="F115" s="38">
        <v>55</v>
      </c>
      <c r="G115" s="25"/>
      <c r="H115" s="24" t="s">
        <v>47</v>
      </c>
      <c r="I115" s="55" t="s">
        <v>140</v>
      </c>
      <c r="J115" s="23" t="s">
        <v>32</v>
      </c>
      <c r="K115" s="23"/>
      <c r="L115" s="47"/>
      <c r="M115" s="23"/>
      <c r="N115" s="24"/>
      <c r="O115" s="25"/>
    </row>
    <row r="116" spans="1:15" ht="15">
      <c r="A116" s="23">
        <v>103</v>
      </c>
      <c r="B116" s="23"/>
      <c r="C116" s="23">
        <v>963</v>
      </c>
      <c r="D116" s="24" t="s">
        <v>84</v>
      </c>
      <c r="E116" s="24" t="s">
        <v>58</v>
      </c>
      <c r="F116" s="38">
        <v>74</v>
      </c>
      <c r="G116" s="25"/>
      <c r="H116" s="24" t="s">
        <v>47</v>
      </c>
      <c r="I116" s="55" t="s">
        <v>140</v>
      </c>
      <c r="J116" s="23" t="s">
        <v>32</v>
      </c>
      <c r="K116" s="23"/>
      <c r="L116" s="47"/>
      <c r="M116" s="23"/>
      <c r="N116" s="24"/>
      <c r="O116" s="25"/>
    </row>
    <row r="117" spans="1:15" ht="15">
      <c r="A117" s="23">
        <v>104</v>
      </c>
      <c r="B117" s="23"/>
      <c r="C117" s="23">
        <v>820</v>
      </c>
      <c r="D117" s="24" t="s">
        <v>129</v>
      </c>
      <c r="E117" s="24" t="s">
        <v>36</v>
      </c>
      <c r="F117" s="38">
        <v>24</v>
      </c>
      <c r="G117" s="25"/>
      <c r="H117" s="24" t="s">
        <v>263</v>
      </c>
      <c r="I117" s="55" t="s">
        <v>140</v>
      </c>
      <c r="J117" s="23" t="s">
        <v>32</v>
      </c>
      <c r="K117" s="23"/>
      <c r="L117" s="47"/>
      <c r="M117" s="23"/>
      <c r="N117" s="24"/>
      <c r="O117" s="25"/>
    </row>
    <row r="118" spans="1:15" ht="15">
      <c r="A118" s="23">
        <v>105</v>
      </c>
      <c r="B118" s="23"/>
      <c r="C118" s="23">
        <v>1132</v>
      </c>
      <c r="D118" s="24" t="s">
        <v>127</v>
      </c>
      <c r="E118" s="24" t="s">
        <v>30</v>
      </c>
      <c r="F118" s="38">
        <v>21</v>
      </c>
      <c r="G118" s="25"/>
      <c r="H118" s="24" t="s">
        <v>264</v>
      </c>
      <c r="I118" s="55" t="s">
        <v>140</v>
      </c>
      <c r="J118" s="23" t="s">
        <v>32</v>
      </c>
      <c r="K118" s="23"/>
      <c r="L118" s="47"/>
      <c r="M118" s="23"/>
      <c r="N118" s="24"/>
      <c r="O118" s="25"/>
    </row>
    <row r="119" spans="1:15" ht="15">
      <c r="A119" s="23">
        <v>106</v>
      </c>
      <c r="B119" s="23"/>
      <c r="C119" s="23">
        <v>1121</v>
      </c>
      <c r="D119" s="24" t="s">
        <v>233</v>
      </c>
      <c r="E119" s="24" t="s">
        <v>26</v>
      </c>
      <c r="F119" s="38">
        <v>40</v>
      </c>
      <c r="G119" s="25"/>
      <c r="H119" s="24" t="s">
        <v>33</v>
      </c>
      <c r="I119" s="55" t="s">
        <v>140</v>
      </c>
      <c r="J119" s="23" t="s">
        <v>32</v>
      </c>
      <c r="K119" s="23"/>
      <c r="L119" s="47"/>
      <c r="M119" s="23"/>
      <c r="N119" s="24"/>
      <c r="O119" s="25"/>
    </row>
    <row r="120" spans="1:15" ht="15">
      <c r="A120" s="23">
        <v>107</v>
      </c>
      <c r="B120" s="23"/>
      <c r="C120" s="23">
        <v>1113</v>
      </c>
      <c r="D120" s="24" t="s">
        <v>234</v>
      </c>
      <c r="E120" s="24" t="s">
        <v>30</v>
      </c>
      <c r="F120" s="38">
        <v>43</v>
      </c>
      <c r="G120" s="25"/>
      <c r="H120" s="24"/>
      <c r="I120" s="55" t="s">
        <v>140</v>
      </c>
      <c r="J120" s="23" t="s">
        <v>32</v>
      </c>
      <c r="K120" s="23"/>
      <c r="L120" s="47"/>
      <c r="M120" s="23"/>
      <c r="N120" s="24"/>
      <c r="O120" s="25"/>
    </row>
    <row r="121" spans="1:15" ht="15">
      <c r="A121" s="23">
        <v>108</v>
      </c>
      <c r="B121" s="23"/>
      <c r="C121" s="23">
        <v>1149</v>
      </c>
      <c r="D121" s="24" t="s">
        <v>235</v>
      </c>
      <c r="E121" s="24" t="s">
        <v>55</v>
      </c>
      <c r="F121" s="38">
        <v>42</v>
      </c>
      <c r="G121" s="25"/>
      <c r="H121" s="24" t="s">
        <v>265</v>
      </c>
      <c r="I121" s="55" t="s">
        <v>140</v>
      </c>
      <c r="J121" s="23" t="s">
        <v>32</v>
      </c>
      <c r="K121" s="23"/>
      <c r="L121" s="47"/>
      <c r="M121" s="23"/>
      <c r="N121" s="24"/>
      <c r="O121" s="25"/>
    </row>
    <row r="122" spans="1:15" ht="15">
      <c r="A122" s="23">
        <v>109</v>
      </c>
      <c r="B122" s="23"/>
      <c r="C122" s="23">
        <v>1123</v>
      </c>
      <c r="D122" s="24" t="s">
        <v>236</v>
      </c>
      <c r="E122" s="24" t="s">
        <v>237</v>
      </c>
      <c r="F122" s="38">
        <v>22</v>
      </c>
      <c r="G122" s="25"/>
      <c r="H122" s="24"/>
      <c r="I122" s="55" t="s">
        <v>140</v>
      </c>
      <c r="J122" s="23" t="s">
        <v>32</v>
      </c>
      <c r="K122" s="23"/>
      <c r="L122" s="47"/>
      <c r="M122" s="23"/>
      <c r="N122" s="24"/>
      <c r="O122" s="25"/>
    </row>
    <row r="123" spans="1:15" ht="15">
      <c r="A123" s="23">
        <v>110</v>
      </c>
      <c r="B123" s="23"/>
      <c r="C123" s="23">
        <v>1125</v>
      </c>
      <c r="D123" s="24" t="s">
        <v>238</v>
      </c>
      <c r="E123" s="24" t="s">
        <v>239</v>
      </c>
      <c r="F123" s="38">
        <v>59</v>
      </c>
      <c r="G123" s="25"/>
      <c r="H123" s="24" t="s">
        <v>266</v>
      </c>
      <c r="I123" s="55" t="s">
        <v>269</v>
      </c>
      <c r="J123" s="23" t="s">
        <v>32</v>
      </c>
      <c r="K123" s="23"/>
      <c r="L123" s="47"/>
      <c r="M123" s="23"/>
      <c r="N123" s="24"/>
      <c r="O123" s="25"/>
    </row>
    <row r="124" spans="1:15" ht="15">
      <c r="A124" s="23"/>
      <c r="B124" s="24"/>
      <c r="C124" s="23"/>
      <c r="D124" s="24"/>
      <c r="E124" s="24"/>
      <c r="F124" s="45"/>
      <c r="G124" s="25"/>
      <c r="H124" s="25"/>
      <c r="I124" s="44"/>
      <c r="J124" s="23"/>
      <c r="K124" s="23"/>
      <c r="L124" s="37"/>
      <c r="M124" s="38"/>
      <c r="N124" s="24"/>
      <c r="O124" s="24"/>
    </row>
    <row r="126" spans="2:4" ht="15">
      <c r="B126" s="8" t="s">
        <v>17</v>
      </c>
      <c r="D126" s="8" t="s">
        <v>42</v>
      </c>
    </row>
    <row r="127" spans="2:9" ht="15">
      <c r="B127" s="8" t="s">
        <v>18</v>
      </c>
      <c r="I127"/>
    </row>
    <row r="128" spans="2:13" ht="15">
      <c r="B128" s="8" t="s">
        <v>21</v>
      </c>
      <c r="F128" s="40" t="s">
        <v>162</v>
      </c>
      <c r="G128"/>
      <c r="H128" s="31"/>
      <c r="I128" s="6"/>
      <c r="K128" s="8"/>
      <c r="L128" s="6"/>
      <c r="M128" s="8"/>
    </row>
  </sheetData>
  <sheetProtection/>
  <mergeCells count="2">
    <mergeCell ref="B5:C5"/>
    <mergeCell ref="B3:H3"/>
  </mergeCells>
  <conditionalFormatting sqref="N14:O123 P3:P7">
    <cfRule type="cellIs" priority="1" dxfId="7" operator="equal" stopIfTrue="1">
      <formula>1</formula>
    </cfRule>
  </conditionalFormatting>
  <conditionalFormatting sqref="N14:O123">
    <cfRule type="cellIs" priority="2" dxfId="6" operator="equal" stopIfTrue="1">
      <formula>2</formula>
    </cfRule>
  </conditionalFormatting>
  <conditionalFormatting sqref="N14:O123">
    <cfRule type="cellIs" priority="3" dxfId="5" operator="equal" stopIfTrue="1">
      <formula>1</formula>
    </cfRule>
  </conditionalFormatting>
  <conditionalFormatting sqref="N14:O123">
    <cfRule type="cellIs" priority="4" dxfId="4" operator="equal" stopIfTrue="1">
      <formula>2</formula>
    </cfRule>
  </conditionalFormatting>
  <conditionalFormatting sqref="N14:O123">
    <cfRule type="cellIs" priority="5" dxfId="3" operator="equal" stopIfTrue="1">
      <formula>3</formula>
    </cfRule>
  </conditionalFormatting>
  <conditionalFormatting sqref="N14:O123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128" r:id="rId1" display="http://probeg.org/centr/moscobl/protokol/lugniki/120308_Pr_8marta_023.zip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1">
      <selection activeCell="K68" sqref="K68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7.00390625" style="8" customWidth="1"/>
    <col min="5" max="5" width="12.8515625" style="8" customWidth="1"/>
    <col min="6" max="6" width="11.421875" style="27" customWidth="1"/>
    <col min="7" max="7" width="16.57421875" style="5" customWidth="1"/>
    <col min="8" max="8" width="27.140625" style="5" customWidth="1"/>
    <col min="9" max="9" width="13.00390625" style="31" customWidth="1"/>
    <col min="10" max="10" width="4.7109375" style="6" customWidth="1"/>
    <col min="11" max="11" width="6.8515625" style="6" customWidth="1"/>
    <col min="12" max="12" width="19.57421875" style="8" customWidth="1"/>
    <col min="13" max="13" width="8.7109375" style="6" customWidth="1"/>
    <col min="14" max="16384" width="9.140625" style="8" customWidth="1"/>
  </cols>
  <sheetData>
    <row r="1" spans="1:16" ht="21">
      <c r="A1" s="6"/>
      <c r="B1" s="7" t="s">
        <v>25</v>
      </c>
      <c r="L1" s="7"/>
      <c r="P1" s="46"/>
    </row>
    <row r="2" spans="1:16" ht="15">
      <c r="A2" s="6"/>
      <c r="P2" s="46"/>
    </row>
    <row r="3" spans="1:16" ht="37.5" customHeight="1">
      <c r="A3" s="6"/>
      <c r="B3" s="52" t="s">
        <v>267</v>
      </c>
      <c r="C3" s="53"/>
      <c r="D3" s="53"/>
      <c r="E3" s="53"/>
      <c r="F3" s="53"/>
      <c r="G3" s="53"/>
      <c r="H3" s="54"/>
      <c r="I3" s="36"/>
      <c r="J3" s="36"/>
      <c r="P3" s="46"/>
    </row>
    <row r="4" spans="1:16" ht="11.25" customHeight="1">
      <c r="A4" s="6"/>
      <c r="B4" s="12" t="s">
        <v>10</v>
      </c>
      <c r="P4" s="46"/>
    </row>
    <row r="5" spans="1:16" ht="18" customHeight="1">
      <c r="A5" s="6"/>
      <c r="B5" s="50">
        <v>40976</v>
      </c>
      <c r="C5" s="51"/>
      <c r="D5" s="26">
        <v>0.4375</v>
      </c>
      <c r="E5" s="11"/>
      <c r="F5" s="28" t="s">
        <v>43</v>
      </c>
      <c r="G5" s="13"/>
      <c r="H5" s="13"/>
      <c r="I5" s="32"/>
      <c r="J5" s="14"/>
      <c r="K5" s="14"/>
      <c r="P5" s="46"/>
    </row>
    <row r="6" spans="1:16" ht="12" customHeight="1">
      <c r="A6" s="6"/>
      <c r="B6" s="12" t="s">
        <v>11</v>
      </c>
      <c r="C6" s="15"/>
      <c r="D6" s="12" t="s">
        <v>12</v>
      </c>
      <c r="E6" s="12"/>
      <c r="F6" s="29" t="s">
        <v>13</v>
      </c>
      <c r="H6" s="16"/>
      <c r="I6" s="33"/>
      <c r="J6" s="17"/>
      <c r="K6" s="17"/>
      <c r="P6" s="46"/>
    </row>
    <row r="7" spans="1:16" ht="15">
      <c r="A7" s="6"/>
      <c r="B7" s="35" t="s">
        <v>268</v>
      </c>
      <c r="C7" s="9"/>
      <c r="D7" s="10"/>
      <c r="E7" s="11"/>
      <c r="P7" s="46"/>
    </row>
    <row r="8" spans="1:16" ht="9.75" customHeight="1">
      <c r="A8" s="6"/>
      <c r="B8" s="12" t="s">
        <v>14</v>
      </c>
      <c r="C8" s="17"/>
      <c r="D8" s="12"/>
      <c r="E8" s="12"/>
      <c r="P8" s="46"/>
    </row>
    <row r="9" spans="1:16" ht="15">
      <c r="A9" s="6"/>
      <c r="B9" s="18" t="s">
        <v>5</v>
      </c>
      <c r="C9" s="19"/>
      <c r="E9" s="20" t="s">
        <v>40</v>
      </c>
      <c r="H9" s="21"/>
      <c r="J9" s="22"/>
      <c r="K9" s="22"/>
      <c r="M9" s="22"/>
      <c r="P9" s="46"/>
    </row>
    <row r="10" spans="1:16" ht="15">
      <c r="A10" s="6"/>
      <c r="B10" s="8" t="s">
        <v>6</v>
      </c>
      <c r="D10" s="8" t="s">
        <v>7</v>
      </c>
      <c r="E10" s="8">
        <v>55</v>
      </c>
      <c r="P10" s="46"/>
    </row>
    <row r="11" spans="1:16" ht="15">
      <c r="A11" s="6"/>
      <c r="D11" s="8" t="s">
        <v>8</v>
      </c>
      <c r="E11" s="8">
        <v>55</v>
      </c>
      <c r="P11" s="46"/>
    </row>
    <row r="12" spans="1:16" ht="15">
      <c r="A12" s="6"/>
      <c r="P12" s="46"/>
    </row>
    <row r="13" spans="1:16" ht="63" customHeight="1">
      <c r="A13" s="1" t="s">
        <v>0</v>
      </c>
      <c r="B13" s="3" t="s">
        <v>20</v>
      </c>
      <c r="C13" s="3" t="s">
        <v>22</v>
      </c>
      <c r="D13" s="3" t="s">
        <v>2</v>
      </c>
      <c r="E13" s="3" t="s">
        <v>3</v>
      </c>
      <c r="F13" s="30" t="s">
        <v>240</v>
      </c>
      <c r="G13" s="3" t="s">
        <v>27</v>
      </c>
      <c r="H13" s="3" t="s">
        <v>28</v>
      </c>
      <c r="I13" s="34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46"/>
    </row>
    <row r="14" spans="1:16" ht="15">
      <c r="A14" s="23">
        <v>1</v>
      </c>
      <c r="B14" s="23">
        <v>1</v>
      </c>
      <c r="C14" s="41">
        <v>343</v>
      </c>
      <c r="D14" s="24" t="s">
        <v>270</v>
      </c>
      <c r="E14" s="24" t="s">
        <v>95</v>
      </c>
      <c r="F14" s="38">
        <v>40</v>
      </c>
      <c r="G14" s="25"/>
      <c r="H14" s="43"/>
      <c r="I14" s="55">
        <v>0.009486689814814814</v>
      </c>
      <c r="J14" s="23" t="s">
        <v>86</v>
      </c>
      <c r="K14" s="48"/>
      <c r="L14" s="42"/>
      <c r="M14" s="23"/>
      <c r="N14" s="24"/>
      <c r="O14" s="25"/>
      <c r="P14" s="46"/>
    </row>
    <row r="15" spans="1:16" ht="15" customHeight="1">
      <c r="A15" s="23">
        <v>2</v>
      </c>
      <c r="B15" s="23">
        <v>2</v>
      </c>
      <c r="C15" s="41">
        <v>335</v>
      </c>
      <c r="D15" t="s">
        <v>271</v>
      </c>
      <c r="E15" s="24" t="s">
        <v>90</v>
      </c>
      <c r="F15" s="38">
        <v>45</v>
      </c>
      <c r="G15" s="25"/>
      <c r="H15" s="43" t="s">
        <v>46</v>
      </c>
      <c r="I15" s="55">
        <v>0.009831712962962964</v>
      </c>
      <c r="J15" s="23" t="s">
        <v>86</v>
      </c>
      <c r="K15" s="48"/>
      <c r="L15" s="42"/>
      <c r="M15" s="23"/>
      <c r="N15" s="23"/>
      <c r="O15" s="25"/>
      <c r="P15" s="46"/>
    </row>
    <row r="16" spans="1:16" ht="15">
      <c r="A16" s="23">
        <v>3</v>
      </c>
      <c r="B16" s="23">
        <v>3</v>
      </c>
      <c r="C16" s="41">
        <v>1141</v>
      </c>
      <c r="D16" s="24" t="s">
        <v>272</v>
      </c>
      <c r="E16" s="24" t="s">
        <v>97</v>
      </c>
      <c r="F16" s="38">
        <v>19</v>
      </c>
      <c r="G16" s="25"/>
      <c r="H16" s="43" t="s">
        <v>243</v>
      </c>
      <c r="I16" s="55">
        <v>0.01002511574074074</v>
      </c>
      <c r="J16" s="23" t="s">
        <v>86</v>
      </c>
      <c r="K16" s="48"/>
      <c r="L16" s="42"/>
      <c r="M16" s="23"/>
      <c r="N16" s="24"/>
      <c r="O16" s="25"/>
      <c r="P16" s="46"/>
    </row>
    <row r="17" spans="1:16" ht="15">
      <c r="A17" s="23">
        <v>4</v>
      </c>
      <c r="B17" s="23">
        <v>4</v>
      </c>
      <c r="C17" s="41">
        <v>360</v>
      </c>
      <c r="D17" s="24" t="s">
        <v>273</v>
      </c>
      <c r="E17" s="24" t="s">
        <v>274</v>
      </c>
      <c r="F17" s="38">
        <v>51</v>
      </c>
      <c r="G17" s="25"/>
      <c r="H17" s="43"/>
      <c r="I17" s="55">
        <v>0.010216898148148149</v>
      </c>
      <c r="J17" s="23" t="s">
        <v>86</v>
      </c>
      <c r="K17" s="48"/>
      <c r="L17" s="42"/>
      <c r="M17" s="23"/>
      <c r="N17" s="24"/>
      <c r="O17" s="25"/>
      <c r="P17" s="46"/>
    </row>
    <row r="18" spans="1:16" ht="15">
      <c r="A18" s="23">
        <v>5</v>
      </c>
      <c r="B18" s="23">
        <v>5</v>
      </c>
      <c r="C18" s="41">
        <v>340</v>
      </c>
      <c r="D18" s="24" t="s">
        <v>275</v>
      </c>
      <c r="E18" s="24" t="s">
        <v>141</v>
      </c>
      <c r="F18" s="38">
        <v>37</v>
      </c>
      <c r="G18" s="25"/>
      <c r="H18" s="43" t="s">
        <v>46</v>
      </c>
      <c r="I18" s="55">
        <v>0.01028587962962963</v>
      </c>
      <c r="J18" s="23" t="s">
        <v>86</v>
      </c>
      <c r="K18" s="48"/>
      <c r="L18" s="42"/>
      <c r="M18" s="23"/>
      <c r="N18" s="24"/>
      <c r="O18" s="25"/>
      <c r="P18" s="46"/>
    </row>
    <row r="19" spans="1:16" ht="15">
      <c r="A19" s="23">
        <v>6</v>
      </c>
      <c r="B19" s="23">
        <v>6</v>
      </c>
      <c r="C19" s="41">
        <v>171</v>
      </c>
      <c r="D19" s="24" t="s">
        <v>276</v>
      </c>
      <c r="E19" s="24" t="s">
        <v>91</v>
      </c>
      <c r="F19" s="38">
        <v>20</v>
      </c>
      <c r="G19" s="25"/>
      <c r="H19" s="43"/>
      <c r="I19" s="55">
        <v>0.01061550925925926</v>
      </c>
      <c r="J19" s="23" t="s">
        <v>86</v>
      </c>
      <c r="K19" s="48"/>
      <c r="L19" s="42"/>
      <c r="M19" s="23"/>
      <c r="N19" s="24"/>
      <c r="O19" s="25"/>
      <c r="P19" s="46"/>
    </row>
    <row r="20" spans="1:16" ht="15">
      <c r="A20" s="23">
        <v>7</v>
      </c>
      <c r="B20" s="23">
        <v>7</v>
      </c>
      <c r="C20" s="41">
        <v>365</v>
      </c>
      <c r="D20" s="24" t="s">
        <v>277</v>
      </c>
      <c r="E20" s="24" t="s">
        <v>99</v>
      </c>
      <c r="F20" s="38">
        <v>25</v>
      </c>
      <c r="G20" s="25"/>
      <c r="H20" s="43"/>
      <c r="I20" s="55">
        <v>0.010650694444444444</v>
      </c>
      <c r="J20" s="23" t="s">
        <v>86</v>
      </c>
      <c r="K20" s="48"/>
      <c r="L20" s="42"/>
      <c r="M20" s="23"/>
      <c r="N20" s="24"/>
      <c r="O20" s="25"/>
      <c r="P20" s="46"/>
    </row>
    <row r="21" spans="1:16" ht="15">
      <c r="A21" s="23">
        <v>8</v>
      </c>
      <c r="B21" s="23">
        <v>8</v>
      </c>
      <c r="C21" s="41">
        <v>651</v>
      </c>
      <c r="D21" s="24" t="s">
        <v>142</v>
      </c>
      <c r="E21" s="24" t="s">
        <v>105</v>
      </c>
      <c r="F21" s="38">
        <v>17</v>
      </c>
      <c r="G21" s="25"/>
      <c r="H21" s="43" t="s">
        <v>321</v>
      </c>
      <c r="I21" s="55">
        <v>0.010764004629629629</v>
      </c>
      <c r="J21" s="23" t="s">
        <v>86</v>
      </c>
      <c r="K21" s="48"/>
      <c r="L21" s="42"/>
      <c r="M21" s="23"/>
      <c r="N21" s="24"/>
      <c r="O21" s="25"/>
      <c r="P21" s="46"/>
    </row>
    <row r="22" spans="1:16" ht="15">
      <c r="A22" s="23">
        <v>9</v>
      </c>
      <c r="B22" s="23">
        <v>9</v>
      </c>
      <c r="C22" s="41">
        <v>337</v>
      </c>
      <c r="D22" s="24" t="s">
        <v>100</v>
      </c>
      <c r="E22" s="24" t="s">
        <v>278</v>
      </c>
      <c r="F22" s="38">
        <v>50</v>
      </c>
      <c r="G22" s="25"/>
      <c r="H22" s="43" t="s">
        <v>46</v>
      </c>
      <c r="I22" s="55">
        <v>0.011102777777777779</v>
      </c>
      <c r="J22" s="23" t="s">
        <v>86</v>
      </c>
      <c r="K22" s="48"/>
      <c r="L22" s="42"/>
      <c r="M22" s="23"/>
      <c r="N22" s="24"/>
      <c r="O22" s="25"/>
      <c r="P22" s="46"/>
    </row>
    <row r="23" spans="1:16" ht="15">
      <c r="A23" s="23">
        <v>10</v>
      </c>
      <c r="B23" s="23">
        <v>10</v>
      </c>
      <c r="C23" s="41">
        <v>337</v>
      </c>
      <c r="D23" s="24" t="s">
        <v>100</v>
      </c>
      <c r="E23" s="24" t="s">
        <v>98</v>
      </c>
      <c r="F23" s="38">
        <v>50</v>
      </c>
      <c r="G23" s="25"/>
      <c r="H23" s="43" t="s">
        <v>46</v>
      </c>
      <c r="I23" s="55">
        <v>0.011102777777777779</v>
      </c>
      <c r="J23" s="23" t="s">
        <v>86</v>
      </c>
      <c r="K23" s="48"/>
      <c r="L23" s="42"/>
      <c r="M23" s="23"/>
      <c r="N23" s="24"/>
      <c r="O23" s="25"/>
      <c r="P23" s="46"/>
    </row>
    <row r="24" spans="1:16" ht="15">
      <c r="A24" s="23">
        <v>11</v>
      </c>
      <c r="B24" s="23">
        <v>11</v>
      </c>
      <c r="C24" s="41">
        <v>817</v>
      </c>
      <c r="D24" s="24" t="s">
        <v>103</v>
      </c>
      <c r="E24" s="24" t="s">
        <v>104</v>
      </c>
      <c r="F24" s="38">
        <v>20</v>
      </c>
      <c r="G24" s="25"/>
      <c r="H24" s="43" t="s">
        <v>322</v>
      </c>
      <c r="I24" s="55">
        <v>0.011199421296296296</v>
      </c>
      <c r="J24" s="23" t="s">
        <v>86</v>
      </c>
      <c r="K24" s="48"/>
      <c r="L24" s="42"/>
      <c r="M24" s="23"/>
      <c r="N24" s="24"/>
      <c r="O24" s="25"/>
      <c r="P24" s="46"/>
    </row>
    <row r="25" spans="1:16" ht="15">
      <c r="A25" s="23">
        <v>12</v>
      </c>
      <c r="B25" s="23">
        <v>12</v>
      </c>
      <c r="C25" s="41">
        <v>367</v>
      </c>
      <c r="D25" s="24" t="s">
        <v>144</v>
      </c>
      <c r="E25" s="24" t="s">
        <v>95</v>
      </c>
      <c r="F25" s="38">
        <v>30</v>
      </c>
      <c r="G25" s="25"/>
      <c r="H25" s="43"/>
      <c r="I25" s="55">
        <v>0.01133159722222222</v>
      </c>
      <c r="J25" s="23" t="s">
        <v>86</v>
      </c>
      <c r="K25" s="48"/>
      <c r="L25" s="42"/>
      <c r="M25" s="23"/>
      <c r="N25" s="24"/>
      <c r="O25" s="25"/>
      <c r="P25" s="46"/>
    </row>
    <row r="26" spans="1:16" ht="15">
      <c r="A26" s="23">
        <v>13</v>
      </c>
      <c r="B26" s="23">
        <v>13</v>
      </c>
      <c r="C26" s="41">
        <v>669</v>
      </c>
      <c r="D26" s="24" t="s">
        <v>279</v>
      </c>
      <c r="E26" s="24" t="s">
        <v>101</v>
      </c>
      <c r="F26" s="38">
        <v>26</v>
      </c>
      <c r="G26" s="25"/>
      <c r="H26" s="43" t="s">
        <v>63</v>
      </c>
      <c r="I26" s="55">
        <v>0.011411226851851851</v>
      </c>
      <c r="J26" s="23" t="s">
        <v>86</v>
      </c>
      <c r="K26" s="48"/>
      <c r="L26" s="42"/>
      <c r="M26" s="23"/>
      <c r="N26" s="24"/>
      <c r="O26" s="25"/>
      <c r="P26" s="46"/>
    </row>
    <row r="27" spans="1:16" ht="15">
      <c r="A27" s="23">
        <v>14</v>
      </c>
      <c r="B27" s="23">
        <v>14</v>
      </c>
      <c r="C27" s="41">
        <v>374</v>
      </c>
      <c r="D27" s="24" t="s">
        <v>280</v>
      </c>
      <c r="E27" s="24" t="s">
        <v>96</v>
      </c>
      <c r="F27" s="38">
        <v>15</v>
      </c>
      <c r="G27" s="25"/>
      <c r="H27" s="43" t="s">
        <v>49</v>
      </c>
      <c r="I27" s="55">
        <v>0.011659837962962964</v>
      </c>
      <c r="J27" s="23" t="s">
        <v>86</v>
      </c>
      <c r="K27" s="48"/>
      <c r="L27" s="42"/>
      <c r="M27" s="23"/>
      <c r="N27" s="24"/>
      <c r="O27" s="25"/>
      <c r="P27" s="46"/>
    </row>
    <row r="28" spans="1:16" ht="15">
      <c r="A28" s="23">
        <v>15</v>
      </c>
      <c r="B28" s="23">
        <v>15</v>
      </c>
      <c r="C28" s="41">
        <v>966</v>
      </c>
      <c r="D28" s="24" t="s">
        <v>281</v>
      </c>
      <c r="E28" s="24" t="s">
        <v>94</v>
      </c>
      <c r="F28" s="38">
        <v>53</v>
      </c>
      <c r="G28" s="25"/>
      <c r="H28" s="43" t="s">
        <v>46</v>
      </c>
      <c r="I28" s="55">
        <v>0.011704629629629629</v>
      </c>
      <c r="J28" s="23" t="s">
        <v>86</v>
      </c>
      <c r="K28" s="48"/>
      <c r="L28" s="42"/>
      <c r="M28" s="23"/>
      <c r="N28" s="24"/>
      <c r="O28" s="25"/>
      <c r="P28" s="46"/>
    </row>
    <row r="29" spans="1:16" ht="15">
      <c r="A29" s="23">
        <v>16</v>
      </c>
      <c r="B29" s="23">
        <v>16</v>
      </c>
      <c r="C29" s="41">
        <v>16</v>
      </c>
      <c r="D29" s="24" t="s">
        <v>143</v>
      </c>
      <c r="E29" s="24" t="s">
        <v>102</v>
      </c>
      <c r="F29" s="38">
        <v>23</v>
      </c>
      <c r="G29" s="25"/>
      <c r="H29" s="43" t="s">
        <v>247</v>
      </c>
      <c r="I29" s="55">
        <v>0.011766898148148146</v>
      </c>
      <c r="J29" s="23" t="s">
        <v>86</v>
      </c>
      <c r="K29" s="48"/>
      <c r="L29" s="42"/>
      <c r="M29" s="23"/>
      <c r="N29" s="24"/>
      <c r="O29" s="25"/>
      <c r="P29" s="46"/>
    </row>
    <row r="30" spans="1:16" ht="15">
      <c r="A30" s="23">
        <v>17</v>
      </c>
      <c r="B30" s="23">
        <v>17</v>
      </c>
      <c r="C30" s="41">
        <v>2</v>
      </c>
      <c r="D30" s="24" t="s">
        <v>149</v>
      </c>
      <c r="E30" s="24" t="s">
        <v>146</v>
      </c>
      <c r="F30" s="38">
        <v>28</v>
      </c>
      <c r="G30" s="25"/>
      <c r="H30" s="43" t="s">
        <v>249</v>
      </c>
      <c r="I30" s="55">
        <v>0.011917245370370371</v>
      </c>
      <c r="J30" s="23" t="s">
        <v>86</v>
      </c>
      <c r="K30" s="48"/>
      <c r="L30" s="42"/>
      <c r="M30" s="23"/>
      <c r="N30" s="24"/>
      <c r="O30" s="25"/>
      <c r="P30" s="46"/>
    </row>
    <row r="31" spans="1:16" ht="15">
      <c r="A31" s="23">
        <v>18</v>
      </c>
      <c r="B31" s="23">
        <v>18</v>
      </c>
      <c r="C31" s="41">
        <v>821</v>
      </c>
      <c r="D31" s="24" t="s">
        <v>282</v>
      </c>
      <c r="E31" s="24" t="s">
        <v>88</v>
      </c>
      <c r="F31" s="38">
        <v>43</v>
      </c>
      <c r="G31" s="25"/>
      <c r="H31" s="43" t="s">
        <v>323</v>
      </c>
      <c r="I31" s="55">
        <v>0.011926041666666666</v>
      </c>
      <c r="J31" s="23" t="s">
        <v>86</v>
      </c>
      <c r="K31" s="48"/>
      <c r="L31" s="42"/>
      <c r="M31" s="23"/>
      <c r="N31" s="24"/>
      <c r="O31" s="25"/>
      <c r="P31" s="46"/>
    </row>
    <row r="32" spans="1:16" ht="15">
      <c r="A32" s="23">
        <v>19</v>
      </c>
      <c r="B32" s="23">
        <v>19</v>
      </c>
      <c r="C32" s="41">
        <v>818</v>
      </c>
      <c r="D32" s="24" t="s">
        <v>93</v>
      </c>
      <c r="E32" s="24" t="s">
        <v>94</v>
      </c>
      <c r="F32" s="38">
        <v>17</v>
      </c>
      <c r="G32" s="25"/>
      <c r="H32" s="43" t="s">
        <v>49</v>
      </c>
      <c r="I32" s="55">
        <v>0.011935532407407407</v>
      </c>
      <c r="J32" s="23" t="s">
        <v>86</v>
      </c>
      <c r="K32" s="48"/>
      <c r="L32" s="42"/>
      <c r="M32" s="23"/>
      <c r="N32" s="24"/>
      <c r="O32" s="25"/>
      <c r="P32" s="46"/>
    </row>
    <row r="33" spans="1:16" ht="15">
      <c r="A33" s="23">
        <v>20</v>
      </c>
      <c r="B33" s="23">
        <v>20</v>
      </c>
      <c r="C33" s="41">
        <v>969</v>
      </c>
      <c r="D33" s="24" t="s">
        <v>157</v>
      </c>
      <c r="E33" s="24" t="s">
        <v>91</v>
      </c>
      <c r="F33" s="38">
        <v>29</v>
      </c>
      <c r="G33" s="25"/>
      <c r="H33" s="43" t="s">
        <v>63</v>
      </c>
      <c r="I33" s="55">
        <v>0.01209675925925926</v>
      </c>
      <c r="J33" s="23" t="s">
        <v>86</v>
      </c>
      <c r="K33" s="48"/>
      <c r="L33" s="42"/>
      <c r="M33" s="23"/>
      <c r="N33" s="24"/>
      <c r="O33" s="25"/>
      <c r="P33" s="46"/>
    </row>
    <row r="34" spans="1:16" ht="15">
      <c r="A34" s="23">
        <v>21</v>
      </c>
      <c r="B34" s="23">
        <v>21</v>
      </c>
      <c r="C34" s="41">
        <v>810</v>
      </c>
      <c r="D34" s="24" t="s">
        <v>145</v>
      </c>
      <c r="E34" s="24" t="s">
        <v>283</v>
      </c>
      <c r="F34" s="38">
        <v>12</v>
      </c>
      <c r="G34" s="25"/>
      <c r="H34" s="43" t="s">
        <v>46</v>
      </c>
      <c r="I34" s="55">
        <v>0.012216666666666666</v>
      </c>
      <c r="J34" s="23" t="s">
        <v>86</v>
      </c>
      <c r="K34" s="48"/>
      <c r="L34" s="42"/>
      <c r="M34" s="23"/>
      <c r="N34" s="24"/>
      <c r="O34" s="25"/>
      <c r="P34" s="46"/>
    </row>
    <row r="35" spans="1:16" ht="15">
      <c r="A35" s="23">
        <v>22</v>
      </c>
      <c r="B35" s="23">
        <v>22</v>
      </c>
      <c r="C35" s="41">
        <v>339</v>
      </c>
      <c r="D35" s="24" t="s">
        <v>147</v>
      </c>
      <c r="E35" s="24" t="s">
        <v>88</v>
      </c>
      <c r="F35" s="38">
        <v>26</v>
      </c>
      <c r="G35" s="25"/>
      <c r="H35" s="43" t="s">
        <v>46</v>
      </c>
      <c r="I35" s="55">
        <v>0.012296296296296296</v>
      </c>
      <c r="J35" s="23" t="s">
        <v>86</v>
      </c>
      <c r="K35" s="48"/>
      <c r="L35" s="42"/>
      <c r="M35" s="23"/>
      <c r="N35" s="24"/>
      <c r="O35" s="25"/>
      <c r="P35" s="46"/>
    </row>
    <row r="36" spans="1:16" ht="15">
      <c r="A36" s="23">
        <v>23</v>
      </c>
      <c r="B36" s="23">
        <v>23</v>
      </c>
      <c r="C36" s="41">
        <v>175</v>
      </c>
      <c r="D36" s="24" t="s">
        <v>284</v>
      </c>
      <c r="E36" s="24" t="s">
        <v>99</v>
      </c>
      <c r="F36" s="38">
        <v>22</v>
      </c>
      <c r="G36" s="25"/>
      <c r="H36" s="43"/>
      <c r="I36" s="55">
        <v>0.012302199074074073</v>
      </c>
      <c r="J36" s="23" t="s">
        <v>86</v>
      </c>
      <c r="K36" s="48"/>
      <c r="L36" s="42"/>
      <c r="M36" s="23"/>
      <c r="N36" s="24"/>
      <c r="O36" s="25"/>
      <c r="P36" s="46"/>
    </row>
    <row r="37" spans="1:16" ht="15">
      <c r="A37" s="23">
        <v>24</v>
      </c>
      <c r="B37" s="23">
        <v>24</v>
      </c>
      <c r="C37" s="41">
        <v>804</v>
      </c>
      <c r="D37" s="24" t="s">
        <v>150</v>
      </c>
      <c r="E37" s="24" t="s">
        <v>107</v>
      </c>
      <c r="F37" s="38">
        <v>35</v>
      </c>
      <c r="G37" s="25"/>
      <c r="H37" s="43"/>
      <c r="I37" s="55">
        <v>0.012336921296296295</v>
      </c>
      <c r="J37" s="23" t="s">
        <v>86</v>
      </c>
      <c r="K37" s="48"/>
      <c r="L37" s="42"/>
      <c r="M37" s="23"/>
      <c r="N37" s="24"/>
      <c r="O37" s="25"/>
      <c r="P37" s="46"/>
    </row>
    <row r="38" spans="1:16" ht="15">
      <c r="A38" s="23">
        <v>25</v>
      </c>
      <c r="B38" s="23">
        <v>25</v>
      </c>
      <c r="C38" s="41">
        <v>12</v>
      </c>
      <c r="D38" s="24" t="s">
        <v>152</v>
      </c>
      <c r="E38" s="24" t="s">
        <v>88</v>
      </c>
      <c r="F38" s="38">
        <v>25</v>
      </c>
      <c r="G38" s="25"/>
      <c r="H38" s="43" t="s">
        <v>246</v>
      </c>
      <c r="I38" s="55">
        <v>0.012459606481481483</v>
      </c>
      <c r="J38" s="23" t="s">
        <v>86</v>
      </c>
      <c r="K38" s="48"/>
      <c r="L38" s="42"/>
      <c r="M38" s="23"/>
      <c r="N38" s="24"/>
      <c r="O38" s="25"/>
      <c r="P38" s="46"/>
    </row>
    <row r="39" spans="1:16" ht="15">
      <c r="A39" s="23">
        <v>26</v>
      </c>
      <c r="B39" s="23">
        <v>26</v>
      </c>
      <c r="C39" s="41">
        <v>364</v>
      </c>
      <c r="D39" s="24" t="s">
        <v>285</v>
      </c>
      <c r="E39" s="24" t="s">
        <v>95</v>
      </c>
      <c r="F39" s="38">
        <v>25</v>
      </c>
      <c r="G39" s="25"/>
      <c r="H39" s="43" t="s">
        <v>324</v>
      </c>
      <c r="I39" s="55">
        <v>0.012511689814814814</v>
      </c>
      <c r="J39" s="23" t="s">
        <v>86</v>
      </c>
      <c r="K39" s="48"/>
      <c r="L39" s="42"/>
      <c r="M39" s="23"/>
      <c r="N39" s="24"/>
      <c r="O39" s="25"/>
      <c r="P39" s="46"/>
    </row>
    <row r="40" spans="1:16" ht="15">
      <c r="A40" s="23">
        <v>27</v>
      </c>
      <c r="B40" s="23">
        <v>27</v>
      </c>
      <c r="C40" s="41">
        <v>816</v>
      </c>
      <c r="D40" s="24" t="s">
        <v>148</v>
      </c>
      <c r="E40" s="24" t="s">
        <v>95</v>
      </c>
      <c r="F40" s="38">
        <v>44</v>
      </c>
      <c r="G40" s="25"/>
      <c r="H40" s="43" t="s">
        <v>45</v>
      </c>
      <c r="I40" s="55">
        <v>0.012614467592592592</v>
      </c>
      <c r="J40" s="23" t="s">
        <v>86</v>
      </c>
      <c r="K40" s="48"/>
      <c r="L40" s="42"/>
      <c r="M40" s="23"/>
      <c r="N40" s="24"/>
      <c r="O40" s="25"/>
      <c r="P40" s="46"/>
    </row>
    <row r="41" spans="1:16" ht="15">
      <c r="A41" s="23">
        <v>28</v>
      </c>
      <c r="B41" s="23">
        <v>28</v>
      </c>
      <c r="C41" s="41">
        <v>824</v>
      </c>
      <c r="D41" s="24" t="s">
        <v>151</v>
      </c>
      <c r="E41" s="24" t="s">
        <v>97</v>
      </c>
      <c r="F41" s="38">
        <v>22</v>
      </c>
      <c r="G41" s="25"/>
      <c r="H41" s="43" t="s">
        <v>325</v>
      </c>
      <c r="I41" s="55">
        <v>0.012730555555555556</v>
      </c>
      <c r="J41" s="23" t="s">
        <v>86</v>
      </c>
      <c r="K41" s="48"/>
      <c r="L41" s="42"/>
      <c r="M41" s="23"/>
      <c r="N41" s="24"/>
      <c r="O41" s="25"/>
      <c r="P41" s="46"/>
    </row>
    <row r="42" spans="1:16" ht="15">
      <c r="A42" s="23">
        <v>29</v>
      </c>
      <c r="B42" s="23">
        <v>29</v>
      </c>
      <c r="C42" s="41">
        <v>370</v>
      </c>
      <c r="D42" s="24" t="s">
        <v>286</v>
      </c>
      <c r="E42" s="24" t="s">
        <v>287</v>
      </c>
      <c r="F42" s="38">
        <v>38</v>
      </c>
      <c r="G42" s="25"/>
      <c r="H42" s="43" t="s">
        <v>326</v>
      </c>
      <c r="I42" s="55">
        <v>0.01293310185185185</v>
      </c>
      <c r="J42" s="23" t="s">
        <v>86</v>
      </c>
      <c r="K42" s="48"/>
      <c r="L42" s="42"/>
      <c r="M42" s="23"/>
      <c r="N42" s="24"/>
      <c r="O42" s="25"/>
      <c r="P42" s="46"/>
    </row>
    <row r="43" spans="1:16" ht="15">
      <c r="A43" s="23">
        <v>30</v>
      </c>
      <c r="B43" s="23">
        <v>30</v>
      </c>
      <c r="C43" s="41">
        <v>172</v>
      </c>
      <c r="D43" s="24" t="s">
        <v>288</v>
      </c>
      <c r="E43" s="24" t="s">
        <v>89</v>
      </c>
      <c r="F43" s="38">
        <v>19</v>
      </c>
      <c r="G43" s="25"/>
      <c r="H43" s="43" t="s">
        <v>247</v>
      </c>
      <c r="I43" s="55">
        <v>0.012936111111111112</v>
      </c>
      <c r="J43" s="23" t="s">
        <v>86</v>
      </c>
      <c r="K43" s="48"/>
      <c r="L43" s="42"/>
      <c r="M43" s="23"/>
      <c r="N43" s="24"/>
      <c r="O43" s="25"/>
      <c r="P43" s="46"/>
    </row>
    <row r="44" spans="1:16" ht="15">
      <c r="A44" s="23">
        <v>31</v>
      </c>
      <c r="B44" s="23">
        <v>31</v>
      </c>
      <c r="C44" s="41">
        <v>1135</v>
      </c>
      <c r="D44" s="24" t="s">
        <v>289</v>
      </c>
      <c r="E44" s="24" t="s">
        <v>146</v>
      </c>
      <c r="F44" s="38">
        <v>22</v>
      </c>
      <c r="G44" s="25"/>
      <c r="H44" s="43"/>
      <c r="I44" s="55">
        <v>0.012949189814814814</v>
      </c>
      <c r="J44" s="23" t="s">
        <v>86</v>
      </c>
      <c r="K44" s="48"/>
      <c r="L44" s="42"/>
      <c r="M44" s="23"/>
      <c r="N44" s="24"/>
      <c r="O44" s="25"/>
      <c r="P44" s="46"/>
    </row>
    <row r="45" spans="1:16" ht="15">
      <c r="A45" s="23">
        <v>32</v>
      </c>
      <c r="B45" s="23">
        <v>32</v>
      </c>
      <c r="C45" s="41">
        <v>962</v>
      </c>
      <c r="D45" s="24" t="s">
        <v>290</v>
      </c>
      <c r="E45" s="24" t="s">
        <v>291</v>
      </c>
      <c r="F45" s="38">
        <v>20</v>
      </c>
      <c r="G45" s="25"/>
      <c r="H45" s="43"/>
      <c r="I45" s="55">
        <v>0.012979050925925925</v>
      </c>
      <c r="J45" s="23" t="s">
        <v>86</v>
      </c>
      <c r="K45" s="48"/>
      <c r="L45" s="42"/>
      <c r="M45" s="23"/>
      <c r="N45" s="24"/>
      <c r="O45" s="25"/>
      <c r="P45" s="46"/>
    </row>
    <row r="46" spans="1:16" ht="15">
      <c r="A46" s="23">
        <v>33</v>
      </c>
      <c r="B46" s="23">
        <v>33</v>
      </c>
      <c r="C46" s="41">
        <v>369</v>
      </c>
      <c r="D46" s="24" t="s">
        <v>92</v>
      </c>
      <c r="E46" s="24" t="s">
        <v>89</v>
      </c>
      <c r="F46" s="38">
        <v>27</v>
      </c>
      <c r="G46" s="25"/>
      <c r="H46" s="43"/>
      <c r="I46" s="55">
        <v>0.013183101851851854</v>
      </c>
      <c r="J46" s="23" t="s">
        <v>86</v>
      </c>
      <c r="K46" s="48"/>
      <c r="L46" s="42"/>
      <c r="M46" s="23"/>
      <c r="N46" s="24"/>
      <c r="O46" s="25"/>
      <c r="P46" s="46"/>
    </row>
    <row r="47" spans="1:16" ht="15">
      <c r="A47" s="23">
        <v>34</v>
      </c>
      <c r="B47" s="23">
        <v>34</v>
      </c>
      <c r="C47" s="41">
        <v>1129</v>
      </c>
      <c r="D47" s="24" t="s">
        <v>292</v>
      </c>
      <c r="E47" s="24" t="s">
        <v>89</v>
      </c>
      <c r="F47" s="38">
        <v>29</v>
      </c>
      <c r="G47" s="25"/>
      <c r="H47" s="43"/>
      <c r="I47" s="55">
        <v>0.013239699074074074</v>
      </c>
      <c r="J47" s="23" t="s">
        <v>86</v>
      </c>
      <c r="K47" s="48"/>
      <c r="L47" s="42"/>
      <c r="M47" s="23"/>
      <c r="N47" s="24"/>
      <c r="O47" s="25"/>
      <c r="P47" s="46"/>
    </row>
    <row r="48" spans="1:16" ht="15">
      <c r="A48" s="23">
        <v>35</v>
      </c>
      <c r="B48" s="23">
        <v>35</v>
      </c>
      <c r="C48" s="41">
        <v>805</v>
      </c>
      <c r="D48" s="24" t="s">
        <v>293</v>
      </c>
      <c r="E48" s="24" t="s">
        <v>96</v>
      </c>
      <c r="F48" s="38">
        <v>26</v>
      </c>
      <c r="G48" s="25"/>
      <c r="H48" s="43"/>
      <c r="I48" s="55">
        <v>0.013384374999999999</v>
      </c>
      <c r="J48" s="23" t="s">
        <v>86</v>
      </c>
      <c r="K48" s="48"/>
      <c r="L48" s="42"/>
      <c r="M48" s="23"/>
      <c r="N48" s="24"/>
      <c r="O48" s="25"/>
      <c r="P48" s="46"/>
    </row>
    <row r="49" spans="1:16" ht="15">
      <c r="A49" s="23">
        <v>36</v>
      </c>
      <c r="B49" s="23">
        <v>36</v>
      </c>
      <c r="C49" s="41">
        <v>650</v>
      </c>
      <c r="D49" s="24" t="s">
        <v>156</v>
      </c>
      <c r="E49" s="24" t="s">
        <v>146</v>
      </c>
      <c r="F49" s="38">
        <v>14</v>
      </c>
      <c r="G49" s="25"/>
      <c r="H49" s="43" t="s">
        <v>327</v>
      </c>
      <c r="I49" s="55">
        <v>0.01359236111111111</v>
      </c>
      <c r="J49" s="23" t="s">
        <v>86</v>
      </c>
      <c r="K49" s="48"/>
      <c r="L49" s="42"/>
      <c r="M49" s="23"/>
      <c r="N49" s="24"/>
      <c r="O49" s="25"/>
      <c r="P49" s="46"/>
    </row>
    <row r="50" spans="1:16" ht="15">
      <c r="A50" s="23">
        <v>37</v>
      </c>
      <c r="B50" s="23">
        <v>37</v>
      </c>
      <c r="C50" s="41">
        <v>182</v>
      </c>
      <c r="D50" s="24" t="s">
        <v>294</v>
      </c>
      <c r="E50" s="24" t="s">
        <v>88</v>
      </c>
      <c r="F50" s="38">
        <v>12</v>
      </c>
      <c r="G50" s="25"/>
      <c r="H50" s="43" t="s">
        <v>327</v>
      </c>
      <c r="I50" s="55">
        <v>0.013598611111111112</v>
      </c>
      <c r="J50" s="23" t="s">
        <v>86</v>
      </c>
      <c r="K50" s="48"/>
      <c r="L50" s="42"/>
      <c r="M50" s="23"/>
      <c r="N50" s="24"/>
      <c r="O50" s="25"/>
      <c r="P50" s="46"/>
    </row>
    <row r="51" spans="1:16" ht="15">
      <c r="A51" s="23">
        <v>38</v>
      </c>
      <c r="B51" s="23">
        <v>38</v>
      </c>
      <c r="C51" s="41">
        <v>1138</v>
      </c>
      <c r="D51" s="24" t="s">
        <v>295</v>
      </c>
      <c r="E51" s="24" t="s">
        <v>296</v>
      </c>
      <c r="F51" s="38">
        <v>25</v>
      </c>
      <c r="G51" s="25"/>
      <c r="H51" s="43"/>
      <c r="I51" s="55">
        <v>0.013604282407407407</v>
      </c>
      <c r="J51" s="23" t="s">
        <v>86</v>
      </c>
      <c r="K51" s="49"/>
      <c r="L51" s="42"/>
      <c r="M51" s="38"/>
      <c r="N51" s="24"/>
      <c r="O51" s="25"/>
      <c r="P51" s="46"/>
    </row>
    <row r="52" spans="1:16" ht="15">
      <c r="A52" s="23">
        <v>39</v>
      </c>
      <c r="B52" s="23">
        <v>39</v>
      </c>
      <c r="C52" s="41">
        <v>21</v>
      </c>
      <c r="D52" s="24" t="s">
        <v>297</v>
      </c>
      <c r="E52" s="24" t="s">
        <v>96</v>
      </c>
      <c r="F52" s="38">
        <v>12</v>
      </c>
      <c r="G52" s="25"/>
      <c r="H52" s="43" t="s">
        <v>49</v>
      </c>
      <c r="I52" s="55">
        <v>0.01379050925925926</v>
      </c>
      <c r="J52" s="23" t="s">
        <v>86</v>
      </c>
      <c r="K52" s="49"/>
      <c r="L52" s="42"/>
      <c r="M52" s="38"/>
      <c r="N52" s="24"/>
      <c r="O52" s="25"/>
      <c r="P52" s="46"/>
    </row>
    <row r="53" spans="1:16" ht="15">
      <c r="A53" s="23">
        <v>40</v>
      </c>
      <c r="B53" s="23">
        <v>40</v>
      </c>
      <c r="C53" s="41">
        <v>357</v>
      </c>
      <c r="D53" s="24" t="s">
        <v>298</v>
      </c>
      <c r="E53" s="24" t="s">
        <v>98</v>
      </c>
      <c r="F53" s="38">
        <v>60</v>
      </c>
      <c r="G53" s="25"/>
      <c r="H53" s="43"/>
      <c r="I53" s="55">
        <v>0.013841666666666667</v>
      </c>
      <c r="J53" s="23" t="s">
        <v>86</v>
      </c>
      <c r="K53" s="49"/>
      <c r="L53" s="42"/>
      <c r="M53" s="38"/>
      <c r="N53" s="24"/>
      <c r="O53" s="25"/>
      <c r="P53" s="46"/>
    </row>
    <row r="54" spans="1:16" ht="15">
      <c r="A54" s="23">
        <v>41</v>
      </c>
      <c r="B54" s="23">
        <v>41</v>
      </c>
      <c r="C54" s="41">
        <v>647</v>
      </c>
      <c r="D54" s="24" t="s">
        <v>108</v>
      </c>
      <c r="E54" s="24" t="s">
        <v>107</v>
      </c>
      <c r="F54" s="38">
        <v>50</v>
      </c>
      <c r="G54" s="25"/>
      <c r="H54" s="43" t="s">
        <v>323</v>
      </c>
      <c r="I54" s="55">
        <v>0.013934606481481482</v>
      </c>
      <c r="J54" s="23" t="s">
        <v>86</v>
      </c>
      <c r="K54" s="49"/>
      <c r="L54" s="42"/>
      <c r="M54" s="38"/>
      <c r="N54" s="24"/>
      <c r="O54" s="25"/>
      <c r="P54" s="46"/>
    </row>
    <row r="55" spans="1:16" ht="15">
      <c r="A55" s="23">
        <v>42</v>
      </c>
      <c r="B55" s="23">
        <v>42</v>
      </c>
      <c r="C55" s="41">
        <v>334</v>
      </c>
      <c r="D55" s="24" t="s">
        <v>299</v>
      </c>
      <c r="E55" s="24" t="s">
        <v>300</v>
      </c>
      <c r="F55" s="38">
        <v>46</v>
      </c>
      <c r="G55" s="25"/>
      <c r="H55" s="43" t="s">
        <v>46</v>
      </c>
      <c r="I55" s="55">
        <v>0.013940509259259258</v>
      </c>
      <c r="J55" s="23" t="s">
        <v>86</v>
      </c>
      <c r="K55" s="49"/>
      <c r="L55" s="42"/>
      <c r="M55" s="38"/>
      <c r="N55" s="24"/>
      <c r="O55" s="25"/>
      <c r="P55" s="46"/>
    </row>
    <row r="56" spans="1:16" ht="15">
      <c r="A56" s="23">
        <v>43</v>
      </c>
      <c r="B56" s="23">
        <v>43</v>
      </c>
      <c r="C56" s="41">
        <v>359</v>
      </c>
      <c r="D56" s="24" t="s">
        <v>301</v>
      </c>
      <c r="E56" s="24" t="s">
        <v>160</v>
      </c>
      <c r="F56" s="38">
        <v>25</v>
      </c>
      <c r="G56" s="25"/>
      <c r="H56" s="43"/>
      <c r="I56" s="55">
        <v>0.013974768518518518</v>
      </c>
      <c r="J56" s="23" t="s">
        <v>86</v>
      </c>
      <c r="K56" s="49"/>
      <c r="L56" s="42"/>
      <c r="M56" s="38"/>
      <c r="N56" s="24"/>
      <c r="O56" s="25"/>
      <c r="P56" s="46"/>
    </row>
    <row r="57" spans="1:16" ht="15">
      <c r="A57" s="23">
        <v>44</v>
      </c>
      <c r="B57" s="23">
        <v>44</v>
      </c>
      <c r="C57" s="41">
        <v>166</v>
      </c>
      <c r="D57" s="24" t="s">
        <v>155</v>
      </c>
      <c r="E57" s="24" t="s">
        <v>87</v>
      </c>
      <c r="F57" s="38">
        <v>25</v>
      </c>
      <c r="G57" s="25"/>
      <c r="H57" s="43"/>
      <c r="I57" s="55">
        <v>0.014191203703703704</v>
      </c>
      <c r="J57" s="23" t="s">
        <v>86</v>
      </c>
      <c r="K57" s="49"/>
      <c r="L57" s="42"/>
      <c r="M57" s="38"/>
      <c r="N57" s="24"/>
      <c r="O57" s="25"/>
      <c r="P57" s="46"/>
    </row>
    <row r="58" spans="1:16" ht="15">
      <c r="A58" s="23">
        <v>45</v>
      </c>
      <c r="B58" s="23">
        <v>45</v>
      </c>
      <c r="C58" s="41">
        <v>645</v>
      </c>
      <c r="D58" s="24" t="s">
        <v>302</v>
      </c>
      <c r="E58" s="24" t="s">
        <v>110</v>
      </c>
      <c r="F58" s="38">
        <v>18</v>
      </c>
      <c r="G58" s="25"/>
      <c r="H58" s="43" t="s">
        <v>247</v>
      </c>
      <c r="I58" s="55">
        <v>0.014197337962962964</v>
      </c>
      <c r="J58" s="23" t="s">
        <v>86</v>
      </c>
      <c r="K58" s="49"/>
      <c r="L58" s="42"/>
      <c r="M58" s="38"/>
      <c r="N58" s="24"/>
      <c r="O58" s="25"/>
      <c r="P58" s="46"/>
    </row>
    <row r="59" spans="1:16" ht="15">
      <c r="A59" s="23">
        <v>46</v>
      </c>
      <c r="B59" s="23">
        <v>46</v>
      </c>
      <c r="C59" s="41">
        <v>641</v>
      </c>
      <c r="D59" s="24" t="s">
        <v>303</v>
      </c>
      <c r="E59" s="24" t="s">
        <v>104</v>
      </c>
      <c r="F59" s="38">
        <v>21</v>
      </c>
      <c r="G59" s="25"/>
      <c r="H59" s="43"/>
      <c r="I59" s="55">
        <v>0.014205902777777777</v>
      </c>
      <c r="J59" s="23" t="s">
        <v>86</v>
      </c>
      <c r="K59" s="49"/>
      <c r="L59" s="42"/>
      <c r="M59" s="38"/>
      <c r="N59" s="24"/>
      <c r="O59" s="25"/>
      <c r="P59" s="46"/>
    </row>
    <row r="60" spans="1:16" ht="15">
      <c r="A60" s="23">
        <v>47</v>
      </c>
      <c r="B60" s="23">
        <v>47</v>
      </c>
      <c r="C60" s="41">
        <v>373</v>
      </c>
      <c r="D60" s="24" t="s">
        <v>158</v>
      </c>
      <c r="E60" s="24" t="s">
        <v>146</v>
      </c>
      <c r="F60" s="38">
        <v>13</v>
      </c>
      <c r="G60" s="25"/>
      <c r="H60" s="43" t="s">
        <v>322</v>
      </c>
      <c r="I60" s="55">
        <v>0.014253240740740742</v>
      </c>
      <c r="J60" s="23" t="s">
        <v>86</v>
      </c>
      <c r="K60" s="49"/>
      <c r="L60" s="42"/>
      <c r="M60" s="38"/>
      <c r="N60" s="24"/>
      <c r="O60" s="25"/>
      <c r="P60" s="46"/>
    </row>
    <row r="61" spans="1:16" ht="15">
      <c r="A61" s="23">
        <v>48</v>
      </c>
      <c r="B61" s="23">
        <v>48</v>
      </c>
      <c r="C61" s="41">
        <v>375</v>
      </c>
      <c r="D61" s="24" t="s">
        <v>159</v>
      </c>
      <c r="E61" s="24" t="s">
        <v>87</v>
      </c>
      <c r="F61" s="38">
        <v>29</v>
      </c>
      <c r="G61" s="25"/>
      <c r="H61" s="43" t="s">
        <v>328</v>
      </c>
      <c r="I61" s="55">
        <v>0.014981712962962962</v>
      </c>
      <c r="J61" s="23" t="s">
        <v>86</v>
      </c>
      <c r="K61" s="49"/>
      <c r="L61" s="42"/>
      <c r="M61" s="38"/>
      <c r="N61" s="24"/>
      <c r="O61" s="25"/>
      <c r="P61" s="46"/>
    </row>
    <row r="62" spans="1:16" ht="15">
      <c r="A62" s="23">
        <v>49</v>
      </c>
      <c r="B62" s="23">
        <v>49</v>
      </c>
      <c r="C62" s="41">
        <v>336</v>
      </c>
      <c r="D62" s="24" t="s">
        <v>304</v>
      </c>
      <c r="E62" s="24" t="s">
        <v>109</v>
      </c>
      <c r="F62" s="38">
        <v>32</v>
      </c>
      <c r="G62" s="25"/>
      <c r="H62" s="43" t="s">
        <v>46</v>
      </c>
      <c r="I62" s="55">
        <v>0.015023148148148148</v>
      </c>
      <c r="J62" s="23" t="s">
        <v>86</v>
      </c>
      <c r="K62" s="49"/>
      <c r="L62" s="42"/>
      <c r="M62" s="38"/>
      <c r="N62" s="24"/>
      <c r="O62" s="25"/>
      <c r="P62" s="46"/>
    </row>
    <row r="63" spans="1:16" ht="15">
      <c r="A63" s="23">
        <v>50</v>
      </c>
      <c r="B63" s="23">
        <v>50</v>
      </c>
      <c r="C63" s="41">
        <v>24</v>
      </c>
      <c r="D63" s="24" t="s">
        <v>305</v>
      </c>
      <c r="E63" s="24" t="s">
        <v>110</v>
      </c>
      <c r="F63" s="38">
        <v>33</v>
      </c>
      <c r="G63" s="25"/>
      <c r="H63" s="43"/>
      <c r="I63" s="55">
        <v>0.015522453703703705</v>
      </c>
      <c r="J63" s="23" t="s">
        <v>86</v>
      </c>
      <c r="K63" s="49"/>
      <c r="L63" s="42"/>
      <c r="M63" s="38"/>
      <c r="N63" s="24"/>
      <c r="O63" s="25"/>
      <c r="P63" s="46"/>
    </row>
    <row r="64" spans="1:16" ht="15">
      <c r="A64" s="23">
        <v>51</v>
      </c>
      <c r="B64" s="23">
        <v>51</v>
      </c>
      <c r="C64" s="41">
        <v>25</v>
      </c>
      <c r="D64" s="24" t="s">
        <v>106</v>
      </c>
      <c r="E64" s="24" t="s">
        <v>107</v>
      </c>
      <c r="F64" s="38">
        <v>47</v>
      </c>
      <c r="G64" s="25"/>
      <c r="H64" s="43" t="s">
        <v>251</v>
      </c>
      <c r="I64" s="55">
        <v>0.016872569444444447</v>
      </c>
      <c r="J64" s="23" t="s">
        <v>86</v>
      </c>
      <c r="K64" s="49"/>
      <c r="L64" s="42"/>
      <c r="M64" s="38"/>
      <c r="N64" s="24"/>
      <c r="O64" s="25"/>
      <c r="P64" s="46"/>
    </row>
    <row r="65" spans="1:16" ht="15">
      <c r="A65" s="23">
        <v>52</v>
      </c>
      <c r="B65" s="23">
        <v>52</v>
      </c>
      <c r="C65" s="41">
        <v>806</v>
      </c>
      <c r="D65" s="24" t="s">
        <v>306</v>
      </c>
      <c r="E65" s="24" t="s">
        <v>102</v>
      </c>
      <c r="F65" s="38">
        <v>17</v>
      </c>
      <c r="G65" s="25"/>
      <c r="H65" s="43"/>
      <c r="I65" s="55">
        <v>0.017450694444444446</v>
      </c>
      <c r="J65" s="23" t="s">
        <v>86</v>
      </c>
      <c r="K65" s="49"/>
      <c r="L65" s="42"/>
      <c r="M65" s="38"/>
      <c r="N65" s="24"/>
      <c r="O65" s="25"/>
      <c r="P65" s="46"/>
    </row>
    <row r="66" spans="1:16" ht="15">
      <c r="A66" s="23">
        <v>53</v>
      </c>
      <c r="B66" s="23">
        <v>53</v>
      </c>
      <c r="C66" s="41">
        <v>361</v>
      </c>
      <c r="D66" s="24" t="s">
        <v>307</v>
      </c>
      <c r="E66" s="24" t="s">
        <v>91</v>
      </c>
      <c r="F66" s="38">
        <v>44</v>
      </c>
      <c r="G66" s="25"/>
      <c r="H66" s="43"/>
      <c r="I66" s="55">
        <v>0.018243981481481483</v>
      </c>
      <c r="J66" s="23" t="s">
        <v>86</v>
      </c>
      <c r="K66" s="49"/>
      <c r="L66" s="42"/>
      <c r="M66" s="38"/>
      <c r="N66" s="24"/>
      <c r="O66" s="25"/>
      <c r="P66" s="46"/>
    </row>
    <row r="67" spans="1:16" ht="15">
      <c r="A67" s="23">
        <v>54</v>
      </c>
      <c r="B67" s="23">
        <v>54</v>
      </c>
      <c r="C67" s="41">
        <v>652</v>
      </c>
      <c r="D67" s="24" t="s">
        <v>308</v>
      </c>
      <c r="E67" s="24" t="s">
        <v>309</v>
      </c>
      <c r="F67" s="38">
        <v>65</v>
      </c>
      <c r="G67" s="25"/>
      <c r="H67" s="43" t="s">
        <v>329</v>
      </c>
      <c r="I67" s="55">
        <v>0.018565046296296298</v>
      </c>
      <c r="J67" s="23" t="s">
        <v>86</v>
      </c>
      <c r="K67" s="49"/>
      <c r="L67" s="42"/>
      <c r="M67" s="38"/>
      <c r="N67" s="24"/>
      <c r="O67" s="25"/>
      <c r="P67" s="46"/>
    </row>
    <row r="68" spans="1:16" ht="15">
      <c r="A68" s="23">
        <v>55</v>
      </c>
      <c r="B68" s="23">
        <v>55</v>
      </c>
      <c r="C68" s="41">
        <v>1137</v>
      </c>
      <c r="D68" s="24" t="s">
        <v>310</v>
      </c>
      <c r="E68" s="24" t="s">
        <v>31</v>
      </c>
      <c r="F68" s="38">
        <v>22</v>
      </c>
      <c r="G68" s="25"/>
      <c r="H68" s="43"/>
      <c r="I68" s="55">
        <v>0.02185497685185185</v>
      </c>
      <c r="J68" s="23" t="s">
        <v>32</v>
      </c>
      <c r="K68" s="49"/>
      <c r="L68" s="42"/>
      <c r="M68" s="38"/>
      <c r="N68" s="24"/>
      <c r="O68" s="25"/>
      <c r="P68" s="46"/>
    </row>
    <row r="69" spans="1:16" ht="15">
      <c r="A69" s="23">
        <v>56</v>
      </c>
      <c r="B69" s="23"/>
      <c r="C69" s="41">
        <v>341</v>
      </c>
      <c r="D69" s="24" t="s">
        <v>311</v>
      </c>
      <c r="E69" s="24" t="s">
        <v>90</v>
      </c>
      <c r="F69" s="38">
        <v>58</v>
      </c>
      <c r="G69" s="25"/>
      <c r="H69" s="43"/>
      <c r="I69" s="55" t="s">
        <v>140</v>
      </c>
      <c r="J69" s="23" t="s">
        <v>86</v>
      </c>
      <c r="K69" s="49"/>
      <c r="L69" s="42"/>
      <c r="M69" s="38"/>
      <c r="N69" s="24"/>
      <c r="O69" s="25"/>
      <c r="P69" s="46"/>
    </row>
    <row r="70" spans="1:16" ht="15">
      <c r="A70" s="23">
        <v>57</v>
      </c>
      <c r="B70" s="23"/>
      <c r="C70" s="41">
        <v>344</v>
      </c>
      <c r="D70" s="24" t="s">
        <v>312</v>
      </c>
      <c r="E70" s="24" t="s">
        <v>313</v>
      </c>
      <c r="F70" s="38">
        <v>23</v>
      </c>
      <c r="G70" s="25"/>
      <c r="H70" s="43" t="s">
        <v>46</v>
      </c>
      <c r="I70" s="55" t="s">
        <v>140</v>
      </c>
      <c r="J70" s="23" t="s">
        <v>86</v>
      </c>
      <c r="K70" s="49"/>
      <c r="L70" s="42"/>
      <c r="M70" s="38"/>
      <c r="N70" s="24"/>
      <c r="O70" s="25"/>
      <c r="P70" s="46"/>
    </row>
    <row r="71" spans="1:16" ht="15">
      <c r="A71" s="23">
        <v>58</v>
      </c>
      <c r="B71" s="23"/>
      <c r="C71" s="41">
        <v>338</v>
      </c>
      <c r="D71" s="24" t="s">
        <v>314</v>
      </c>
      <c r="E71" s="24" t="s">
        <v>87</v>
      </c>
      <c r="F71" s="38">
        <v>49</v>
      </c>
      <c r="G71" s="25"/>
      <c r="H71" s="43" t="s">
        <v>46</v>
      </c>
      <c r="I71" s="55" t="s">
        <v>140</v>
      </c>
      <c r="J71" s="23" t="s">
        <v>86</v>
      </c>
      <c r="K71" s="49"/>
      <c r="L71" s="42"/>
      <c r="M71" s="38"/>
      <c r="N71" s="24"/>
      <c r="O71" s="25"/>
      <c r="P71" s="46"/>
    </row>
    <row r="72" spans="1:16" ht="15">
      <c r="A72" s="23">
        <v>59</v>
      </c>
      <c r="B72" s="23"/>
      <c r="C72" s="41">
        <v>342</v>
      </c>
      <c r="D72" s="24" t="s">
        <v>153</v>
      </c>
      <c r="E72" s="24" t="s">
        <v>107</v>
      </c>
      <c r="F72" s="38">
        <v>51</v>
      </c>
      <c r="G72" s="25"/>
      <c r="H72" s="43" t="s">
        <v>46</v>
      </c>
      <c r="I72" s="55" t="s">
        <v>140</v>
      </c>
      <c r="J72" s="23" t="s">
        <v>86</v>
      </c>
      <c r="K72" s="49"/>
      <c r="L72" s="42"/>
      <c r="M72" s="38"/>
      <c r="N72" s="24"/>
      <c r="O72" s="25"/>
      <c r="P72" s="46"/>
    </row>
    <row r="73" spans="1:16" ht="15">
      <c r="A73" s="23">
        <v>60</v>
      </c>
      <c r="B73" s="23"/>
      <c r="C73" s="41">
        <v>332</v>
      </c>
      <c r="D73" s="24" t="s">
        <v>315</v>
      </c>
      <c r="E73" s="24" t="s">
        <v>58</v>
      </c>
      <c r="F73" s="38">
        <v>66</v>
      </c>
      <c r="G73" s="25"/>
      <c r="H73" s="43" t="s">
        <v>46</v>
      </c>
      <c r="I73" s="55" t="s">
        <v>140</v>
      </c>
      <c r="J73" s="23" t="s">
        <v>32</v>
      </c>
      <c r="K73" s="49"/>
      <c r="L73" s="42"/>
      <c r="M73" s="38"/>
      <c r="N73" s="24"/>
      <c r="O73" s="25"/>
      <c r="P73" s="46"/>
    </row>
    <row r="74" spans="1:16" ht="15">
      <c r="A74" s="23">
        <v>61</v>
      </c>
      <c r="B74" s="23"/>
      <c r="C74" s="41">
        <v>812</v>
      </c>
      <c r="D74" s="24" t="s">
        <v>145</v>
      </c>
      <c r="E74" s="24" t="s">
        <v>87</v>
      </c>
      <c r="F74" s="38">
        <v>41</v>
      </c>
      <c r="G74" s="25"/>
      <c r="H74" s="43" t="s">
        <v>46</v>
      </c>
      <c r="I74" s="55" t="s">
        <v>140</v>
      </c>
      <c r="J74" s="23" t="s">
        <v>86</v>
      </c>
      <c r="K74" s="49"/>
      <c r="L74" s="42"/>
      <c r="M74" s="38"/>
      <c r="N74" s="24"/>
      <c r="O74" s="25"/>
      <c r="P74" s="46"/>
    </row>
    <row r="75" spans="1:16" ht="15">
      <c r="A75" s="23">
        <v>62</v>
      </c>
      <c r="B75" s="23"/>
      <c r="C75" s="41">
        <v>20</v>
      </c>
      <c r="D75" s="24" t="s">
        <v>316</v>
      </c>
      <c r="E75" s="24" t="s">
        <v>90</v>
      </c>
      <c r="F75" s="38">
        <v>63</v>
      </c>
      <c r="G75" s="25"/>
      <c r="H75" s="43" t="s">
        <v>47</v>
      </c>
      <c r="I75" s="55" t="s">
        <v>140</v>
      </c>
      <c r="J75" s="23" t="s">
        <v>86</v>
      </c>
      <c r="K75" s="49"/>
      <c r="L75" s="42"/>
      <c r="M75" s="38"/>
      <c r="N75" s="24"/>
      <c r="O75" s="25"/>
      <c r="P75" s="46"/>
    </row>
    <row r="76" spans="1:16" ht="15">
      <c r="A76" s="23">
        <v>63</v>
      </c>
      <c r="B76" s="23"/>
      <c r="C76" s="41">
        <v>965</v>
      </c>
      <c r="D76" s="24" t="s">
        <v>317</v>
      </c>
      <c r="E76" s="24" t="s">
        <v>318</v>
      </c>
      <c r="F76" s="38">
        <v>53</v>
      </c>
      <c r="G76" s="25"/>
      <c r="H76" s="43"/>
      <c r="I76" s="55" t="s">
        <v>140</v>
      </c>
      <c r="J76" s="23" t="s">
        <v>86</v>
      </c>
      <c r="K76" s="49"/>
      <c r="L76" s="42"/>
      <c r="M76" s="38"/>
      <c r="N76" s="24"/>
      <c r="O76" s="25"/>
      <c r="P76" s="46"/>
    </row>
    <row r="77" spans="1:16" ht="15">
      <c r="A77" s="23">
        <v>64</v>
      </c>
      <c r="B77" s="23"/>
      <c r="C77" s="41">
        <v>1142</v>
      </c>
      <c r="D77" s="24" t="s">
        <v>319</v>
      </c>
      <c r="E77" s="24" t="s">
        <v>91</v>
      </c>
      <c r="F77" s="38">
        <v>20</v>
      </c>
      <c r="G77" s="25"/>
      <c r="H77" s="43" t="s">
        <v>46</v>
      </c>
      <c r="I77" s="55" t="s">
        <v>140</v>
      </c>
      <c r="J77" s="23" t="s">
        <v>86</v>
      </c>
      <c r="K77" s="49"/>
      <c r="L77" s="42"/>
      <c r="M77" s="38"/>
      <c r="N77" s="24"/>
      <c r="O77" s="25"/>
      <c r="P77" s="46"/>
    </row>
    <row r="78" spans="1:16" ht="15">
      <c r="A78" s="23">
        <v>65</v>
      </c>
      <c r="B78" s="23"/>
      <c r="C78" s="41">
        <v>965</v>
      </c>
      <c r="D78" s="24" t="s">
        <v>317</v>
      </c>
      <c r="E78" s="24" t="s">
        <v>318</v>
      </c>
      <c r="F78" s="38">
        <v>53</v>
      </c>
      <c r="G78" s="25"/>
      <c r="H78" s="43"/>
      <c r="I78" s="55" t="s">
        <v>140</v>
      </c>
      <c r="J78" s="23" t="s">
        <v>86</v>
      </c>
      <c r="K78" s="49"/>
      <c r="L78" s="42"/>
      <c r="M78" s="38"/>
      <c r="N78" s="24"/>
      <c r="O78" s="25"/>
      <c r="P78" s="46"/>
    </row>
    <row r="79" spans="1:16" ht="15">
      <c r="A79" s="23">
        <v>66</v>
      </c>
      <c r="B79" s="23"/>
      <c r="C79" s="41">
        <v>23</v>
      </c>
      <c r="D79" s="24" t="s">
        <v>227</v>
      </c>
      <c r="E79" s="24" t="s">
        <v>36</v>
      </c>
      <c r="F79" s="38">
        <v>66</v>
      </c>
      <c r="G79" s="25"/>
      <c r="H79" s="43" t="s">
        <v>46</v>
      </c>
      <c r="I79" s="55" t="s">
        <v>140</v>
      </c>
      <c r="J79" s="23" t="s">
        <v>32</v>
      </c>
      <c r="K79" s="49"/>
      <c r="L79" s="42"/>
      <c r="M79" s="38"/>
      <c r="N79" s="24"/>
      <c r="O79" s="25"/>
      <c r="P79" s="46"/>
    </row>
    <row r="80" spans="1:16" ht="15">
      <c r="A80" s="23">
        <v>67</v>
      </c>
      <c r="B80" s="23"/>
      <c r="C80" s="41">
        <v>970</v>
      </c>
      <c r="D80" s="24" t="s">
        <v>320</v>
      </c>
      <c r="E80" s="24" t="s">
        <v>287</v>
      </c>
      <c r="F80" s="38">
        <v>30</v>
      </c>
      <c r="G80" s="25"/>
      <c r="H80" s="43" t="s">
        <v>46</v>
      </c>
      <c r="I80" s="55" t="s">
        <v>140</v>
      </c>
      <c r="J80" s="23" t="s">
        <v>86</v>
      </c>
      <c r="K80" s="49"/>
      <c r="L80" s="42"/>
      <c r="M80" s="38"/>
      <c r="N80" s="24"/>
      <c r="O80" s="25"/>
      <c r="P80" s="46"/>
    </row>
    <row r="81" spans="1:16" ht="15">
      <c r="A81" s="23"/>
      <c r="B81" s="24"/>
      <c r="C81" s="23"/>
      <c r="D81" s="24"/>
      <c r="E81" s="24"/>
      <c r="F81" s="38"/>
      <c r="G81" s="25"/>
      <c r="H81" s="25"/>
      <c r="I81" s="39"/>
      <c r="J81" s="23"/>
      <c r="K81" s="23"/>
      <c r="L81" s="37"/>
      <c r="M81" s="38"/>
      <c r="N81" s="24"/>
      <c r="O81" s="24"/>
      <c r="P81" s="4"/>
    </row>
    <row r="83" spans="2:4" ht="15">
      <c r="B83" s="8" t="s">
        <v>17</v>
      </c>
      <c r="D83" s="8" t="s">
        <v>42</v>
      </c>
    </row>
    <row r="84" spans="2:9" ht="15">
      <c r="B84" s="8" t="s">
        <v>18</v>
      </c>
      <c r="I84"/>
    </row>
    <row r="85" spans="2:13" ht="15">
      <c r="B85" s="8" t="s">
        <v>21</v>
      </c>
      <c r="F85" s="40" t="s">
        <v>162</v>
      </c>
      <c r="G85"/>
      <c r="H85" s="31"/>
      <c r="I85" s="6"/>
      <c r="K85" s="8"/>
      <c r="L85" s="6"/>
      <c r="M85" s="8"/>
    </row>
  </sheetData>
  <sheetProtection/>
  <mergeCells count="2">
    <mergeCell ref="B5:C5"/>
    <mergeCell ref="B3:H3"/>
  </mergeCells>
  <conditionalFormatting sqref="N14:O80 P1:P80">
    <cfRule type="cellIs" priority="1" dxfId="7" operator="equal" stopIfTrue="1">
      <formula>1</formula>
    </cfRule>
  </conditionalFormatting>
  <conditionalFormatting sqref="N14:O80">
    <cfRule type="cellIs" priority="2" dxfId="6" operator="equal" stopIfTrue="1">
      <formula>2</formula>
    </cfRule>
  </conditionalFormatting>
  <conditionalFormatting sqref="N14:O80">
    <cfRule type="cellIs" priority="3" dxfId="5" operator="equal" stopIfTrue="1">
      <formula>1</formula>
    </cfRule>
  </conditionalFormatting>
  <conditionalFormatting sqref="N14:O80">
    <cfRule type="cellIs" priority="4" dxfId="4" operator="equal" stopIfTrue="1">
      <formula>2</formula>
    </cfRule>
  </conditionalFormatting>
  <conditionalFormatting sqref="N14:O80">
    <cfRule type="cellIs" priority="5" dxfId="3" operator="equal" stopIfTrue="1">
      <formula>3</formula>
    </cfRule>
  </conditionalFormatting>
  <conditionalFormatting sqref="N14:O80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85" r:id="rId1" display="http://probeg.org/centr/moscobl/protokol/lugniki/120308_Pr_8marta_023.zip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2018-12-13T14:06:15Z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