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525" activeTab="0"/>
  </bookViews>
  <sheets>
    <sheet name="15 км" sheetId="1" r:id="rId1"/>
  </sheets>
  <definedNames/>
  <calcPr fullCalcOnLoad="1" refMode="R1C1"/>
</workbook>
</file>

<file path=xl/sharedStrings.xml><?xml version="1.0" encoding="utf-8"?>
<sst xmlns="http://schemas.openxmlformats.org/spreadsheetml/2006/main" count="837" uniqueCount="330">
  <si>
    <t>Дата рождения</t>
  </si>
  <si>
    <t>Группа</t>
  </si>
  <si>
    <t>Клуб</t>
  </si>
  <si>
    <t>М30</t>
  </si>
  <si>
    <t>Парсек</t>
  </si>
  <si>
    <t>М18</t>
  </si>
  <si>
    <t>DEAF ORIENTA</t>
  </si>
  <si>
    <t>М50</t>
  </si>
  <si>
    <t>Лужники</t>
  </si>
  <si>
    <t>МФТИ</t>
  </si>
  <si>
    <t>Мещера</t>
  </si>
  <si>
    <t>Факел</t>
  </si>
  <si>
    <t>Энергия</t>
  </si>
  <si>
    <t>М40</t>
  </si>
  <si>
    <t>Новотер</t>
  </si>
  <si>
    <t>IRC</t>
  </si>
  <si>
    <t>Дзержинец</t>
  </si>
  <si>
    <t>Белоцерковский марафон</t>
  </si>
  <si>
    <t>Турклуб МГТУ им. Баумана</t>
  </si>
  <si>
    <t>Красные ворота</t>
  </si>
  <si>
    <t>Russia Run</t>
  </si>
  <si>
    <t>Ж18</t>
  </si>
  <si>
    <t>Родник</t>
  </si>
  <si>
    <t>Nike+</t>
  </si>
  <si>
    <t>Emgoklex</t>
  </si>
  <si>
    <t>М60</t>
  </si>
  <si>
    <t>КФК 164</t>
  </si>
  <si>
    <t>Noname Sport Russia Team</t>
  </si>
  <si>
    <t>Ярославка</t>
  </si>
  <si>
    <t>42км.ру</t>
  </si>
  <si>
    <t>IRC- club</t>
  </si>
  <si>
    <t>МАИ</t>
  </si>
  <si>
    <t>Сенеж</t>
  </si>
  <si>
    <t>Ж30</t>
  </si>
  <si>
    <t>Уголок здоровья</t>
  </si>
  <si>
    <t>Динамо отдыхает</t>
  </si>
  <si>
    <t>Nike</t>
  </si>
  <si>
    <t>БИМ</t>
  </si>
  <si>
    <t>Братцево</t>
  </si>
  <si>
    <t>ТК МГТЦ</t>
  </si>
  <si>
    <t>Runlife</t>
  </si>
  <si>
    <t>Nike Running Club</t>
  </si>
  <si>
    <t>Протва</t>
  </si>
  <si>
    <t>лично</t>
  </si>
  <si>
    <t>Ж40</t>
  </si>
  <si>
    <t>Ж50</t>
  </si>
  <si>
    <t>НэО</t>
  </si>
  <si>
    <t>Храбрецы</t>
  </si>
  <si>
    <t>RUN4LIFE</t>
  </si>
  <si>
    <t>Олимп</t>
  </si>
  <si>
    <t>М70</t>
  </si>
  <si>
    <t>НЭО</t>
  </si>
  <si>
    <t>Сормович</t>
  </si>
  <si>
    <t>www.strela-sport</t>
  </si>
  <si>
    <t>Ж60</t>
  </si>
  <si>
    <t>Ж70</t>
  </si>
  <si>
    <t>Романтик</t>
  </si>
  <si>
    <t>Диана</t>
  </si>
  <si>
    <t>МПГУ</t>
  </si>
  <si>
    <t>parkrun</t>
  </si>
  <si>
    <t>Альфа-Битца</t>
  </si>
  <si>
    <t>I love running</t>
  </si>
  <si>
    <t>Природа</t>
  </si>
  <si>
    <t>МИР</t>
  </si>
  <si>
    <t>Чембилей</t>
  </si>
  <si>
    <t>Турклуб МГУ</t>
  </si>
  <si>
    <t>Parkran</t>
  </si>
  <si>
    <t>DNF</t>
  </si>
  <si>
    <t>ХрабреЦы</t>
  </si>
  <si>
    <t>Итоговый протокол результатов пробега</t>
  </si>
  <si>
    <t>3 этап пробега «Путяевский Лабиринт» (Открытое первенство Алексеевского района г. Москвы в беге на 15 км)</t>
  </si>
  <si>
    <t>название пробега</t>
  </si>
  <si>
    <t>Москва, парк Сокольники, Путяевские пруды</t>
  </si>
  <si>
    <t>дата</t>
  </si>
  <si>
    <t>время старта</t>
  </si>
  <si>
    <t>место</t>
  </si>
  <si>
    <t>Переменная облачность, слабый ветер, +15</t>
  </si>
  <si>
    <t>погода</t>
  </si>
  <si>
    <t>Дистанция:</t>
  </si>
  <si>
    <t>15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</si>
  <si>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</si>
  <si>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</si>
  <si>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</si>
  <si>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</si>
  <si>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</si>
  <si>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</si>
  <si>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</si>
  <si>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</si>
  <si>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</si>
  <si>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Результат: часы:мин:сек (ЧЧ:ММ:СС) или км, м</t>
  </si>
  <si>
    <t>Пол</t>
  </si>
  <si>
    <t>Место абс. М/Ж</t>
  </si>
  <si>
    <t>Место в группе</t>
  </si>
  <si>
    <t>Область</t>
  </si>
  <si>
    <t>Страна</t>
  </si>
  <si>
    <t>Иван</t>
  </si>
  <si>
    <t>м</t>
  </si>
  <si>
    <t>Николаев</t>
  </si>
  <si>
    <t>Виктор</t>
  </si>
  <si>
    <t>Игорь</t>
  </si>
  <si>
    <t>Андрей</t>
  </si>
  <si>
    <t>Макухин</t>
  </si>
  <si>
    <t>Владимир</t>
  </si>
  <si>
    <t>Комиссаров</t>
  </si>
  <si>
    <t>Геннадий</t>
  </si>
  <si>
    <t>Алексей</t>
  </si>
  <si>
    <t>Александр</t>
  </si>
  <si>
    <t>Миронов</t>
  </si>
  <si>
    <t>Сергей</t>
  </si>
  <si>
    <t>Олег</t>
  </si>
  <si>
    <t>Мария</t>
  </si>
  <si>
    <t>ж</t>
  </si>
  <si>
    <t>Хачкованян</t>
  </si>
  <si>
    <t>Карен</t>
  </si>
  <si>
    <t>Григорий</t>
  </si>
  <si>
    <t>Григорьев</t>
  </si>
  <si>
    <t>Валерий</t>
  </si>
  <si>
    <t>Малинкин</t>
  </si>
  <si>
    <t>Вячеслав</t>
  </si>
  <si>
    <t>Антон</t>
  </si>
  <si>
    <t>Юрий</t>
  </si>
  <si>
    <t>Кудрин</t>
  </si>
  <si>
    <t>Василий</t>
  </si>
  <si>
    <t>Евгений</t>
  </si>
  <si>
    <t>Вознесенский</t>
  </si>
  <si>
    <t>Михаил</t>
  </si>
  <si>
    <t>Гладков</t>
  </si>
  <si>
    <t>Сафин</t>
  </si>
  <si>
    <t>Рафик</t>
  </si>
  <si>
    <t>Левина</t>
  </si>
  <si>
    <t>Марина</t>
  </si>
  <si>
    <t>Смирнов</t>
  </si>
  <si>
    <t>Новиков</t>
  </si>
  <si>
    <t>Дмитрий</t>
  </si>
  <si>
    <t>Шашков</t>
  </si>
  <si>
    <t>Бурыкин</t>
  </si>
  <si>
    <t>Леонид</t>
  </si>
  <si>
    <t>Борис</t>
  </si>
  <si>
    <t>Корочков</t>
  </si>
  <si>
    <t>Саветников</t>
  </si>
  <si>
    <t>Анастасия</t>
  </si>
  <si>
    <t>Николай</t>
  </si>
  <si>
    <t>Долгошева</t>
  </si>
  <si>
    <t>Наталия</t>
  </si>
  <si>
    <t>Хорайкин</t>
  </si>
  <si>
    <t>Максим</t>
  </si>
  <si>
    <t>Кулаев</t>
  </si>
  <si>
    <t>Мирон</t>
  </si>
  <si>
    <t>Анатолий</t>
  </si>
  <si>
    <t>Павел</t>
  </si>
  <si>
    <t>Елена</t>
  </si>
  <si>
    <t>Дюжаков</t>
  </si>
  <si>
    <t>Небольсин</t>
  </si>
  <si>
    <t>Илья</t>
  </si>
  <si>
    <t>Радуга</t>
  </si>
  <si>
    <t>Дима</t>
  </si>
  <si>
    <t>Гайдук</t>
  </si>
  <si>
    <t>Макаревич</t>
  </si>
  <si>
    <t>Кунина</t>
  </si>
  <si>
    <t>Алла</t>
  </si>
  <si>
    <t>Анна</t>
  </si>
  <si>
    <t>Валентин</t>
  </si>
  <si>
    <t>Иванов</t>
  </si>
  <si>
    <t>Никита</t>
  </si>
  <si>
    <t>Богатырева</t>
  </si>
  <si>
    <t>Татьяна</t>
  </si>
  <si>
    <t>Надежда</t>
  </si>
  <si>
    <t>Авраменко</t>
  </si>
  <si>
    <t>Шпак</t>
  </si>
  <si>
    <t>Степан</t>
  </si>
  <si>
    <t>Сорокин</t>
  </si>
  <si>
    <t>Морозов</t>
  </si>
  <si>
    <t>Бекетов</t>
  </si>
  <si>
    <t>Шадрин</t>
  </si>
  <si>
    <t>Аникин</t>
  </si>
  <si>
    <t>Терентьева</t>
  </si>
  <si>
    <t>Наталья</t>
  </si>
  <si>
    <t>Артем</t>
  </si>
  <si>
    <t>Тихонов</t>
  </si>
  <si>
    <t>Голов</t>
  </si>
  <si>
    <t>Голова</t>
  </si>
  <si>
    <t>Мальцев</t>
  </si>
  <si>
    <t>Самко</t>
  </si>
  <si>
    <t>Пучков</t>
  </si>
  <si>
    <t>Сукманов</t>
  </si>
  <si>
    <t>Кируша</t>
  </si>
  <si>
    <t>Калашников</t>
  </si>
  <si>
    <t>Предтеченский</t>
  </si>
  <si>
    <t>Ольга</t>
  </si>
  <si>
    <t>Богданов</t>
  </si>
  <si>
    <t>Боссерт</t>
  </si>
  <si>
    <t>Юдаков</t>
  </si>
  <si>
    <t>Васина</t>
  </si>
  <si>
    <t>Римма</t>
  </si>
  <si>
    <t>Константин</t>
  </si>
  <si>
    <t>Карпа</t>
  </si>
  <si>
    <t>Светлана</t>
  </si>
  <si>
    <t>Еремина</t>
  </si>
  <si>
    <t>Галина</t>
  </si>
  <si>
    <t>Рябова</t>
  </si>
  <si>
    <t>Лариса</t>
  </si>
  <si>
    <t>Исаев</t>
  </si>
  <si>
    <t>Ляшук</t>
  </si>
  <si>
    <t>Колпаков</t>
  </si>
  <si>
    <t>Аляутдинов</t>
  </si>
  <si>
    <t>Хафиз</t>
  </si>
  <si>
    <t>Попова</t>
  </si>
  <si>
    <t>Меркулов</t>
  </si>
  <si>
    <t>Гущин</t>
  </si>
  <si>
    <t>Аникина</t>
  </si>
  <si>
    <t>Ксения</t>
  </si>
  <si>
    <t>Дарья</t>
  </si>
  <si>
    <t>Конев</t>
  </si>
  <si>
    <t>Главный судья:</t>
  </si>
  <si>
    <t>Смолин В.С.</t>
  </si>
  <si>
    <t>Контакты организаторов для отправки замечаний по протоколу (e-mail, телефон, skype и т. п.):</t>
  </si>
  <si>
    <t>Адреса (URL) размещения протокола в сети:</t>
  </si>
  <si>
    <t>Денис</t>
  </si>
  <si>
    <t>Лазарев</t>
  </si>
  <si>
    <t>Опалев</t>
  </si>
  <si>
    <t>Кондратов</t>
  </si>
  <si>
    <t>Бредихин</t>
  </si>
  <si>
    <t>Носов</t>
  </si>
  <si>
    <t>Никитин</t>
  </si>
  <si>
    <t>Бархатов</t>
  </si>
  <si>
    <t>Кухаренко</t>
  </si>
  <si>
    <t>Гусев</t>
  </si>
  <si>
    <t>Булыкин</t>
  </si>
  <si>
    <t>Бальбух</t>
  </si>
  <si>
    <t>Макаренко</t>
  </si>
  <si>
    <t>Закусило</t>
  </si>
  <si>
    <t>Красников</t>
  </si>
  <si>
    <t>Иващенко</t>
  </si>
  <si>
    <t>Столяров</t>
  </si>
  <si>
    <t>Гареева</t>
  </si>
  <si>
    <t>Балалайкин</t>
  </si>
  <si>
    <t>Арищенко</t>
  </si>
  <si>
    <t>Холодков</t>
  </si>
  <si>
    <t>Поляков</t>
  </si>
  <si>
    <t>Жучков</t>
  </si>
  <si>
    <t>Трошанова</t>
  </si>
  <si>
    <t>Серпорезюк</t>
  </si>
  <si>
    <t>Гречушкин</t>
  </si>
  <si>
    <t>Лукьянов</t>
  </si>
  <si>
    <t>Андрусов</t>
  </si>
  <si>
    <t>Дегтярь</t>
  </si>
  <si>
    <t>Скосырев</t>
  </si>
  <si>
    <t>Анисимова</t>
  </si>
  <si>
    <t>Ратынский</t>
  </si>
  <si>
    <t>Горохов</t>
  </si>
  <si>
    <t>Саттаров</t>
  </si>
  <si>
    <t>Козлов</t>
  </si>
  <si>
    <t>Воронкевич</t>
  </si>
  <si>
    <t>Салимов</t>
  </si>
  <si>
    <t>Шнипов</t>
  </si>
  <si>
    <t>Бутяев</t>
  </si>
  <si>
    <t>Ганушкин</t>
  </si>
  <si>
    <t>Скуднова</t>
  </si>
  <si>
    <t>Антипов</t>
  </si>
  <si>
    <t>Овечкина</t>
  </si>
  <si>
    <t>Оксана</t>
  </si>
  <si>
    <t>Демин</t>
  </si>
  <si>
    <t>Чеканов</t>
  </si>
  <si>
    <t>Однороженко</t>
  </si>
  <si>
    <t>Лычак</t>
  </si>
  <si>
    <t>Чернов</t>
  </si>
  <si>
    <t>Крючков</t>
  </si>
  <si>
    <t>Мудрецкий</t>
  </si>
  <si>
    <t>Михайленко</t>
  </si>
  <si>
    <t>Потаповский</t>
  </si>
  <si>
    <t>Филиппов</t>
  </si>
  <si>
    <t>Ахмеров</t>
  </si>
  <si>
    <t>Шамиль</t>
  </si>
  <si>
    <t>Макаров</t>
  </si>
  <si>
    <t>Плеханова</t>
  </si>
  <si>
    <t>Смольянинов</t>
  </si>
  <si>
    <t>Измайлова</t>
  </si>
  <si>
    <t>Калдаров</t>
  </si>
  <si>
    <t>Ибрагим</t>
  </si>
  <si>
    <t>Чапаев</t>
  </si>
  <si>
    <t>Буркот</t>
  </si>
  <si>
    <t>Агапов</t>
  </si>
  <si>
    <t>Греков</t>
  </si>
  <si>
    <t>Рогалев</t>
  </si>
  <si>
    <t>Львов</t>
  </si>
  <si>
    <t>Захарова</t>
  </si>
  <si>
    <t>Метелкин</t>
  </si>
  <si>
    <t>Крюкова</t>
  </si>
  <si>
    <t>Веверс</t>
  </si>
  <si>
    <t>Литвинов</t>
  </si>
  <si>
    <t>Кабанов</t>
  </si>
  <si>
    <t>Уварова</t>
  </si>
  <si>
    <t>Любовь</t>
  </si>
  <si>
    <t>Волков</t>
  </si>
  <si>
    <t>Евстигнеев</t>
  </si>
  <si>
    <t>Ширнин</t>
  </si>
  <si>
    <t>Позднеева</t>
  </si>
  <si>
    <t>Кислова</t>
  </si>
  <si>
    <t>Штейников</t>
  </si>
  <si>
    <t>Феоктистов</t>
  </si>
  <si>
    <t>Миронова</t>
  </si>
  <si>
    <t>Илона</t>
  </si>
  <si>
    <t>Кулагин</t>
  </si>
  <si>
    <t>Самсонова</t>
  </si>
  <si>
    <t>Скворцов</t>
  </si>
  <si>
    <t>Жиличкина</t>
  </si>
  <si>
    <t>Столбунов</t>
  </si>
  <si>
    <t>Шатайлов</t>
  </si>
  <si>
    <t>Новикова</t>
  </si>
  <si>
    <t>Налетова</t>
  </si>
  <si>
    <t>Людмила</t>
  </si>
  <si>
    <t>Леонович</t>
  </si>
  <si>
    <t>Трушкина</t>
  </si>
  <si>
    <t>Вера</t>
  </si>
  <si>
    <t>Майя</t>
  </si>
  <si>
    <t>Провидухин</t>
  </si>
  <si>
    <t>Шишкин</t>
  </si>
  <si>
    <t>Теннова</t>
  </si>
  <si>
    <t>Конопелько</t>
  </si>
  <si>
    <t>Лилия</t>
  </si>
  <si>
    <t>Лебедев</t>
  </si>
  <si>
    <t>Альберт</t>
  </si>
  <si>
    <t>Соколов</t>
  </si>
  <si>
    <t>Богатова</t>
  </si>
  <si>
    <t>Клара</t>
  </si>
  <si>
    <t>Тягний</t>
  </si>
  <si>
    <t>Куревин</t>
  </si>
  <si>
    <t>Шохина</t>
  </si>
  <si>
    <t>Ульяна</t>
  </si>
  <si>
    <t>DSQ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</si>
</sst>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\ &quot;₽&quot;;\-#,##0\ &quot;₽&quot;"/>
    <numFmt numFmtId="170" formatCode="#,##0\ &quot;₽&quot;;[Red]\-#,##0\ &quot;₽&quot;"/>
    <numFmt numFmtId="171" formatCode="#,##0.00\ &quot;₽&quot;;\-#,##0.00\ &quot;₽&quot;"/>
    <numFmt numFmtId="172" formatCode="#,##0.00\ &quot;₽&quot;;[Red]\-#,##0.00\ &quot;₽&quot;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[$-FC19]dd\ mmmm\ yyyy\ \г\.;@"/>
    <numFmt numFmtId="178" formatCode="h:mm;@"/>
    <numFmt numFmtId="179" formatCode="h:mm:ss;@"/>
    <numFmt numFmtId="180" formatCode="[$-FC19]d\ mmmm\ yyyy\ &quot;г.&quot;"/>
    <numFmt numFmtId="181" formatCode="[$-F400]h:mm:ss\ AM/PM"/>
    <numFmt numFmtId="182" formatCode="dd/mm/yy;@"/>
    <numFmt numFmtId="183" formatCode="mm:ss.0;@"/>
    <numFmt numFmtId="184" formatCode="hh:mm:ss.0;@"/>
    <numFmt numFmtId="185" formatCode="hh:mm:ss.00;@"/>
    <numFmt numFmtId="186" formatCode="hh:mm:ss.0"/>
    <numFmt numFmtId="187" formatCode="h:mm:ss.0"/>
    <numFmt numFmtId="188" formatCode="[$-409]h:mm\ AM/PM;@"/>
    <numFmt numFmtId="189" formatCode="[h]:mm:ss;@"/>
    <numFmt numFmtId="190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4" fontId="0" fillId="0" borderId="10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178" fontId="22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0" fillId="0" borderId="0" xfId="0" applyNumberForma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8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NumberFormat="1" applyFill="1" applyBorder="1" applyAlignment="1">
      <alignment horizontal="center" vertical="center" wrapText="1"/>
    </xf>
    <xf numFmtId="184" fontId="0" fillId="25" borderId="13" xfId="0" applyNumberForma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54" applyFont="1" applyBorder="1" applyAlignment="1">
      <alignment horizontal="center"/>
      <protection/>
    </xf>
    <xf numFmtId="0" fontId="0" fillId="0" borderId="14" xfId="54" applyFont="1" applyBorder="1">
      <alignment/>
      <protection/>
    </xf>
    <xf numFmtId="14" fontId="0" fillId="0" borderId="14" xfId="54" applyNumberFormat="1" applyFont="1" applyBorder="1" applyAlignment="1">
      <alignment horizontal="center"/>
      <protection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21" fontId="0" fillId="0" borderId="14" xfId="54" applyNumberFormat="1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22" fillId="0" borderId="14" xfId="54" applyFont="1" applyFill="1" applyBorder="1" applyAlignment="1">
      <alignment horizontal="center"/>
      <protection/>
    </xf>
    <xf numFmtId="0" fontId="0" fillId="0" borderId="14" xfId="54" applyFont="1" applyFill="1" applyBorder="1">
      <alignment/>
      <protection/>
    </xf>
    <xf numFmtId="0" fontId="0" fillId="0" borderId="14" xfId="54" applyFont="1" applyBorder="1" applyAlignment="1">
      <alignment vertical="top" wrapText="1"/>
      <protection/>
    </xf>
    <xf numFmtId="0" fontId="0" fillId="0" borderId="13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42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 к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workbookViewId="0" topLeftCell="A1">
      <selection activeCell="A7" sqref="A7"/>
    </sheetView>
  </sheetViews>
  <sheetFormatPr defaultColWidth="9.140625" defaultRowHeight="15"/>
  <cols>
    <col min="1" max="1" width="6.421875" style="3" customWidth="1"/>
    <col min="2" max="2" width="10.140625" style="3" customWidth="1"/>
    <col min="3" max="3" width="7.8515625" style="1" customWidth="1"/>
    <col min="4" max="4" width="20.28125" style="3" customWidth="1"/>
    <col min="5" max="5" width="14.8515625" style="3" customWidth="1"/>
    <col min="6" max="6" width="11.57421875" style="4" customWidth="1"/>
    <col min="7" max="7" width="15.7109375" style="5" customWidth="1"/>
    <col min="8" max="8" width="27.57421875" style="5" customWidth="1"/>
    <col min="9" max="9" width="13.00390625" style="6" customWidth="1"/>
    <col min="10" max="10" width="4.7109375" style="1" customWidth="1"/>
    <col min="11" max="11" width="6.8515625" style="7" customWidth="1"/>
    <col min="12" max="12" width="8.421875" style="9" customWidth="1"/>
    <col min="13" max="13" width="8.7109375" style="7" customWidth="1"/>
    <col min="14" max="14" width="26.57421875" style="3" customWidth="1"/>
    <col min="15" max="15" width="10.8515625" style="3" customWidth="1"/>
    <col min="16" max="16384" width="9.140625" style="3" customWidth="1"/>
  </cols>
  <sheetData>
    <row r="1" spans="1:12" ht="21">
      <c r="A1" s="1"/>
      <c r="B1" s="2" t="s">
        <v>69</v>
      </c>
      <c r="L1" s="8"/>
    </row>
    <row r="2" ht="15">
      <c r="A2" s="1"/>
    </row>
    <row r="3" spans="1:10" ht="39" customHeight="1">
      <c r="A3" s="1"/>
      <c r="B3" s="10" t="s">
        <v>70</v>
      </c>
      <c r="C3" s="11"/>
      <c r="D3" s="11"/>
      <c r="E3" s="11"/>
      <c r="F3" s="11"/>
      <c r="G3" s="11"/>
      <c r="H3" s="12"/>
      <c r="I3" s="13"/>
      <c r="J3" s="14"/>
    </row>
    <row r="4" spans="1:2" ht="11.25" customHeight="1">
      <c r="A4" s="1"/>
      <c r="B4" s="15" t="s">
        <v>71</v>
      </c>
    </row>
    <row r="5" spans="1:11" ht="18" customHeight="1">
      <c r="A5" s="1"/>
      <c r="B5" s="16">
        <v>41507</v>
      </c>
      <c r="C5" s="17"/>
      <c r="D5" s="18">
        <v>0.7916666666666666</v>
      </c>
      <c r="E5" s="19"/>
      <c r="F5" s="20" t="s">
        <v>72</v>
      </c>
      <c r="G5" s="21"/>
      <c r="H5" s="21"/>
      <c r="I5" s="22"/>
      <c r="J5" s="23"/>
      <c r="K5" s="24"/>
    </row>
    <row r="6" spans="1:11" ht="12" customHeight="1">
      <c r="A6" s="1"/>
      <c r="B6" s="15" t="s">
        <v>73</v>
      </c>
      <c r="C6" s="25"/>
      <c r="D6" s="15" t="s">
        <v>74</v>
      </c>
      <c r="E6" s="15"/>
      <c r="F6" s="26" t="s">
        <v>75</v>
      </c>
      <c r="H6" s="27"/>
      <c r="I6" s="28"/>
      <c r="J6" s="29"/>
      <c r="K6" s="30"/>
    </row>
    <row r="7" spans="1:5" ht="15">
      <c r="A7" s="1"/>
      <c r="B7" s="31" t="s">
        <v>76</v>
      </c>
      <c r="C7" s="32"/>
      <c r="D7" s="33"/>
      <c r="E7" s="19"/>
    </row>
    <row r="8" spans="1:5" ht="9.75" customHeight="1">
      <c r="A8" s="1"/>
      <c r="B8" s="15" t="s">
        <v>77</v>
      </c>
      <c r="C8" s="29"/>
      <c r="D8" s="15"/>
      <c r="E8" s="15"/>
    </row>
    <row r="9" spans="1:13" ht="15">
      <c r="A9" s="1"/>
      <c r="B9" s="34" t="s">
        <v>78</v>
      </c>
      <c r="C9" s="35"/>
      <c r="E9" s="36" t="s">
        <v>79</v>
      </c>
      <c r="H9" s="37"/>
      <c r="J9" s="38"/>
      <c r="K9" s="39"/>
      <c r="M9" s="39"/>
    </row>
    <row r="10" spans="1:5" ht="15">
      <c r="A10" s="1"/>
      <c r="B10" s="3" t="s">
        <v>80</v>
      </c>
      <c r="D10" s="3" t="s">
        <v>81</v>
      </c>
      <c r="E10" s="3">
        <v>160</v>
      </c>
    </row>
    <row r="11" spans="1:5" ht="15">
      <c r="A11" s="1"/>
      <c r="D11" s="3" t="s">
        <v>82</v>
      </c>
      <c r="E11" s="3">
        <v>159</v>
      </c>
    </row>
    <row r="12" ht="15">
      <c r="A12" s="1"/>
    </row>
    <row r="13" spans="1:15" ht="63" customHeight="1">
      <c r="A13" s="40" t="s">
        <v>83</v>
      </c>
      <c r="B13" s="41" t="s">
        <v>84</v>
      </c>
      <c r="C13" s="41" t="s">
        <v>85</v>
      </c>
      <c r="D13" s="41" t="s">
        <v>86</v>
      </c>
      <c r="E13" s="41" t="s">
        <v>87</v>
      </c>
      <c r="F13" s="42" t="s">
        <v>0</v>
      </c>
      <c r="G13" s="41" t="s">
        <v>88</v>
      </c>
      <c r="H13" s="41" t="s">
        <v>2</v>
      </c>
      <c r="I13" s="43" t="s">
        <v>89</v>
      </c>
      <c r="J13" s="44" t="s">
        <v>90</v>
      </c>
      <c r="K13" s="45" t="s">
        <v>91</v>
      </c>
      <c r="L13" s="45" t="s">
        <v>1</v>
      </c>
      <c r="M13" s="45" t="s">
        <v>92</v>
      </c>
      <c r="N13" s="44" t="s">
        <v>93</v>
      </c>
      <c r="O13" s="44" t="s">
        <v>94</v>
      </c>
    </row>
    <row r="14" spans="1:15" ht="15">
      <c r="A14" s="46">
        <v>1</v>
      </c>
      <c r="B14" s="46">
        <v>1</v>
      </c>
      <c r="C14" s="47">
        <v>323</v>
      </c>
      <c r="D14" s="48" t="s">
        <v>212</v>
      </c>
      <c r="E14" s="48" t="s">
        <v>217</v>
      </c>
      <c r="F14" s="49">
        <v>30092</v>
      </c>
      <c r="G14" s="50"/>
      <c r="H14" s="51" t="s">
        <v>4</v>
      </c>
      <c r="I14" s="52">
        <v>0.03725694444444445</v>
      </c>
      <c r="J14" s="53" t="s">
        <v>96</v>
      </c>
      <c r="K14" s="54"/>
      <c r="L14" s="54" t="s">
        <v>3</v>
      </c>
      <c r="M14" s="54">
        <v>1</v>
      </c>
      <c r="N14" s="55"/>
      <c r="O14" s="50"/>
    </row>
    <row r="15" spans="1:15" ht="15" customHeight="1">
      <c r="A15" s="46">
        <v>2</v>
      </c>
      <c r="B15" s="46">
        <v>2</v>
      </c>
      <c r="C15" s="47">
        <v>471</v>
      </c>
      <c r="D15" s="48" t="s">
        <v>131</v>
      </c>
      <c r="E15" s="48" t="s">
        <v>163</v>
      </c>
      <c r="F15" s="49">
        <v>32521</v>
      </c>
      <c r="G15" s="50"/>
      <c r="H15" s="51" t="s">
        <v>6</v>
      </c>
      <c r="I15" s="52">
        <v>0.03736111111111111</v>
      </c>
      <c r="J15" s="53" t="s">
        <v>96</v>
      </c>
      <c r="K15" s="54"/>
      <c r="L15" s="54" t="s">
        <v>5</v>
      </c>
      <c r="M15" s="54">
        <v>1</v>
      </c>
      <c r="N15" s="55"/>
      <c r="O15" s="50"/>
    </row>
    <row r="16" spans="1:15" ht="15">
      <c r="A16" s="46">
        <v>3</v>
      </c>
      <c r="B16" s="46">
        <v>3</v>
      </c>
      <c r="C16" s="47">
        <v>44</v>
      </c>
      <c r="D16" s="48" t="s">
        <v>218</v>
      </c>
      <c r="E16" s="48" t="s">
        <v>141</v>
      </c>
      <c r="F16" s="49">
        <v>20950</v>
      </c>
      <c r="G16" s="50"/>
      <c r="H16" s="51" t="s">
        <v>8</v>
      </c>
      <c r="I16" s="52">
        <v>0.03832175925925926</v>
      </c>
      <c r="J16" s="53" t="s">
        <v>96</v>
      </c>
      <c r="K16" s="54"/>
      <c r="L16" s="54" t="s">
        <v>7</v>
      </c>
      <c r="M16" s="54">
        <v>1</v>
      </c>
      <c r="N16" s="55"/>
      <c r="O16" s="50"/>
    </row>
    <row r="17" spans="1:15" ht="15" customHeight="1">
      <c r="A17" s="46">
        <v>4</v>
      </c>
      <c r="B17" s="46">
        <v>4</v>
      </c>
      <c r="C17" s="47">
        <v>322</v>
      </c>
      <c r="D17" s="48" t="s">
        <v>208</v>
      </c>
      <c r="E17" s="48" t="s">
        <v>123</v>
      </c>
      <c r="F17" s="49">
        <v>29835</v>
      </c>
      <c r="G17" s="50"/>
      <c r="H17" s="51"/>
      <c r="I17" s="52">
        <v>0.03863425925925926</v>
      </c>
      <c r="J17" s="53" t="s">
        <v>96</v>
      </c>
      <c r="K17" s="54"/>
      <c r="L17" s="54" t="s">
        <v>3</v>
      </c>
      <c r="M17" s="54">
        <v>2</v>
      </c>
      <c r="N17" s="55"/>
      <c r="O17" s="50"/>
    </row>
    <row r="18" spans="1:15" ht="15">
      <c r="A18" s="46">
        <v>5</v>
      </c>
      <c r="B18" s="46">
        <v>5</v>
      </c>
      <c r="C18" s="47">
        <v>457</v>
      </c>
      <c r="D18" s="48" t="s">
        <v>219</v>
      </c>
      <c r="E18" s="48" t="s">
        <v>109</v>
      </c>
      <c r="F18" s="49">
        <v>30701</v>
      </c>
      <c r="G18" s="50"/>
      <c r="H18" s="51" t="s">
        <v>9</v>
      </c>
      <c r="I18" s="52">
        <v>0.03886574074074074</v>
      </c>
      <c r="J18" s="53" t="s">
        <v>96</v>
      </c>
      <c r="K18" s="54"/>
      <c r="L18" s="54" t="s">
        <v>5</v>
      </c>
      <c r="M18" s="54">
        <v>2</v>
      </c>
      <c r="N18" s="55"/>
      <c r="O18" s="50"/>
    </row>
    <row r="19" spans="1:15" ht="15">
      <c r="A19" s="46">
        <v>6</v>
      </c>
      <c r="B19" s="46">
        <v>6</v>
      </c>
      <c r="C19" s="47">
        <v>56</v>
      </c>
      <c r="D19" s="48" t="s">
        <v>220</v>
      </c>
      <c r="E19" s="48" t="s">
        <v>100</v>
      </c>
      <c r="F19" s="49">
        <v>32743</v>
      </c>
      <c r="G19" s="50"/>
      <c r="H19" s="50" t="s">
        <v>10</v>
      </c>
      <c r="I19" s="52">
        <v>0.03899305555555555</v>
      </c>
      <c r="J19" s="53" t="s">
        <v>96</v>
      </c>
      <c r="K19" s="54"/>
      <c r="L19" s="54" t="s">
        <v>5</v>
      </c>
      <c r="M19" s="54">
        <v>3</v>
      </c>
      <c r="N19" s="55"/>
      <c r="O19" s="50"/>
    </row>
    <row r="20" spans="1:15" ht="15">
      <c r="A20" s="46">
        <v>7</v>
      </c>
      <c r="B20" s="46">
        <v>7</v>
      </c>
      <c r="C20" s="47">
        <v>157</v>
      </c>
      <c r="D20" s="48" t="s">
        <v>139</v>
      </c>
      <c r="E20" s="48" t="s">
        <v>177</v>
      </c>
      <c r="F20" s="49">
        <v>30925</v>
      </c>
      <c r="G20" s="50"/>
      <c r="H20" s="50"/>
      <c r="I20" s="52">
        <v>0.039050925925925926</v>
      </c>
      <c r="J20" s="53" t="s">
        <v>96</v>
      </c>
      <c r="K20" s="54"/>
      <c r="L20" s="54" t="s">
        <v>5</v>
      </c>
      <c r="M20" s="54">
        <v>4</v>
      </c>
      <c r="N20" s="55"/>
      <c r="O20" s="50"/>
    </row>
    <row r="21" spans="1:15" ht="15">
      <c r="A21" s="46">
        <v>8</v>
      </c>
      <c r="B21" s="46">
        <v>8</v>
      </c>
      <c r="C21" s="47">
        <v>356</v>
      </c>
      <c r="D21" s="48" t="s">
        <v>103</v>
      </c>
      <c r="E21" s="48" t="s">
        <v>104</v>
      </c>
      <c r="F21" s="49">
        <v>19725</v>
      </c>
      <c r="G21" s="50"/>
      <c r="H21" s="51" t="s">
        <v>11</v>
      </c>
      <c r="I21" s="52">
        <v>0.03927083333333333</v>
      </c>
      <c r="J21" s="53" t="s">
        <v>96</v>
      </c>
      <c r="K21" s="54"/>
      <c r="L21" s="54" t="s">
        <v>7</v>
      </c>
      <c r="M21" s="54">
        <v>2</v>
      </c>
      <c r="N21" s="55"/>
      <c r="O21" s="50"/>
    </row>
    <row r="22" spans="1:15" ht="15" customHeight="1">
      <c r="A22" s="46">
        <v>9</v>
      </c>
      <c r="B22" s="46">
        <v>9</v>
      </c>
      <c r="C22" s="47">
        <v>288</v>
      </c>
      <c r="D22" s="48" t="s">
        <v>221</v>
      </c>
      <c r="E22" s="48" t="s">
        <v>102</v>
      </c>
      <c r="F22" s="49">
        <v>29404</v>
      </c>
      <c r="G22" s="50"/>
      <c r="H22" s="50" t="s">
        <v>11</v>
      </c>
      <c r="I22" s="52">
        <v>0.039560185185185184</v>
      </c>
      <c r="J22" s="53" t="s">
        <v>96</v>
      </c>
      <c r="K22" s="54"/>
      <c r="L22" s="54" t="s">
        <v>3</v>
      </c>
      <c r="M22" s="54">
        <v>3</v>
      </c>
      <c r="N22" s="55"/>
      <c r="O22" s="50"/>
    </row>
    <row r="23" spans="1:15" ht="15">
      <c r="A23" s="46">
        <v>10</v>
      </c>
      <c r="B23" s="46">
        <v>10</v>
      </c>
      <c r="C23" s="47">
        <v>465</v>
      </c>
      <c r="D23" s="48" t="s">
        <v>107</v>
      </c>
      <c r="E23" s="48" t="s">
        <v>108</v>
      </c>
      <c r="F23" s="49">
        <v>23175</v>
      </c>
      <c r="G23" s="50"/>
      <c r="H23" s="51" t="s">
        <v>12</v>
      </c>
      <c r="I23" s="52">
        <v>0.03965277777777778</v>
      </c>
      <c r="J23" s="53" t="s">
        <v>96</v>
      </c>
      <c r="K23" s="54"/>
      <c r="L23" s="54" t="s">
        <v>7</v>
      </c>
      <c r="M23" s="54">
        <v>3</v>
      </c>
      <c r="N23" s="55"/>
      <c r="O23" s="50"/>
    </row>
    <row r="24" spans="1:15" ht="15">
      <c r="A24" s="46">
        <v>11</v>
      </c>
      <c r="B24" s="46">
        <v>11</v>
      </c>
      <c r="C24" s="47">
        <v>13</v>
      </c>
      <c r="D24" s="48" t="s">
        <v>101</v>
      </c>
      <c r="E24" s="48" t="s">
        <v>102</v>
      </c>
      <c r="F24" s="49">
        <v>25250</v>
      </c>
      <c r="G24" s="50"/>
      <c r="H24" s="50" t="s">
        <v>8</v>
      </c>
      <c r="I24" s="52">
        <v>0.03998842592592593</v>
      </c>
      <c r="J24" s="53" t="s">
        <v>96</v>
      </c>
      <c r="K24" s="54"/>
      <c r="L24" s="54" t="s">
        <v>13</v>
      </c>
      <c r="M24" s="54">
        <v>1</v>
      </c>
      <c r="N24" s="55"/>
      <c r="O24" s="50"/>
    </row>
    <row r="25" spans="1:15" ht="15">
      <c r="A25" s="46">
        <v>12</v>
      </c>
      <c r="B25" s="46">
        <v>12</v>
      </c>
      <c r="C25" s="47">
        <v>8</v>
      </c>
      <c r="D25" s="48" t="s">
        <v>222</v>
      </c>
      <c r="E25" s="48" t="s">
        <v>194</v>
      </c>
      <c r="F25" s="49">
        <v>23688</v>
      </c>
      <c r="G25" s="50"/>
      <c r="H25" s="50"/>
      <c r="I25" s="52">
        <v>0.04024305555555556</v>
      </c>
      <c r="J25" s="53" t="s">
        <v>96</v>
      </c>
      <c r="K25" s="54"/>
      <c r="L25" s="54" t="s">
        <v>13</v>
      </c>
      <c r="M25" s="54">
        <v>2</v>
      </c>
      <c r="N25" s="55"/>
      <c r="O25" s="50"/>
    </row>
    <row r="26" spans="1:15" ht="15">
      <c r="A26" s="46">
        <v>13</v>
      </c>
      <c r="B26" s="46">
        <v>13</v>
      </c>
      <c r="C26" s="47">
        <v>160</v>
      </c>
      <c r="D26" s="48" t="s">
        <v>223</v>
      </c>
      <c r="E26" s="48" t="s">
        <v>123</v>
      </c>
      <c r="F26" s="49">
        <v>32526</v>
      </c>
      <c r="G26" s="50"/>
      <c r="H26" s="50"/>
      <c r="I26" s="52">
        <v>0.04041666666666667</v>
      </c>
      <c r="J26" s="53" t="s">
        <v>96</v>
      </c>
      <c r="K26" s="54"/>
      <c r="L26" s="54" t="s">
        <v>5</v>
      </c>
      <c r="M26" s="54">
        <v>5</v>
      </c>
      <c r="N26" s="55"/>
      <c r="O26" s="50"/>
    </row>
    <row r="27" spans="1:15" ht="15">
      <c r="A27" s="46">
        <v>14</v>
      </c>
      <c r="B27" s="46">
        <v>14</v>
      </c>
      <c r="C27" s="47">
        <v>477</v>
      </c>
      <c r="D27" s="48" t="s">
        <v>224</v>
      </c>
      <c r="E27" s="48" t="s">
        <v>123</v>
      </c>
      <c r="F27" s="49">
        <v>30863</v>
      </c>
      <c r="G27" s="50"/>
      <c r="H27" s="50" t="s">
        <v>14</v>
      </c>
      <c r="I27" s="52">
        <v>0.04052083333333333</v>
      </c>
      <c r="J27" s="53" t="s">
        <v>96</v>
      </c>
      <c r="K27" s="54"/>
      <c r="L27" s="54" t="s">
        <v>5</v>
      </c>
      <c r="M27" s="54">
        <v>6</v>
      </c>
      <c r="N27" s="55"/>
      <c r="O27" s="50"/>
    </row>
    <row r="28" spans="1:15" ht="15">
      <c r="A28" s="46">
        <v>15</v>
      </c>
      <c r="B28" s="46">
        <v>15</v>
      </c>
      <c r="C28" s="47">
        <v>158</v>
      </c>
      <c r="D28" s="48" t="s">
        <v>225</v>
      </c>
      <c r="E28" s="48" t="s">
        <v>105</v>
      </c>
      <c r="F28" s="49">
        <v>27681</v>
      </c>
      <c r="G28" s="50"/>
      <c r="H28" s="50"/>
      <c r="I28" s="52">
        <v>0.040532407407407406</v>
      </c>
      <c r="J28" s="53" t="s">
        <v>96</v>
      </c>
      <c r="K28" s="54"/>
      <c r="L28" s="54" t="s">
        <v>3</v>
      </c>
      <c r="M28" s="54">
        <v>4</v>
      </c>
      <c r="N28" s="55"/>
      <c r="O28" s="50"/>
    </row>
    <row r="29" spans="1:15" ht="15">
      <c r="A29" s="46">
        <v>16</v>
      </c>
      <c r="B29" s="46">
        <v>16</v>
      </c>
      <c r="C29" s="47">
        <v>296</v>
      </c>
      <c r="D29" s="48" t="s">
        <v>226</v>
      </c>
      <c r="E29" s="48" t="s">
        <v>108</v>
      </c>
      <c r="F29" s="49">
        <v>19911</v>
      </c>
      <c r="G29" s="50"/>
      <c r="H29" s="50"/>
      <c r="I29" s="52">
        <v>0.04086805555555555</v>
      </c>
      <c r="J29" s="53" t="s">
        <v>96</v>
      </c>
      <c r="K29" s="54"/>
      <c r="L29" s="54" t="s">
        <v>7</v>
      </c>
      <c r="M29" s="54">
        <v>4</v>
      </c>
      <c r="N29" s="55"/>
      <c r="O29" s="50"/>
    </row>
    <row r="30" spans="1:15" ht="15">
      <c r="A30" s="46">
        <v>17</v>
      </c>
      <c r="B30" s="46">
        <v>17</v>
      </c>
      <c r="C30" s="47">
        <v>162</v>
      </c>
      <c r="D30" s="48" t="s">
        <v>178</v>
      </c>
      <c r="E30" s="48" t="s">
        <v>177</v>
      </c>
      <c r="F30" s="49">
        <v>28310</v>
      </c>
      <c r="G30" s="50"/>
      <c r="H30" s="50"/>
      <c r="I30" s="52">
        <v>0.0415625</v>
      </c>
      <c r="J30" s="53" t="s">
        <v>96</v>
      </c>
      <c r="K30" s="54"/>
      <c r="L30" s="54" t="s">
        <v>3</v>
      </c>
      <c r="M30" s="54">
        <v>5</v>
      </c>
      <c r="N30" s="55"/>
      <c r="O30" s="50"/>
    </row>
    <row r="31" spans="1:15" ht="15">
      <c r="A31" s="46">
        <v>18</v>
      </c>
      <c r="B31" s="46">
        <v>18</v>
      </c>
      <c r="C31" s="47">
        <v>334</v>
      </c>
      <c r="D31" s="48" t="s">
        <v>227</v>
      </c>
      <c r="E31" s="48" t="s">
        <v>99</v>
      </c>
      <c r="F31" s="49">
        <v>22206</v>
      </c>
      <c r="G31" s="50"/>
      <c r="H31" s="50" t="s">
        <v>15</v>
      </c>
      <c r="I31" s="52">
        <v>0.041840277777777775</v>
      </c>
      <c r="J31" s="53" t="s">
        <v>96</v>
      </c>
      <c r="K31" s="54"/>
      <c r="L31" s="54" t="s">
        <v>7</v>
      </c>
      <c r="M31" s="54">
        <v>5</v>
      </c>
      <c r="N31" s="55"/>
      <c r="O31" s="50"/>
    </row>
    <row r="32" spans="1:15" ht="15">
      <c r="A32" s="46">
        <v>19</v>
      </c>
      <c r="B32" s="46">
        <v>19</v>
      </c>
      <c r="C32" s="47">
        <v>12</v>
      </c>
      <c r="D32" s="48" t="s">
        <v>228</v>
      </c>
      <c r="E32" s="48" t="s">
        <v>119</v>
      </c>
      <c r="F32" s="49">
        <v>32599</v>
      </c>
      <c r="G32" s="50"/>
      <c r="H32" s="50"/>
      <c r="I32" s="52">
        <v>0.04188657407407407</v>
      </c>
      <c r="J32" s="53" t="s">
        <v>96</v>
      </c>
      <c r="K32" s="54"/>
      <c r="L32" s="54" t="s">
        <v>5</v>
      </c>
      <c r="M32" s="54">
        <v>7</v>
      </c>
      <c r="N32" s="55"/>
      <c r="O32" s="50"/>
    </row>
    <row r="33" spans="1:15" ht="15">
      <c r="A33" s="46">
        <v>20</v>
      </c>
      <c r="B33" s="46">
        <v>20</v>
      </c>
      <c r="C33" s="47">
        <v>14</v>
      </c>
      <c r="D33" s="48" t="s">
        <v>115</v>
      </c>
      <c r="E33" s="48" t="s">
        <v>116</v>
      </c>
      <c r="F33" s="49">
        <v>23450</v>
      </c>
      <c r="G33" s="50"/>
      <c r="H33" s="50" t="s">
        <v>16</v>
      </c>
      <c r="I33" s="52">
        <v>0.041944444444444444</v>
      </c>
      <c r="J33" s="53" t="s">
        <v>96</v>
      </c>
      <c r="K33" s="54"/>
      <c r="L33" s="54" t="s">
        <v>13</v>
      </c>
      <c r="M33" s="54">
        <v>3</v>
      </c>
      <c r="N33" s="55"/>
      <c r="O33" s="50"/>
    </row>
    <row r="34" spans="1:15" ht="15">
      <c r="A34" s="46">
        <v>21</v>
      </c>
      <c r="B34" s="46">
        <v>21</v>
      </c>
      <c r="C34" s="47">
        <v>171</v>
      </c>
      <c r="D34" s="48" t="s">
        <v>229</v>
      </c>
      <c r="E34" s="48" t="s">
        <v>149</v>
      </c>
      <c r="F34" s="49">
        <v>26515</v>
      </c>
      <c r="G34" s="50"/>
      <c r="H34" s="50"/>
      <c r="I34" s="52">
        <v>0.04207175925925926</v>
      </c>
      <c r="J34" s="53" t="s">
        <v>96</v>
      </c>
      <c r="K34" s="54"/>
      <c r="L34" s="54" t="s">
        <v>13</v>
      </c>
      <c r="M34" s="54">
        <v>4</v>
      </c>
      <c r="N34" s="55"/>
      <c r="O34" s="50"/>
    </row>
    <row r="35" spans="1:15" ht="15">
      <c r="A35" s="46">
        <v>22</v>
      </c>
      <c r="B35" s="46">
        <v>22</v>
      </c>
      <c r="C35" s="47">
        <v>470</v>
      </c>
      <c r="D35" s="48" t="s">
        <v>230</v>
      </c>
      <c r="E35" s="48" t="s">
        <v>114</v>
      </c>
      <c r="F35" s="49">
        <v>22156</v>
      </c>
      <c r="G35" s="50"/>
      <c r="H35" s="50" t="s">
        <v>17</v>
      </c>
      <c r="I35" s="52">
        <v>0.04212962962962963</v>
      </c>
      <c r="J35" s="53" t="s">
        <v>96</v>
      </c>
      <c r="K35" s="54"/>
      <c r="L35" s="54" t="s">
        <v>7</v>
      </c>
      <c r="M35" s="54">
        <v>6</v>
      </c>
      <c r="N35" s="55"/>
      <c r="O35" s="50"/>
    </row>
    <row r="36" spans="1:15" ht="15">
      <c r="A36" s="46">
        <v>23</v>
      </c>
      <c r="B36" s="46">
        <v>23</v>
      </c>
      <c r="C36" s="47">
        <v>156</v>
      </c>
      <c r="D36" s="48" t="s">
        <v>231</v>
      </c>
      <c r="E36" s="48" t="s">
        <v>95</v>
      </c>
      <c r="F36" s="49">
        <v>32426</v>
      </c>
      <c r="G36" s="50"/>
      <c r="H36" s="50"/>
      <c r="I36" s="52">
        <v>0.04271990740740741</v>
      </c>
      <c r="J36" s="53" t="s">
        <v>96</v>
      </c>
      <c r="K36" s="54"/>
      <c r="L36" s="54" t="s">
        <v>5</v>
      </c>
      <c r="M36" s="54">
        <v>8</v>
      </c>
      <c r="N36" s="55"/>
      <c r="O36" s="50"/>
    </row>
    <row r="37" spans="1:15" ht="15">
      <c r="A37" s="46">
        <v>24</v>
      </c>
      <c r="B37" s="46">
        <v>24</v>
      </c>
      <c r="C37" s="47">
        <v>315</v>
      </c>
      <c r="D37" s="48" t="s">
        <v>232</v>
      </c>
      <c r="E37" s="48" t="s">
        <v>95</v>
      </c>
      <c r="F37" s="49">
        <v>30399</v>
      </c>
      <c r="G37" s="50"/>
      <c r="H37" s="50" t="s">
        <v>18</v>
      </c>
      <c r="I37" s="52">
        <v>0.04288194444444444</v>
      </c>
      <c r="J37" s="53" t="s">
        <v>96</v>
      </c>
      <c r="K37" s="54"/>
      <c r="L37" s="54" t="s">
        <v>3</v>
      </c>
      <c r="M37" s="54">
        <v>6</v>
      </c>
      <c r="N37" s="55"/>
      <c r="O37" s="50"/>
    </row>
    <row r="38" spans="1:15" ht="15">
      <c r="A38" s="46">
        <v>25</v>
      </c>
      <c r="B38" s="46">
        <v>25</v>
      </c>
      <c r="C38" s="47">
        <v>459</v>
      </c>
      <c r="D38" s="48" t="s">
        <v>233</v>
      </c>
      <c r="E38" s="48" t="s">
        <v>194</v>
      </c>
      <c r="F38" s="49">
        <v>28363</v>
      </c>
      <c r="G38" s="50"/>
      <c r="H38" s="50"/>
      <c r="I38" s="52">
        <v>0.042916666666666665</v>
      </c>
      <c r="J38" s="53" t="s">
        <v>96</v>
      </c>
      <c r="K38" s="54"/>
      <c r="L38" s="54" t="s">
        <v>3</v>
      </c>
      <c r="M38" s="54">
        <v>7</v>
      </c>
      <c r="N38" s="55"/>
      <c r="O38" s="50"/>
    </row>
    <row r="39" spans="1:15" ht="15">
      <c r="A39" s="46">
        <v>26</v>
      </c>
      <c r="B39" s="46">
        <v>26</v>
      </c>
      <c r="C39" s="47">
        <v>292</v>
      </c>
      <c r="D39" s="48" t="s">
        <v>117</v>
      </c>
      <c r="E39" s="48" t="s">
        <v>118</v>
      </c>
      <c r="F39" s="49">
        <v>26196</v>
      </c>
      <c r="G39" s="50"/>
      <c r="H39" s="50" t="s">
        <v>19</v>
      </c>
      <c r="I39" s="52">
        <v>0.04299768518518519</v>
      </c>
      <c r="J39" s="53" t="s">
        <v>96</v>
      </c>
      <c r="K39" s="54"/>
      <c r="L39" s="54" t="s">
        <v>13</v>
      </c>
      <c r="M39" s="54">
        <v>5</v>
      </c>
      <c r="N39" s="55"/>
      <c r="O39" s="50"/>
    </row>
    <row r="40" spans="1:15" ht="15">
      <c r="A40" s="46">
        <v>27</v>
      </c>
      <c r="B40" s="46">
        <v>27</v>
      </c>
      <c r="C40" s="47">
        <v>319</v>
      </c>
      <c r="D40" s="48" t="s">
        <v>121</v>
      </c>
      <c r="E40" s="48" t="s">
        <v>122</v>
      </c>
      <c r="F40" s="49">
        <v>28547</v>
      </c>
      <c r="G40" s="50"/>
      <c r="H40" s="50" t="s">
        <v>20</v>
      </c>
      <c r="I40" s="52">
        <v>0.04303240740740741</v>
      </c>
      <c r="J40" s="53" t="s">
        <v>96</v>
      </c>
      <c r="K40" s="54"/>
      <c r="L40" s="54" t="s">
        <v>3</v>
      </c>
      <c r="M40" s="54">
        <v>8</v>
      </c>
      <c r="N40" s="55"/>
      <c r="O40" s="50"/>
    </row>
    <row r="41" spans="1:15" ht="15">
      <c r="A41" s="46">
        <v>28</v>
      </c>
      <c r="B41" s="46">
        <v>28</v>
      </c>
      <c r="C41" s="47">
        <v>442</v>
      </c>
      <c r="D41" s="48" t="s">
        <v>234</v>
      </c>
      <c r="E41" s="48" t="s">
        <v>130</v>
      </c>
      <c r="F41" s="49">
        <v>33026</v>
      </c>
      <c r="G41" s="50"/>
      <c r="H41" s="50"/>
      <c r="I41" s="52">
        <v>0.04311342592592593</v>
      </c>
      <c r="J41" s="53" t="s">
        <v>111</v>
      </c>
      <c r="K41" s="54"/>
      <c r="L41" s="54" t="s">
        <v>21</v>
      </c>
      <c r="M41" s="54">
        <v>1</v>
      </c>
      <c r="N41" s="55"/>
      <c r="O41" s="50"/>
    </row>
    <row r="42" spans="1:15" ht="15">
      <c r="A42" s="46">
        <v>29</v>
      </c>
      <c r="B42" s="46">
        <v>29</v>
      </c>
      <c r="C42" s="47">
        <v>317</v>
      </c>
      <c r="D42" s="48" t="s">
        <v>235</v>
      </c>
      <c r="E42" s="48" t="s">
        <v>194</v>
      </c>
      <c r="F42" s="49">
        <v>31044</v>
      </c>
      <c r="G42" s="50"/>
      <c r="H42" s="50" t="s">
        <v>22</v>
      </c>
      <c r="I42" s="52">
        <v>0.043333333333333335</v>
      </c>
      <c r="J42" s="53" t="s">
        <v>96</v>
      </c>
      <c r="K42" s="54"/>
      <c r="L42" s="54" t="s">
        <v>5</v>
      </c>
      <c r="M42" s="54">
        <v>9</v>
      </c>
      <c r="N42" s="55"/>
      <c r="O42" s="50"/>
    </row>
    <row r="43" spans="1:15" ht="15">
      <c r="A43" s="46">
        <v>30</v>
      </c>
      <c r="B43" s="46">
        <v>30</v>
      </c>
      <c r="C43" s="47">
        <v>166</v>
      </c>
      <c r="D43" s="48" t="s">
        <v>236</v>
      </c>
      <c r="E43" s="48" t="s">
        <v>98</v>
      </c>
      <c r="F43" s="49">
        <v>31459</v>
      </c>
      <c r="G43" s="50"/>
      <c r="H43" s="50" t="s">
        <v>23</v>
      </c>
      <c r="I43" s="52">
        <v>0.0433912037037037</v>
      </c>
      <c r="J43" s="53" t="s">
        <v>96</v>
      </c>
      <c r="K43" s="54"/>
      <c r="L43" s="54" t="s">
        <v>5</v>
      </c>
      <c r="M43" s="54">
        <v>10</v>
      </c>
      <c r="N43" s="55"/>
      <c r="O43" s="50"/>
    </row>
    <row r="44" spans="1:15" ht="15">
      <c r="A44" s="46">
        <v>31</v>
      </c>
      <c r="B44" s="46">
        <v>31</v>
      </c>
      <c r="C44" s="47">
        <v>58</v>
      </c>
      <c r="D44" s="48" t="s">
        <v>237</v>
      </c>
      <c r="E44" s="48" t="s">
        <v>145</v>
      </c>
      <c r="F44" s="49">
        <v>32801</v>
      </c>
      <c r="G44" s="50"/>
      <c r="H44" s="50" t="s">
        <v>24</v>
      </c>
      <c r="I44" s="52">
        <v>0.04386574074074074</v>
      </c>
      <c r="J44" s="53" t="s">
        <v>96</v>
      </c>
      <c r="K44" s="54"/>
      <c r="L44" s="54" t="s">
        <v>5</v>
      </c>
      <c r="M44" s="54">
        <v>11</v>
      </c>
      <c r="N44" s="55"/>
      <c r="O44" s="50"/>
    </row>
    <row r="45" spans="1:15" ht="15">
      <c r="A45" s="46">
        <v>32</v>
      </c>
      <c r="B45" s="46">
        <v>32</v>
      </c>
      <c r="C45" s="47">
        <v>169</v>
      </c>
      <c r="D45" s="48" t="s">
        <v>238</v>
      </c>
      <c r="E45" s="48" t="s">
        <v>106</v>
      </c>
      <c r="F45" s="49">
        <v>31817</v>
      </c>
      <c r="G45" s="50"/>
      <c r="H45" s="50" t="s">
        <v>23</v>
      </c>
      <c r="I45" s="52">
        <v>0.04398148148148148</v>
      </c>
      <c r="J45" s="53" t="s">
        <v>96</v>
      </c>
      <c r="K45" s="54"/>
      <c r="L45" s="54" t="s">
        <v>5</v>
      </c>
      <c r="M45" s="54">
        <v>12</v>
      </c>
      <c r="N45" s="55"/>
      <c r="O45" s="50"/>
    </row>
    <row r="46" spans="1:15" ht="15">
      <c r="A46" s="46">
        <v>33</v>
      </c>
      <c r="B46" s="46">
        <v>33</v>
      </c>
      <c r="C46" s="47">
        <v>320</v>
      </c>
      <c r="D46" s="48" t="s">
        <v>139</v>
      </c>
      <c r="E46" s="48" t="s">
        <v>98</v>
      </c>
      <c r="F46" s="49">
        <v>31945</v>
      </c>
      <c r="G46" s="50"/>
      <c r="H46" s="50"/>
      <c r="I46" s="52">
        <v>0.04434027777777778</v>
      </c>
      <c r="J46" s="53" t="s">
        <v>96</v>
      </c>
      <c r="K46" s="54"/>
      <c r="L46" s="54" t="s">
        <v>5</v>
      </c>
      <c r="M46" s="54">
        <v>13</v>
      </c>
      <c r="N46" s="55"/>
      <c r="O46" s="50"/>
    </row>
    <row r="47" spans="1:15" ht="15">
      <c r="A47" s="46">
        <v>34</v>
      </c>
      <c r="B47" s="46">
        <v>34</v>
      </c>
      <c r="C47" s="47">
        <v>460</v>
      </c>
      <c r="D47" s="48" t="s">
        <v>239</v>
      </c>
      <c r="E47" s="48" t="s">
        <v>108</v>
      </c>
      <c r="F47" s="49">
        <v>33749</v>
      </c>
      <c r="G47" s="50"/>
      <c r="H47" s="50" t="s">
        <v>23</v>
      </c>
      <c r="I47" s="52">
        <v>0.044409722222222225</v>
      </c>
      <c r="J47" s="53" t="s">
        <v>96</v>
      </c>
      <c r="K47" s="54"/>
      <c r="L47" s="54" t="s">
        <v>5</v>
      </c>
      <c r="M47" s="54">
        <v>14</v>
      </c>
      <c r="N47" s="55"/>
      <c r="O47" s="50"/>
    </row>
    <row r="48" spans="1:15" ht="15">
      <c r="A48" s="46">
        <v>35</v>
      </c>
      <c r="B48" s="46">
        <v>35</v>
      </c>
      <c r="C48" s="47">
        <v>354</v>
      </c>
      <c r="D48" s="48" t="s">
        <v>124</v>
      </c>
      <c r="E48" s="48" t="s">
        <v>125</v>
      </c>
      <c r="F48" s="49">
        <v>17458</v>
      </c>
      <c r="G48" s="50"/>
      <c r="H48" s="50" t="s">
        <v>26</v>
      </c>
      <c r="I48" s="52">
        <v>0.04456018518518518</v>
      </c>
      <c r="J48" s="53" t="s">
        <v>96</v>
      </c>
      <c r="K48" s="54"/>
      <c r="L48" s="54" t="s">
        <v>25</v>
      </c>
      <c r="M48" s="54">
        <v>1</v>
      </c>
      <c r="N48" s="55"/>
      <c r="O48" s="50"/>
    </row>
    <row r="49" spans="1:15" ht="15">
      <c r="A49" s="46">
        <v>36</v>
      </c>
      <c r="B49" s="46">
        <v>36</v>
      </c>
      <c r="C49" s="47">
        <v>418</v>
      </c>
      <c r="D49" s="48" t="s">
        <v>240</v>
      </c>
      <c r="E49" s="48" t="s">
        <v>211</v>
      </c>
      <c r="F49" s="49">
        <v>32114</v>
      </c>
      <c r="G49" s="50"/>
      <c r="H49" s="50" t="s">
        <v>27</v>
      </c>
      <c r="I49" s="52">
        <v>0.044826388888888895</v>
      </c>
      <c r="J49" s="53" t="s">
        <v>111</v>
      </c>
      <c r="K49" s="54"/>
      <c r="L49" s="54" t="s">
        <v>21</v>
      </c>
      <c r="M49" s="54">
        <v>2</v>
      </c>
      <c r="N49" s="55"/>
      <c r="O49" s="50"/>
    </row>
    <row r="50" spans="1:15" ht="15">
      <c r="A50" s="46">
        <v>37</v>
      </c>
      <c r="B50" s="46">
        <v>37</v>
      </c>
      <c r="C50" s="47">
        <v>165</v>
      </c>
      <c r="D50" s="48" t="s">
        <v>241</v>
      </c>
      <c r="E50" s="48" t="s">
        <v>108</v>
      </c>
      <c r="F50" s="49">
        <v>28593</v>
      </c>
      <c r="G50" s="50"/>
      <c r="H50" s="50" t="s">
        <v>16</v>
      </c>
      <c r="I50" s="52">
        <v>0.044826388888888895</v>
      </c>
      <c r="J50" s="53" t="s">
        <v>96</v>
      </c>
      <c r="K50" s="54"/>
      <c r="L50" s="54" t="s">
        <v>3</v>
      </c>
      <c r="M50" s="54">
        <v>9</v>
      </c>
      <c r="N50" s="55"/>
      <c r="O50" s="50"/>
    </row>
    <row r="51" spans="1:15" ht="15">
      <c r="A51" s="46">
        <v>38</v>
      </c>
      <c r="B51" s="46">
        <v>38</v>
      </c>
      <c r="C51" s="47">
        <v>473</v>
      </c>
      <c r="D51" s="48" t="s">
        <v>242</v>
      </c>
      <c r="E51" s="48" t="s">
        <v>125</v>
      </c>
      <c r="F51" s="49">
        <v>28571</v>
      </c>
      <c r="G51" s="50"/>
      <c r="H51" s="50" t="s">
        <v>28</v>
      </c>
      <c r="I51" s="52">
        <v>0.04496527777777778</v>
      </c>
      <c r="J51" s="53" t="s">
        <v>96</v>
      </c>
      <c r="K51" s="54"/>
      <c r="L51" s="54" t="s">
        <v>3</v>
      </c>
      <c r="M51" s="54">
        <v>10</v>
      </c>
      <c r="N51" s="55"/>
      <c r="O51" s="50"/>
    </row>
    <row r="52" spans="1:15" ht="15">
      <c r="A52" s="46">
        <v>39</v>
      </c>
      <c r="B52" s="46">
        <v>39</v>
      </c>
      <c r="C52" s="47">
        <v>184</v>
      </c>
      <c r="D52" s="48" t="s">
        <v>243</v>
      </c>
      <c r="E52" s="48" t="s">
        <v>98</v>
      </c>
      <c r="F52" s="49">
        <v>22072</v>
      </c>
      <c r="G52" s="50"/>
      <c r="H52" s="50" t="s">
        <v>17</v>
      </c>
      <c r="I52" s="52">
        <v>0.044988425925925925</v>
      </c>
      <c r="J52" s="53" t="s">
        <v>96</v>
      </c>
      <c r="K52" s="54"/>
      <c r="L52" s="54" t="s">
        <v>7</v>
      </c>
      <c r="M52" s="54">
        <v>7</v>
      </c>
      <c r="N52" s="55"/>
      <c r="O52" s="50"/>
    </row>
    <row r="53" spans="1:15" ht="15">
      <c r="A53" s="46">
        <v>40</v>
      </c>
      <c r="B53" s="46">
        <v>40</v>
      </c>
      <c r="C53" s="47">
        <v>468</v>
      </c>
      <c r="D53" s="48" t="s">
        <v>244</v>
      </c>
      <c r="E53" s="48" t="s">
        <v>149</v>
      </c>
      <c r="F53" s="49">
        <v>26287</v>
      </c>
      <c r="G53" s="50"/>
      <c r="H53" s="50" t="s">
        <v>29</v>
      </c>
      <c r="I53" s="52">
        <v>0.04501157407407407</v>
      </c>
      <c r="J53" s="53" t="s">
        <v>96</v>
      </c>
      <c r="K53" s="54"/>
      <c r="L53" s="54" t="s">
        <v>13</v>
      </c>
      <c r="M53" s="54">
        <v>6</v>
      </c>
      <c r="N53" s="55"/>
      <c r="O53" s="50"/>
    </row>
    <row r="54" spans="1:15" ht="15">
      <c r="A54" s="46">
        <v>41</v>
      </c>
      <c r="B54" s="46">
        <v>41</v>
      </c>
      <c r="C54" s="47">
        <v>458</v>
      </c>
      <c r="D54" s="48" t="s">
        <v>245</v>
      </c>
      <c r="E54" s="48" t="s">
        <v>108</v>
      </c>
      <c r="F54" s="49">
        <v>25980</v>
      </c>
      <c r="G54" s="50"/>
      <c r="H54" s="50" t="s">
        <v>30</v>
      </c>
      <c r="I54" s="52">
        <v>0.045023148148148145</v>
      </c>
      <c r="J54" s="53" t="s">
        <v>96</v>
      </c>
      <c r="K54" s="54"/>
      <c r="L54" s="54" t="s">
        <v>13</v>
      </c>
      <c r="M54" s="54">
        <v>7</v>
      </c>
      <c r="N54" s="55"/>
      <c r="O54" s="50"/>
    </row>
    <row r="55" spans="1:15" ht="15">
      <c r="A55" s="46">
        <v>42</v>
      </c>
      <c r="B55" s="46">
        <v>42</v>
      </c>
      <c r="C55" s="47">
        <v>155</v>
      </c>
      <c r="D55" s="48" t="s">
        <v>246</v>
      </c>
      <c r="E55" s="48" t="s">
        <v>120</v>
      </c>
      <c r="F55" s="49">
        <v>31923</v>
      </c>
      <c r="G55" s="50"/>
      <c r="H55" s="50" t="s">
        <v>31</v>
      </c>
      <c r="I55" s="52">
        <v>0.045162037037037035</v>
      </c>
      <c r="J55" s="53" t="s">
        <v>96</v>
      </c>
      <c r="K55" s="54"/>
      <c r="L55" s="54" t="s">
        <v>5</v>
      </c>
      <c r="M55" s="54">
        <v>15</v>
      </c>
      <c r="N55" s="55"/>
      <c r="O55" s="50"/>
    </row>
    <row r="56" spans="1:15" ht="15">
      <c r="A56" s="46">
        <v>43</v>
      </c>
      <c r="B56" s="46">
        <v>43</v>
      </c>
      <c r="C56" s="47">
        <v>178</v>
      </c>
      <c r="D56" s="48" t="s">
        <v>135</v>
      </c>
      <c r="E56" s="48" t="s">
        <v>136</v>
      </c>
      <c r="F56" s="49">
        <v>22717</v>
      </c>
      <c r="G56" s="50"/>
      <c r="H56" s="50" t="s">
        <v>32</v>
      </c>
      <c r="I56" s="52">
        <v>0.04518518518518519</v>
      </c>
      <c r="J56" s="53" t="s">
        <v>96</v>
      </c>
      <c r="K56" s="54"/>
      <c r="L56" s="54" t="s">
        <v>7</v>
      </c>
      <c r="M56" s="54">
        <v>8</v>
      </c>
      <c r="N56" s="55"/>
      <c r="O56" s="50"/>
    </row>
    <row r="57" spans="1:15" ht="15">
      <c r="A57" s="46">
        <v>44</v>
      </c>
      <c r="B57" s="46">
        <v>44</v>
      </c>
      <c r="C57" s="47">
        <v>444</v>
      </c>
      <c r="D57" s="48" t="s">
        <v>247</v>
      </c>
      <c r="E57" s="48" t="s">
        <v>176</v>
      </c>
      <c r="F57" s="49">
        <v>28684</v>
      </c>
      <c r="G57" s="50"/>
      <c r="H57" s="50" t="s">
        <v>10</v>
      </c>
      <c r="I57" s="52">
        <v>0.04524305555555556</v>
      </c>
      <c r="J57" s="53" t="s">
        <v>111</v>
      </c>
      <c r="K57" s="54"/>
      <c r="L57" s="54" t="s">
        <v>33</v>
      </c>
      <c r="M57" s="54">
        <v>1</v>
      </c>
      <c r="N57" s="55"/>
      <c r="O57" s="50"/>
    </row>
    <row r="58" spans="1:15" ht="15">
      <c r="A58" s="46">
        <v>45</v>
      </c>
      <c r="B58" s="46">
        <v>45</v>
      </c>
      <c r="C58" s="47">
        <v>92</v>
      </c>
      <c r="D58" s="48" t="s">
        <v>144</v>
      </c>
      <c r="E58" s="48" t="s">
        <v>145</v>
      </c>
      <c r="F58" s="49">
        <v>30412</v>
      </c>
      <c r="G58" s="50"/>
      <c r="H58" s="50" t="s">
        <v>34</v>
      </c>
      <c r="I58" s="52">
        <v>0.04538194444444444</v>
      </c>
      <c r="J58" s="53" t="s">
        <v>96</v>
      </c>
      <c r="K58" s="54"/>
      <c r="L58" s="54" t="s">
        <v>3</v>
      </c>
      <c r="M58" s="54">
        <v>11</v>
      </c>
      <c r="N58" s="55"/>
      <c r="O58" s="50"/>
    </row>
    <row r="59" spans="1:15" ht="15">
      <c r="A59" s="46">
        <v>46</v>
      </c>
      <c r="B59" s="46">
        <v>46</v>
      </c>
      <c r="C59" s="47">
        <v>298</v>
      </c>
      <c r="D59" s="48" t="s">
        <v>248</v>
      </c>
      <c r="E59" s="48" t="s">
        <v>133</v>
      </c>
      <c r="F59" s="49">
        <v>27759</v>
      </c>
      <c r="G59" s="50"/>
      <c r="H59" s="50" t="s">
        <v>35</v>
      </c>
      <c r="I59" s="52">
        <v>0.04539351851851852</v>
      </c>
      <c r="J59" s="53" t="s">
        <v>96</v>
      </c>
      <c r="K59" s="54"/>
      <c r="L59" s="54" t="s">
        <v>3</v>
      </c>
      <c r="M59" s="54">
        <v>12</v>
      </c>
      <c r="N59" s="55"/>
      <c r="O59" s="50"/>
    </row>
    <row r="60" spans="1:15" ht="15">
      <c r="A60" s="46">
        <v>47</v>
      </c>
      <c r="B60" s="46">
        <v>47</v>
      </c>
      <c r="C60" s="47">
        <v>186</v>
      </c>
      <c r="D60" s="48" t="s">
        <v>132</v>
      </c>
      <c r="E60" s="48" t="s">
        <v>133</v>
      </c>
      <c r="F60" s="49">
        <v>26245</v>
      </c>
      <c r="G60" s="50"/>
      <c r="H60" s="50"/>
      <c r="I60" s="52">
        <v>0.04555555555555555</v>
      </c>
      <c r="J60" s="53" t="s">
        <v>96</v>
      </c>
      <c r="K60" s="54"/>
      <c r="L60" s="54" t="s">
        <v>13</v>
      </c>
      <c r="M60" s="54">
        <v>8</v>
      </c>
      <c r="N60" s="55"/>
      <c r="O60" s="50"/>
    </row>
    <row r="61" spans="1:15" ht="15">
      <c r="A61" s="46">
        <v>48</v>
      </c>
      <c r="B61" s="46">
        <v>48</v>
      </c>
      <c r="C61" s="47">
        <v>456</v>
      </c>
      <c r="D61" s="48" t="s">
        <v>249</v>
      </c>
      <c r="E61" s="48" t="s">
        <v>137</v>
      </c>
      <c r="F61" s="49">
        <v>20782</v>
      </c>
      <c r="G61" s="50"/>
      <c r="H61" s="50" t="s">
        <v>11</v>
      </c>
      <c r="I61" s="52">
        <v>0.045625</v>
      </c>
      <c r="J61" s="53" t="s">
        <v>96</v>
      </c>
      <c r="K61" s="54"/>
      <c r="L61" s="54" t="s">
        <v>7</v>
      </c>
      <c r="M61" s="54">
        <v>9</v>
      </c>
      <c r="N61" s="55"/>
      <c r="O61" s="50"/>
    </row>
    <row r="62" spans="1:15" ht="15">
      <c r="A62" s="46">
        <v>49</v>
      </c>
      <c r="B62" s="46">
        <v>49</v>
      </c>
      <c r="C62" s="47">
        <v>164</v>
      </c>
      <c r="D62" s="48" t="s">
        <v>250</v>
      </c>
      <c r="E62" s="48" t="s">
        <v>153</v>
      </c>
      <c r="F62" s="49">
        <v>31610</v>
      </c>
      <c r="G62" s="50"/>
      <c r="H62" s="50"/>
      <c r="I62" s="52">
        <v>0.04579861111111111</v>
      </c>
      <c r="J62" s="53" t="s">
        <v>96</v>
      </c>
      <c r="K62" s="54"/>
      <c r="L62" s="54" t="s">
        <v>5</v>
      </c>
      <c r="M62" s="54">
        <v>16</v>
      </c>
      <c r="N62" s="55"/>
      <c r="O62" s="50"/>
    </row>
    <row r="63" spans="1:15" ht="15">
      <c r="A63" s="46">
        <v>50</v>
      </c>
      <c r="B63" s="46">
        <v>50</v>
      </c>
      <c r="C63" s="47">
        <v>128</v>
      </c>
      <c r="D63" s="48" t="s">
        <v>126</v>
      </c>
      <c r="E63" s="48" t="s">
        <v>109</v>
      </c>
      <c r="F63" s="49">
        <v>24490</v>
      </c>
      <c r="G63" s="50"/>
      <c r="H63" s="50"/>
      <c r="I63" s="52">
        <v>0.04582175925925926</v>
      </c>
      <c r="J63" s="53" t="s">
        <v>96</v>
      </c>
      <c r="K63" s="54"/>
      <c r="L63" s="54" t="s">
        <v>13</v>
      </c>
      <c r="M63" s="54">
        <v>9</v>
      </c>
      <c r="N63" s="55"/>
      <c r="O63" s="50"/>
    </row>
    <row r="64" spans="1:15" ht="15">
      <c r="A64" s="46">
        <v>51</v>
      </c>
      <c r="B64" s="46">
        <v>51</v>
      </c>
      <c r="C64" s="47">
        <v>111</v>
      </c>
      <c r="D64" s="48" t="s">
        <v>251</v>
      </c>
      <c r="E64" s="48" t="s">
        <v>145</v>
      </c>
      <c r="F64" s="49">
        <v>23469</v>
      </c>
      <c r="G64" s="50"/>
      <c r="H64" s="50" t="s">
        <v>36</v>
      </c>
      <c r="I64" s="52">
        <v>0.04605324074074074</v>
      </c>
      <c r="J64" s="53" t="s">
        <v>96</v>
      </c>
      <c r="K64" s="54"/>
      <c r="L64" s="54" t="s">
        <v>13</v>
      </c>
      <c r="M64" s="54">
        <v>10</v>
      </c>
      <c r="N64" s="55"/>
      <c r="O64" s="50"/>
    </row>
    <row r="65" spans="1:15" ht="15">
      <c r="A65" s="46">
        <v>52</v>
      </c>
      <c r="B65" s="46">
        <v>52</v>
      </c>
      <c r="C65" s="47">
        <v>159</v>
      </c>
      <c r="D65" s="48" t="s">
        <v>97</v>
      </c>
      <c r="E65" s="48" t="s">
        <v>106</v>
      </c>
      <c r="F65" s="49">
        <v>30257</v>
      </c>
      <c r="G65" s="50"/>
      <c r="H65" s="50" t="s">
        <v>34</v>
      </c>
      <c r="I65" s="52">
        <v>0.04612268518518519</v>
      </c>
      <c r="J65" s="53" t="s">
        <v>96</v>
      </c>
      <c r="K65" s="54"/>
      <c r="L65" s="54" t="s">
        <v>3</v>
      </c>
      <c r="M65" s="54">
        <v>13</v>
      </c>
      <c r="N65" s="55"/>
      <c r="O65" s="50"/>
    </row>
    <row r="66" spans="1:15" ht="15">
      <c r="A66" s="46">
        <v>53</v>
      </c>
      <c r="B66" s="46">
        <v>53</v>
      </c>
      <c r="C66" s="47">
        <v>185</v>
      </c>
      <c r="D66" s="48" t="s">
        <v>252</v>
      </c>
      <c r="E66" s="48" t="s">
        <v>137</v>
      </c>
      <c r="F66" s="49">
        <v>18128</v>
      </c>
      <c r="G66" s="50"/>
      <c r="H66" s="50" t="s">
        <v>11</v>
      </c>
      <c r="I66" s="52">
        <v>0.046157407407407404</v>
      </c>
      <c r="J66" s="53" t="s">
        <v>96</v>
      </c>
      <c r="K66" s="54"/>
      <c r="L66" s="54" t="s">
        <v>25</v>
      </c>
      <c r="M66" s="54">
        <v>2</v>
      </c>
      <c r="N66" s="55"/>
      <c r="O66" s="50"/>
    </row>
    <row r="67" spans="1:15" ht="15">
      <c r="A67" s="46">
        <v>54</v>
      </c>
      <c r="B67" s="46">
        <v>54</v>
      </c>
      <c r="C67" s="47">
        <v>351</v>
      </c>
      <c r="D67" s="48" t="s">
        <v>253</v>
      </c>
      <c r="E67" s="48" t="s">
        <v>128</v>
      </c>
      <c r="F67" s="49">
        <v>20122</v>
      </c>
      <c r="G67" s="50"/>
      <c r="H67" s="50" t="s">
        <v>32</v>
      </c>
      <c r="I67" s="52">
        <v>0.046168981481481484</v>
      </c>
      <c r="J67" s="53" t="s">
        <v>96</v>
      </c>
      <c r="K67" s="54"/>
      <c r="L67" s="54" t="s">
        <v>7</v>
      </c>
      <c r="M67" s="54">
        <v>10</v>
      </c>
      <c r="N67" s="55"/>
      <c r="O67" s="50"/>
    </row>
    <row r="68" spans="1:15" ht="15">
      <c r="A68" s="46">
        <v>55</v>
      </c>
      <c r="B68" s="46">
        <v>55</v>
      </c>
      <c r="C68" s="47">
        <v>355</v>
      </c>
      <c r="D68" s="48" t="s">
        <v>173</v>
      </c>
      <c r="E68" s="48" t="s">
        <v>102</v>
      </c>
      <c r="F68" s="49">
        <v>21577</v>
      </c>
      <c r="G68" s="50"/>
      <c r="H68" s="50"/>
      <c r="I68" s="52">
        <v>0.046331018518518514</v>
      </c>
      <c r="J68" s="53" t="s">
        <v>96</v>
      </c>
      <c r="K68" s="54"/>
      <c r="L68" s="54" t="s">
        <v>7</v>
      </c>
      <c r="M68" s="54">
        <v>11</v>
      </c>
      <c r="N68" s="55"/>
      <c r="O68" s="50"/>
    </row>
    <row r="69" spans="1:15" ht="15">
      <c r="A69" s="46">
        <v>56</v>
      </c>
      <c r="B69" s="46">
        <v>56</v>
      </c>
      <c r="C69" s="47">
        <v>173</v>
      </c>
      <c r="D69" s="48" t="s">
        <v>254</v>
      </c>
      <c r="E69" s="48" t="s">
        <v>148</v>
      </c>
      <c r="F69" s="49">
        <v>31050</v>
      </c>
      <c r="G69" s="50"/>
      <c r="H69" s="50"/>
      <c r="I69" s="52">
        <v>0.046331018518518514</v>
      </c>
      <c r="J69" s="53" t="s">
        <v>96</v>
      </c>
      <c r="K69" s="54"/>
      <c r="L69" s="54" t="s">
        <v>5</v>
      </c>
      <c r="M69" s="54">
        <v>17</v>
      </c>
      <c r="N69" s="55"/>
      <c r="O69" s="50"/>
    </row>
    <row r="70" spans="1:15" ht="15">
      <c r="A70" s="46">
        <v>57</v>
      </c>
      <c r="B70" s="46">
        <v>57</v>
      </c>
      <c r="C70" s="47">
        <v>294</v>
      </c>
      <c r="D70" s="48" t="s">
        <v>138</v>
      </c>
      <c r="E70" s="48" t="s">
        <v>106</v>
      </c>
      <c r="F70" s="49">
        <v>18909</v>
      </c>
      <c r="G70" s="50"/>
      <c r="H70" s="50" t="s">
        <v>37</v>
      </c>
      <c r="I70" s="52">
        <v>0.04635416666666667</v>
      </c>
      <c r="J70" s="53" t="s">
        <v>96</v>
      </c>
      <c r="K70" s="54"/>
      <c r="L70" s="54" t="s">
        <v>25</v>
      </c>
      <c r="M70" s="54">
        <v>3</v>
      </c>
      <c r="N70" s="55"/>
      <c r="O70" s="50"/>
    </row>
    <row r="71" spans="1:15" ht="15">
      <c r="A71" s="46">
        <v>58</v>
      </c>
      <c r="B71" s="46">
        <v>58</v>
      </c>
      <c r="C71" s="47">
        <v>282</v>
      </c>
      <c r="D71" s="48" t="s">
        <v>255</v>
      </c>
      <c r="E71" s="48" t="s">
        <v>109</v>
      </c>
      <c r="F71" s="49">
        <v>22631</v>
      </c>
      <c r="G71" s="50"/>
      <c r="H71" s="50"/>
      <c r="I71" s="52">
        <v>0.04636574074074074</v>
      </c>
      <c r="J71" s="53" t="s">
        <v>96</v>
      </c>
      <c r="K71" s="54"/>
      <c r="L71" s="54" t="s">
        <v>7</v>
      </c>
      <c r="M71" s="54">
        <v>12</v>
      </c>
      <c r="N71" s="55"/>
      <c r="O71" s="50"/>
    </row>
    <row r="72" spans="1:15" ht="15">
      <c r="A72" s="46">
        <v>59</v>
      </c>
      <c r="B72" s="46">
        <v>59</v>
      </c>
      <c r="C72" s="47">
        <v>16</v>
      </c>
      <c r="D72" s="48" t="s">
        <v>256</v>
      </c>
      <c r="E72" s="48" t="s">
        <v>109</v>
      </c>
      <c r="F72" s="49">
        <v>26589</v>
      </c>
      <c r="G72" s="50"/>
      <c r="H72" s="50" t="s">
        <v>38</v>
      </c>
      <c r="I72" s="52">
        <v>0.04652777777777778</v>
      </c>
      <c r="J72" s="53" t="s">
        <v>96</v>
      </c>
      <c r="K72" s="54"/>
      <c r="L72" s="54" t="s">
        <v>13</v>
      </c>
      <c r="M72" s="54">
        <v>11</v>
      </c>
      <c r="N72" s="55"/>
      <c r="O72" s="50"/>
    </row>
    <row r="73" spans="1:15" ht="15">
      <c r="A73" s="46">
        <v>60</v>
      </c>
      <c r="B73" s="46">
        <v>60</v>
      </c>
      <c r="C73" s="47">
        <v>445</v>
      </c>
      <c r="D73" s="48" t="s">
        <v>257</v>
      </c>
      <c r="E73" s="48" t="s">
        <v>110</v>
      </c>
      <c r="F73" s="49">
        <v>31016</v>
      </c>
      <c r="G73" s="50"/>
      <c r="H73" s="50"/>
      <c r="I73" s="52">
        <v>0.04663194444444444</v>
      </c>
      <c r="J73" s="53" t="s">
        <v>111</v>
      </c>
      <c r="K73" s="54"/>
      <c r="L73" s="54" t="s">
        <v>21</v>
      </c>
      <c r="M73" s="54">
        <v>3</v>
      </c>
      <c r="N73" s="55"/>
      <c r="O73" s="50"/>
    </row>
    <row r="74" spans="1:15" ht="15">
      <c r="A74" s="46">
        <v>61</v>
      </c>
      <c r="B74" s="46">
        <v>61</v>
      </c>
      <c r="C74" s="47">
        <v>466</v>
      </c>
      <c r="D74" s="48" t="s">
        <v>258</v>
      </c>
      <c r="E74" s="48" t="s">
        <v>114</v>
      </c>
      <c r="F74" s="49">
        <v>28560</v>
      </c>
      <c r="G74" s="50"/>
      <c r="H74" s="50" t="s">
        <v>39</v>
      </c>
      <c r="I74" s="52">
        <v>0.04679398148148148</v>
      </c>
      <c r="J74" s="53" t="s">
        <v>96</v>
      </c>
      <c r="K74" s="54"/>
      <c r="L74" s="54" t="s">
        <v>3</v>
      </c>
      <c r="M74" s="54">
        <v>14</v>
      </c>
      <c r="N74" s="55"/>
      <c r="O74" s="50"/>
    </row>
    <row r="75" spans="1:15" ht="15">
      <c r="A75" s="46">
        <v>62</v>
      </c>
      <c r="B75" s="46">
        <v>62</v>
      </c>
      <c r="C75" s="47">
        <v>154</v>
      </c>
      <c r="D75" s="48" t="s">
        <v>162</v>
      </c>
      <c r="E75" s="48" t="s">
        <v>100</v>
      </c>
      <c r="F75" s="49">
        <v>21577</v>
      </c>
      <c r="G75" s="50"/>
      <c r="H75" s="50"/>
      <c r="I75" s="52">
        <v>0.046863425925925926</v>
      </c>
      <c r="J75" s="53" t="s">
        <v>96</v>
      </c>
      <c r="K75" s="54"/>
      <c r="L75" s="54" t="s">
        <v>7</v>
      </c>
      <c r="M75" s="54">
        <v>13</v>
      </c>
      <c r="N75" s="55"/>
      <c r="O75" s="50"/>
    </row>
    <row r="76" spans="1:15" ht="15">
      <c r="A76" s="46">
        <v>63</v>
      </c>
      <c r="B76" s="46">
        <v>63</v>
      </c>
      <c r="C76" s="47">
        <v>90</v>
      </c>
      <c r="D76" s="48" t="s">
        <v>134</v>
      </c>
      <c r="E76" s="48" t="s">
        <v>102</v>
      </c>
      <c r="F76" s="49">
        <v>20864</v>
      </c>
      <c r="G76" s="50"/>
      <c r="H76" s="50" t="s">
        <v>4</v>
      </c>
      <c r="I76" s="52">
        <v>0.04699074074074074</v>
      </c>
      <c r="J76" s="53" t="s">
        <v>96</v>
      </c>
      <c r="K76" s="54"/>
      <c r="L76" s="54" t="s">
        <v>7</v>
      </c>
      <c r="M76" s="54">
        <v>14</v>
      </c>
      <c r="N76" s="55"/>
      <c r="O76" s="50"/>
    </row>
    <row r="77" spans="1:15" ht="15">
      <c r="A77" s="46">
        <v>64</v>
      </c>
      <c r="B77" s="46">
        <v>64</v>
      </c>
      <c r="C77" s="47">
        <v>500</v>
      </c>
      <c r="D77" s="48" t="s">
        <v>259</v>
      </c>
      <c r="E77" s="48" t="s">
        <v>260</v>
      </c>
      <c r="F77" s="49">
        <v>27358</v>
      </c>
      <c r="G77" s="50"/>
      <c r="H77" s="50" t="s">
        <v>12</v>
      </c>
      <c r="I77" s="52">
        <v>0.04701388888888889</v>
      </c>
      <c r="J77" s="53" t="s">
        <v>111</v>
      </c>
      <c r="K77" s="54"/>
      <c r="L77" s="54" t="s">
        <v>33</v>
      </c>
      <c r="M77" s="54">
        <v>2</v>
      </c>
      <c r="N77" s="55"/>
      <c r="O77" s="50"/>
    </row>
    <row r="78" spans="1:15" ht="15">
      <c r="A78" s="46">
        <v>65</v>
      </c>
      <c r="B78" s="46">
        <v>65</v>
      </c>
      <c r="C78" s="47">
        <v>10</v>
      </c>
      <c r="D78" s="48" t="s">
        <v>154</v>
      </c>
      <c r="E78" s="48" t="s">
        <v>155</v>
      </c>
      <c r="F78" s="49">
        <v>27921</v>
      </c>
      <c r="G78" s="50"/>
      <c r="H78" s="50" t="s">
        <v>40</v>
      </c>
      <c r="I78" s="52">
        <v>0.04725694444444445</v>
      </c>
      <c r="J78" s="53" t="s">
        <v>96</v>
      </c>
      <c r="K78" s="54"/>
      <c r="L78" s="54" t="s">
        <v>3</v>
      </c>
      <c r="M78" s="54">
        <v>15</v>
      </c>
      <c r="N78" s="55"/>
      <c r="O78" s="50"/>
    </row>
    <row r="79" spans="1:15" ht="15">
      <c r="A79" s="46">
        <v>66</v>
      </c>
      <c r="B79" s="46">
        <v>66</v>
      </c>
      <c r="C79" s="47">
        <v>129</v>
      </c>
      <c r="D79" s="48" t="s">
        <v>146</v>
      </c>
      <c r="E79" s="48" t="s">
        <v>102</v>
      </c>
      <c r="F79" s="49">
        <v>29135</v>
      </c>
      <c r="G79" s="50"/>
      <c r="H79" s="50"/>
      <c r="I79" s="52">
        <v>0.047442129629629626</v>
      </c>
      <c r="J79" s="53" t="s">
        <v>96</v>
      </c>
      <c r="K79" s="54"/>
      <c r="L79" s="54" t="s">
        <v>3</v>
      </c>
      <c r="M79" s="54">
        <v>16</v>
      </c>
      <c r="N79" s="55"/>
      <c r="O79" s="50"/>
    </row>
    <row r="80" spans="1:15" ht="15">
      <c r="A80" s="46">
        <v>67</v>
      </c>
      <c r="B80" s="46">
        <v>67</v>
      </c>
      <c r="C80" s="47">
        <v>321</v>
      </c>
      <c r="D80" s="48" t="s">
        <v>261</v>
      </c>
      <c r="E80" s="48" t="s">
        <v>98</v>
      </c>
      <c r="F80" s="49">
        <v>32684</v>
      </c>
      <c r="G80" s="50"/>
      <c r="H80" s="50"/>
      <c r="I80" s="52">
        <v>0.04760416666666667</v>
      </c>
      <c r="J80" s="53" t="s">
        <v>96</v>
      </c>
      <c r="K80" s="54"/>
      <c r="L80" s="54" t="s">
        <v>5</v>
      </c>
      <c r="M80" s="54">
        <v>18</v>
      </c>
      <c r="N80" s="55"/>
      <c r="O80" s="50"/>
    </row>
    <row r="81" spans="1:15" ht="15">
      <c r="A81" s="46">
        <v>68</v>
      </c>
      <c r="B81" s="46">
        <v>68</v>
      </c>
      <c r="C81" s="47">
        <v>134</v>
      </c>
      <c r="D81" s="48" t="s">
        <v>262</v>
      </c>
      <c r="E81" s="48" t="s">
        <v>120</v>
      </c>
      <c r="F81" s="49">
        <v>19168</v>
      </c>
      <c r="G81" s="50"/>
      <c r="H81" s="50" t="s">
        <v>16</v>
      </c>
      <c r="I81" s="52">
        <v>0.04770833333333333</v>
      </c>
      <c r="J81" s="53" t="s">
        <v>96</v>
      </c>
      <c r="K81" s="54"/>
      <c r="L81" s="54" t="s">
        <v>25</v>
      </c>
      <c r="M81" s="54">
        <v>4</v>
      </c>
      <c r="N81" s="55"/>
      <c r="O81" s="50"/>
    </row>
    <row r="82" spans="1:15" ht="15">
      <c r="A82" s="46">
        <v>69</v>
      </c>
      <c r="B82" s="46">
        <v>69</v>
      </c>
      <c r="C82" s="47">
        <v>496</v>
      </c>
      <c r="D82" s="48" t="s">
        <v>263</v>
      </c>
      <c r="E82" s="48" t="s">
        <v>188</v>
      </c>
      <c r="F82" s="49">
        <v>32268</v>
      </c>
      <c r="G82" s="50"/>
      <c r="H82" s="50" t="s">
        <v>9</v>
      </c>
      <c r="I82" s="52">
        <v>0.04774305555555555</v>
      </c>
      <c r="J82" s="53" t="s">
        <v>111</v>
      </c>
      <c r="K82" s="54"/>
      <c r="L82" s="54" t="s">
        <v>21</v>
      </c>
      <c r="M82" s="54">
        <v>4</v>
      </c>
      <c r="N82" s="55"/>
      <c r="O82" s="50"/>
    </row>
    <row r="83" spans="1:15" ht="15">
      <c r="A83" s="46">
        <v>70</v>
      </c>
      <c r="B83" s="46">
        <v>70</v>
      </c>
      <c r="C83" s="47">
        <v>170</v>
      </c>
      <c r="D83" s="48" t="s">
        <v>264</v>
      </c>
      <c r="E83" s="48" t="s">
        <v>141</v>
      </c>
      <c r="F83" s="49">
        <v>33388</v>
      </c>
      <c r="G83" s="50"/>
      <c r="H83" s="50" t="s">
        <v>41</v>
      </c>
      <c r="I83" s="52">
        <v>0.04784722222222223</v>
      </c>
      <c r="J83" s="53" t="s">
        <v>96</v>
      </c>
      <c r="K83" s="54"/>
      <c r="L83" s="54" t="s">
        <v>5</v>
      </c>
      <c r="M83" s="54">
        <v>19</v>
      </c>
      <c r="N83" s="55"/>
      <c r="O83" s="50"/>
    </row>
    <row r="84" spans="1:15" ht="15">
      <c r="A84" s="46">
        <v>71</v>
      </c>
      <c r="B84" s="46">
        <v>71</v>
      </c>
      <c r="C84" s="47">
        <v>461</v>
      </c>
      <c r="D84" s="48" t="s">
        <v>171</v>
      </c>
      <c r="E84" s="48" t="s">
        <v>133</v>
      </c>
      <c r="F84" s="49">
        <v>24998</v>
      </c>
      <c r="G84" s="50"/>
      <c r="H84" s="50" t="s">
        <v>42</v>
      </c>
      <c r="I84" s="52">
        <v>0.04790509259259259</v>
      </c>
      <c r="J84" s="53" t="s">
        <v>96</v>
      </c>
      <c r="K84" s="54"/>
      <c r="L84" s="54" t="s">
        <v>13</v>
      </c>
      <c r="M84" s="54">
        <v>12</v>
      </c>
      <c r="N84" s="55"/>
      <c r="O84" s="50"/>
    </row>
    <row r="85" spans="1:15" ht="15">
      <c r="A85" s="46">
        <v>72</v>
      </c>
      <c r="B85" s="46">
        <v>72</v>
      </c>
      <c r="C85" s="47">
        <v>467</v>
      </c>
      <c r="D85" s="48" t="s">
        <v>131</v>
      </c>
      <c r="E85" s="56" t="s">
        <v>108</v>
      </c>
      <c r="F85" s="49">
        <v>20062</v>
      </c>
      <c r="G85" s="50"/>
      <c r="H85" s="50" t="s">
        <v>8</v>
      </c>
      <c r="I85" s="52">
        <v>0.047962962962962964</v>
      </c>
      <c r="J85" s="53" t="s">
        <v>96</v>
      </c>
      <c r="K85" s="54"/>
      <c r="L85" s="54" t="s">
        <v>7</v>
      </c>
      <c r="M85" s="54">
        <v>15</v>
      </c>
      <c r="N85" s="55"/>
      <c r="O85" s="50"/>
    </row>
    <row r="86" spans="1:15" ht="15">
      <c r="A86" s="46">
        <v>73</v>
      </c>
      <c r="B86" s="46">
        <v>73</v>
      </c>
      <c r="C86" s="47">
        <v>34</v>
      </c>
      <c r="D86" s="48" t="s">
        <v>127</v>
      </c>
      <c r="E86" s="48" t="s">
        <v>128</v>
      </c>
      <c r="F86" s="49">
        <v>22111</v>
      </c>
      <c r="G86" s="50"/>
      <c r="H86" s="50"/>
      <c r="I86" s="52">
        <v>0.047997685185185185</v>
      </c>
      <c r="J86" s="53" t="s">
        <v>96</v>
      </c>
      <c r="K86" s="54"/>
      <c r="L86" s="54" t="s">
        <v>7</v>
      </c>
      <c r="M86" s="54">
        <v>16</v>
      </c>
      <c r="N86" s="55"/>
      <c r="O86" s="50"/>
    </row>
    <row r="87" spans="1:15" ht="15">
      <c r="A87" s="46">
        <v>74</v>
      </c>
      <c r="B87" s="46">
        <v>74</v>
      </c>
      <c r="C87" s="47">
        <v>293</v>
      </c>
      <c r="D87" s="48" t="s">
        <v>265</v>
      </c>
      <c r="E87" s="48" t="s">
        <v>109</v>
      </c>
      <c r="F87" s="49">
        <v>22451</v>
      </c>
      <c r="G87" s="50"/>
      <c r="H87" s="50" t="s">
        <v>37</v>
      </c>
      <c r="I87" s="52">
        <v>0.04802083333333334</v>
      </c>
      <c r="J87" s="53" t="s">
        <v>96</v>
      </c>
      <c r="K87" s="54"/>
      <c r="L87" s="54" t="s">
        <v>7</v>
      </c>
      <c r="M87" s="54">
        <v>17</v>
      </c>
      <c r="N87" s="55"/>
      <c r="O87" s="50"/>
    </row>
    <row r="88" spans="1:15" ht="15">
      <c r="A88" s="46">
        <v>75</v>
      </c>
      <c r="B88" s="46">
        <v>75</v>
      </c>
      <c r="C88" s="47">
        <v>475</v>
      </c>
      <c r="D88" s="48" t="s">
        <v>266</v>
      </c>
      <c r="E88" s="48" t="s">
        <v>100</v>
      </c>
      <c r="F88" s="49">
        <v>22113</v>
      </c>
      <c r="G88" s="50"/>
      <c r="H88" s="50" t="s">
        <v>43</v>
      </c>
      <c r="I88" s="52">
        <v>0.048310185185185185</v>
      </c>
      <c r="J88" s="53" t="s">
        <v>96</v>
      </c>
      <c r="K88" s="54"/>
      <c r="L88" s="54" t="s">
        <v>7</v>
      </c>
      <c r="M88" s="54">
        <v>18</v>
      </c>
      <c r="N88" s="55"/>
      <c r="O88" s="50"/>
    </row>
    <row r="89" spans="1:15" ht="15">
      <c r="A89" s="46">
        <v>76</v>
      </c>
      <c r="B89" s="46">
        <v>76</v>
      </c>
      <c r="C89" s="47">
        <v>478</v>
      </c>
      <c r="D89" s="48" t="s">
        <v>267</v>
      </c>
      <c r="E89" s="48" t="s">
        <v>99</v>
      </c>
      <c r="F89" s="49">
        <v>29209</v>
      </c>
      <c r="G89" s="50"/>
      <c r="H89" s="50"/>
      <c r="I89" s="52">
        <v>0.04846064814814815</v>
      </c>
      <c r="J89" s="53" t="s">
        <v>96</v>
      </c>
      <c r="K89" s="54"/>
      <c r="L89" s="54" t="s">
        <v>3</v>
      </c>
      <c r="M89" s="54">
        <v>17</v>
      </c>
      <c r="N89" s="55"/>
      <c r="O89" s="50"/>
    </row>
    <row r="90" spans="1:15" ht="15">
      <c r="A90" s="46">
        <v>77</v>
      </c>
      <c r="B90" s="46">
        <v>77</v>
      </c>
      <c r="C90" s="47">
        <v>417</v>
      </c>
      <c r="D90" s="48" t="s">
        <v>164</v>
      </c>
      <c r="E90" s="48" t="s">
        <v>165</v>
      </c>
      <c r="F90" s="49">
        <v>24816</v>
      </c>
      <c r="G90" s="50"/>
      <c r="H90" s="50" t="s">
        <v>11</v>
      </c>
      <c r="I90" s="52">
        <v>0.04856481481481482</v>
      </c>
      <c r="J90" s="53" t="s">
        <v>111</v>
      </c>
      <c r="K90" s="54"/>
      <c r="L90" s="54" t="s">
        <v>44</v>
      </c>
      <c r="M90" s="54">
        <v>1</v>
      </c>
      <c r="N90" s="55"/>
      <c r="O90" s="50"/>
    </row>
    <row r="91" spans="1:15" ht="15">
      <c r="A91" s="46">
        <v>78</v>
      </c>
      <c r="B91" s="46">
        <v>78</v>
      </c>
      <c r="C91" s="47">
        <v>70</v>
      </c>
      <c r="D91" s="48" t="s">
        <v>175</v>
      </c>
      <c r="E91" s="48" t="s">
        <v>176</v>
      </c>
      <c r="F91" s="49">
        <v>22345</v>
      </c>
      <c r="G91" s="50"/>
      <c r="H91" s="50" t="s">
        <v>11</v>
      </c>
      <c r="I91" s="52">
        <v>0.04883101851851852</v>
      </c>
      <c r="J91" s="53" t="s">
        <v>111</v>
      </c>
      <c r="K91" s="54"/>
      <c r="L91" s="54" t="s">
        <v>45</v>
      </c>
      <c r="M91" s="54">
        <v>1</v>
      </c>
      <c r="N91" s="55"/>
      <c r="O91" s="50"/>
    </row>
    <row r="92" spans="1:15" ht="15">
      <c r="A92" s="46">
        <v>79</v>
      </c>
      <c r="B92" s="46">
        <v>79</v>
      </c>
      <c r="C92" s="47">
        <v>59</v>
      </c>
      <c r="D92" s="48" t="s">
        <v>147</v>
      </c>
      <c r="E92" s="48" t="s">
        <v>148</v>
      </c>
      <c r="F92" s="49">
        <v>28388</v>
      </c>
      <c r="G92" s="50"/>
      <c r="H92" s="50" t="s">
        <v>46</v>
      </c>
      <c r="I92" s="52">
        <v>0.04891203703703704</v>
      </c>
      <c r="J92" s="53" t="s">
        <v>96</v>
      </c>
      <c r="K92" s="54"/>
      <c r="L92" s="54" t="s">
        <v>3</v>
      </c>
      <c r="M92" s="54">
        <v>18</v>
      </c>
      <c r="N92" s="55"/>
      <c r="O92" s="50"/>
    </row>
    <row r="93" spans="1:15" ht="15">
      <c r="A93" s="46">
        <v>80</v>
      </c>
      <c r="B93" s="46">
        <v>80</v>
      </c>
      <c r="C93" s="47">
        <v>474</v>
      </c>
      <c r="D93" s="48" t="s">
        <v>170</v>
      </c>
      <c r="E93" s="48" t="s">
        <v>95</v>
      </c>
      <c r="F93" s="49">
        <v>31465</v>
      </c>
      <c r="G93" s="50"/>
      <c r="H93" s="50" t="s">
        <v>47</v>
      </c>
      <c r="I93" s="52">
        <v>0.04940972222222222</v>
      </c>
      <c r="J93" s="53" t="s">
        <v>96</v>
      </c>
      <c r="K93" s="54"/>
      <c r="L93" s="54" t="s">
        <v>5</v>
      </c>
      <c r="M93" s="54">
        <v>20</v>
      </c>
      <c r="N93" s="55"/>
      <c r="O93" s="50"/>
    </row>
    <row r="94" spans="1:15" ht="15">
      <c r="A94" s="46">
        <v>81</v>
      </c>
      <c r="B94" s="46">
        <v>81</v>
      </c>
      <c r="C94" s="47">
        <v>483</v>
      </c>
      <c r="D94" s="48" t="s">
        <v>129</v>
      </c>
      <c r="E94" s="48" t="s">
        <v>130</v>
      </c>
      <c r="F94" s="49">
        <v>31065</v>
      </c>
      <c r="G94" s="50"/>
      <c r="H94" s="50"/>
      <c r="I94" s="52">
        <v>0.04957175925925925</v>
      </c>
      <c r="J94" s="53" t="s">
        <v>111</v>
      </c>
      <c r="K94" s="54"/>
      <c r="L94" s="54" t="s">
        <v>21</v>
      </c>
      <c r="M94" s="54">
        <v>5</v>
      </c>
      <c r="N94" s="55"/>
      <c r="O94" s="50"/>
    </row>
    <row r="95" spans="1:15" ht="15">
      <c r="A95" s="46">
        <v>82</v>
      </c>
      <c r="B95" s="46">
        <v>82</v>
      </c>
      <c r="C95" s="47">
        <v>221</v>
      </c>
      <c r="D95" s="48" t="s">
        <v>268</v>
      </c>
      <c r="E95" s="48" t="s">
        <v>110</v>
      </c>
      <c r="F95" s="49">
        <v>30481</v>
      </c>
      <c r="G95" s="50"/>
      <c r="H95" s="50" t="s">
        <v>48</v>
      </c>
      <c r="I95" s="52">
        <v>0.04976851851851852</v>
      </c>
      <c r="J95" s="53" t="s">
        <v>111</v>
      </c>
      <c r="K95" s="54"/>
      <c r="L95" s="54" t="s">
        <v>33</v>
      </c>
      <c r="M95" s="54">
        <v>3</v>
      </c>
      <c r="N95" s="55"/>
      <c r="O95" s="50"/>
    </row>
    <row r="96" spans="1:15" ht="15">
      <c r="A96" s="46">
        <v>83</v>
      </c>
      <c r="B96" s="46">
        <v>83</v>
      </c>
      <c r="C96" s="47">
        <v>462</v>
      </c>
      <c r="D96" s="48" t="s">
        <v>181</v>
      </c>
      <c r="E96" s="48" t="s">
        <v>105</v>
      </c>
      <c r="F96" s="49">
        <v>32521</v>
      </c>
      <c r="G96" s="50"/>
      <c r="H96" s="50" t="s">
        <v>23</v>
      </c>
      <c r="I96" s="52">
        <v>0.04979166666666667</v>
      </c>
      <c r="J96" s="53" t="s">
        <v>96</v>
      </c>
      <c r="K96" s="54"/>
      <c r="L96" s="54" t="s">
        <v>5</v>
      </c>
      <c r="M96" s="54">
        <v>21</v>
      </c>
      <c r="N96" s="55"/>
      <c r="O96" s="50"/>
    </row>
    <row r="97" spans="1:15" ht="15">
      <c r="A97" s="46">
        <v>84</v>
      </c>
      <c r="B97" s="46">
        <v>84</v>
      </c>
      <c r="C97" s="47">
        <v>297</v>
      </c>
      <c r="D97" s="48" t="s">
        <v>156</v>
      </c>
      <c r="E97" s="48" t="s">
        <v>102</v>
      </c>
      <c r="F97" s="49">
        <v>21038</v>
      </c>
      <c r="G97" s="50"/>
      <c r="H97" s="50" t="s">
        <v>11</v>
      </c>
      <c r="I97" s="52">
        <v>0.049895833333333334</v>
      </c>
      <c r="J97" s="53" t="s">
        <v>96</v>
      </c>
      <c r="K97" s="54"/>
      <c r="L97" s="54" t="s">
        <v>7</v>
      </c>
      <c r="M97" s="54">
        <v>19</v>
      </c>
      <c r="N97" s="55"/>
      <c r="O97" s="50"/>
    </row>
    <row r="98" spans="1:15" ht="15">
      <c r="A98" s="46">
        <v>85</v>
      </c>
      <c r="B98" s="46">
        <v>85</v>
      </c>
      <c r="C98" s="47">
        <v>55</v>
      </c>
      <c r="D98" s="48" t="s">
        <v>269</v>
      </c>
      <c r="E98" s="48" t="s">
        <v>106</v>
      </c>
      <c r="F98" s="49">
        <v>25002</v>
      </c>
      <c r="G98" s="50"/>
      <c r="H98" s="50"/>
      <c r="I98" s="52">
        <v>0.04996527777777778</v>
      </c>
      <c r="J98" s="53" t="s">
        <v>96</v>
      </c>
      <c r="K98" s="54"/>
      <c r="L98" s="54" t="s">
        <v>13</v>
      </c>
      <c r="M98" s="54">
        <v>13</v>
      </c>
      <c r="N98" s="55"/>
      <c r="O98" s="50"/>
    </row>
    <row r="99" spans="1:15" ht="15">
      <c r="A99" s="46">
        <v>86</v>
      </c>
      <c r="B99" s="46">
        <v>86</v>
      </c>
      <c r="C99" s="47">
        <v>330</v>
      </c>
      <c r="D99" s="48" t="s">
        <v>185</v>
      </c>
      <c r="E99" s="48" t="s">
        <v>133</v>
      </c>
      <c r="F99" s="49">
        <v>22463</v>
      </c>
      <c r="G99" s="50"/>
      <c r="H99" s="50" t="s">
        <v>15</v>
      </c>
      <c r="I99" s="52">
        <v>0.05010416666666667</v>
      </c>
      <c r="J99" s="53" t="s">
        <v>96</v>
      </c>
      <c r="K99" s="54"/>
      <c r="L99" s="54" t="s">
        <v>7</v>
      </c>
      <c r="M99" s="54">
        <v>20</v>
      </c>
      <c r="N99" s="55"/>
      <c r="O99" s="50"/>
    </row>
    <row r="100" spans="1:15" ht="15">
      <c r="A100" s="46">
        <v>87</v>
      </c>
      <c r="B100" s="46">
        <v>87</v>
      </c>
      <c r="C100" s="47">
        <v>316</v>
      </c>
      <c r="D100" s="48" t="s">
        <v>270</v>
      </c>
      <c r="E100" s="48" t="s">
        <v>133</v>
      </c>
      <c r="F100" s="49">
        <v>33611</v>
      </c>
      <c r="G100" s="50"/>
      <c r="H100" s="50" t="s">
        <v>36</v>
      </c>
      <c r="I100" s="52">
        <v>0.050219907407407414</v>
      </c>
      <c r="J100" s="53" t="s">
        <v>96</v>
      </c>
      <c r="K100" s="54"/>
      <c r="L100" s="54" t="s">
        <v>5</v>
      </c>
      <c r="M100" s="54">
        <v>22</v>
      </c>
      <c r="N100" s="55"/>
      <c r="O100" s="50"/>
    </row>
    <row r="101" spans="1:15" ht="15">
      <c r="A101" s="46">
        <v>88</v>
      </c>
      <c r="B101" s="46">
        <v>88</v>
      </c>
      <c r="C101" s="47">
        <v>26</v>
      </c>
      <c r="D101" s="48" t="s">
        <v>271</v>
      </c>
      <c r="E101" s="48" t="s">
        <v>272</v>
      </c>
      <c r="F101" s="49">
        <v>18293</v>
      </c>
      <c r="G101" s="50"/>
      <c r="H101" s="50" t="s">
        <v>4</v>
      </c>
      <c r="I101" s="52">
        <v>0.050277777777777775</v>
      </c>
      <c r="J101" s="53" t="s">
        <v>96</v>
      </c>
      <c r="K101" s="54"/>
      <c r="L101" s="54" t="s">
        <v>25</v>
      </c>
      <c r="M101" s="54">
        <v>5</v>
      </c>
      <c r="N101" s="55"/>
      <c r="O101" s="50"/>
    </row>
    <row r="102" spans="1:15" ht="15">
      <c r="A102" s="46">
        <v>89</v>
      </c>
      <c r="B102" s="46">
        <v>89</v>
      </c>
      <c r="C102" s="47">
        <v>367</v>
      </c>
      <c r="D102" s="48" t="s">
        <v>273</v>
      </c>
      <c r="E102" s="48" t="s">
        <v>105</v>
      </c>
      <c r="F102" s="49">
        <v>26595</v>
      </c>
      <c r="G102" s="50"/>
      <c r="H102" s="50"/>
      <c r="I102" s="52">
        <v>0.05032407407407408</v>
      </c>
      <c r="J102" s="53" t="s">
        <v>96</v>
      </c>
      <c r="K102" s="54"/>
      <c r="L102" s="54" t="s">
        <v>13</v>
      </c>
      <c r="M102" s="54">
        <v>14</v>
      </c>
      <c r="N102" s="55"/>
      <c r="O102" s="50"/>
    </row>
    <row r="103" spans="1:15" ht="15">
      <c r="A103" s="46">
        <v>90</v>
      </c>
      <c r="B103" s="46">
        <v>90</v>
      </c>
      <c r="C103" s="47">
        <v>161</v>
      </c>
      <c r="D103" s="48" t="s">
        <v>172</v>
      </c>
      <c r="E103" s="48" t="s">
        <v>108</v>
      </c>
      <c r="F103" s="49">
        <v>23708</v>
      </c>
      <c r="G103" s="50"/>
      <c r="H103" s="50" t="s">
        <v>11</v>
      </c>
      <c r="I103" s="52">
        <v>0.05033564814814815</v>
      </c>
      <c r="J103" s="53" t="s">
        <v>96</v>
      </c>
      <c r="K103" s="54"/>
      <c r="L103" s="54" t="s">
        <v>13</v>
      </c>
      <c r="M103" s="54">
        <v>15</v>
      </c>
      <c r="N103" s="55"/>
      <c r="O103" s="50"/>
    </row>
    <row r="104" spans="1:15" ht="15">
      <c r="A104" s="46">
        <v>91</v>
      </c>
      <c r="B104" s="46">
        <v>91</v>
      </c>
      <c r="C104" s="47">
        <v>453</v>
      </c>
      <c r="D104" s="48" t="s">
        <v>274</v>
      </c>
      <c r="E104" s="48" t="s">
        <v>150</v>
      </c>
      <c r="F104" s="49">
        <v>28687</v>
      </c>
      <c r="G104" s="50"/>
      <c r="H104" s="50"/>
      <c r="I104" s="52">
        <v>0.05043981481481482</v>
      </c>
      <c r="J104" s="53" t="s">
        <v>111</v>
      </c>
      <c r="K104" s="54"/>
      <c r="L104" s="54" t="s">
        <v>33</v>
      </c>
      <c r="M104" s="54">
        <v>4</v>
      </c>
      <c r="N104" s="55"/>
      <c r="O104" s="50"/>
    </row>
    <row r="105" spans="1:15" ht="15">
      <c r="A105" s="46">
        <v>92</v>
      </c>
      <c r="B105" s="46">
        <v>92</v>
      </c>
      <c r="C105" s="47">
        <v>749</v>
      </c>
      <c r="D105" s="48" t="s">
        <v>142</v>
      </c>
      <c r="E105" s="48" t="s">
        <v>143</v>
      </c>
      <c r="F105" s="49">
        <v>27036</v>
      </c>
      <c r="G105" s="50"/>
      <c r="H105" s="50" t="s">
        <v>49</v>
      </c>
      <c r="I105" s="52">
        <v>0.05054398148148148</v>
      </c>
      <c r="J105" s="53" t="s">
        <v>111</v>
      </c>
      <c r="K105" s="54"/>
      <c r="L105" s="54" t="s">
        <v>33</v>
      </c>
      <c r="M105" s="54">
        <v>5</v>
      </c>
      <c r="N105" s="55"/>
      <c r="O105" s="50"/>
    </row>
    <row r="106" spans="1:15" ht="15">
      <c r="A106" s="46">
        <v>93</v>
      </c>
      <c r="B106" s="46">
        <v>93</v>
      </c>
      <c r="C106" s="47">
        <v>273</v>
      </c>
      <c r="D106" s="48" t="s">
        <v>275</v>
      </c>
      <c r="E106" s="48" t="s">
        <v>100</v>
      </c>
      <c r="F106" s="49">
        <v>26463</v>
      </c>
      <c r="G106" s="50"/>
      <c r="H106" s="50" t="s">
        <v>38</v>
      </c>
      <c r="I106" s="52">
        <v>0.050590277777777776</v>
      </c>
      <c r="J106" s="53" t="s">
        <v>96</v>
      </c>
      <c r="K106" s="54"/>
      <c r="L106" s="54" t="s">
        <v>13</v>
      </c>
      <c r="M106" s="54">
        <v>16</v>
      </c>
      <c r="N106" s="55"/>
      <c r="O106" s="50"/>
    </row>
    <row r="107" spans="1:15" ht="15">
      <c r="A107" s="46">
        <v>94</v>
      </c>
      <c r="B107" s="46">
        <v>94</v>
      </c>
      <c r="C107" s="47">
        <v>295</v>
      </c>
      <c r="D107" s="48" t="s">
        <v>208</v>
      </c>
      <c r="E107" s="48" t="s">
        <v>116</v>
      </c>
      <c r="F107" s="49">
        <v>15264</v>
      </c>
      <c r="G107" s="50"/>
      <c r="H107" s="50"/>
      <c r="I107" s="52">
        <v>0.05061342592592593</v>
      </c>
      <c r="J107" s="53" t="s">
        <v>96</v>
      </c>
      <c r="K107" s="54"/>
      <c r="L107" s="54" t="s">
        <v>50</v>
      </c>
      <c r="M107" s="54">
        <v>1</v>
      </c>
      <c r="N107" s="55"/>
      <c r="O107" s="50"/>
    </row>
    <row r="108" spans="1:15" ht="15">
      <c r="A108" s="46">
        <v>95</v>
      </c>
      <c r="B108" s="46">
        <v>95</v>
      </c>
      <c r="C108" s="47">
        <v>57</v>
      </c>
      <c r="D108" s="48" t="s">
        <v>195</v>
      </c>
      <c r="E108" s="48" t="s">
        <v>120</v>
      </c>
      <c r="F108" s="49">
        <v>31107</v>
      </c>
      <c r="G108" s="50"/>
      <c r="H108" s="50" t="s">
        <v>51</v>
      </c>
      <c r="I108" s="52">
        <v>0.050648148148148144</v>
      </c>
      <c r="J108" s="53" t="s">
        <v>96</v>
      </c>
      <c r="K108" s="54"/>
      <c r="L108" s="54" t="s">
        <v>5</v>
      </c>
      <c r="M108" s="54">
        <v>23</v>
      </c>
      <c r="N108" s="55"/>
      <c r="O108" s="50"/>
    </row>
    <row r="109" spans="1:15" ht="15">
      <c r="A109" s="46">
        <v>96</v>
      </c>
      <c r="B109" s="46">
        <v>96</v>
      </c>
      <c r="C109" s="47">
        <v>443</v>
      </c>
      <c r="D109" s="48" t="s">
        <v>276</v>
      </c>
      <c r="E109" s="48" t="s">
        <v>165</v>
      </c>
      <c r="F109" s="49">
        <v>32327</v>
      </c>
      <c r="G109" s="50"/>
      <c r="H109" s="50" t="s">
        <v>23</v>
      </c>
      <c r="I109" s="52">
        <v>0.05070601851851852</v>
      </c>
      <c r="J109" s="53" t="s">
        <v>111</v>
      </c>
      <c r="K109" s="54"/>
      <c r="L109" s="54" t="s">
        <v>21</v>
      </c>
      <c r="M109" s="54">
        <v>6</v>
      </c>
      <c r="N109" s="55"/>
      <c r="O109" s="50"/>
    </row>
    <row r="110" spans="1:15" ht="15">
      <c r="A110" s="46">
        <v>97</v>
      </c>
      <c r="B110" s="46">
        <v>97</v>
      </c>
      <c r="C110" s="47">
        <v>276</v>
      </c>
      <c r="D110" s="48" t="s">
        <v>178</v>
      </c>
      <c r="E110" s="48" t="s">
        <v>102</v>
      </c>
      <c r="F110" s="49">
        <v>15505</v>
      </c>
      <c r="G110" s="50"/>
      <c r="H110" s="50" t="s">
        <v>52</v>
      </c>
      <c r="I110" s="52">
        <v>0.05094907407407407</v>
      </c>
      <c r="J110" s="53" t="s">
        <v>96</v>
      </c>
      <c r="K110" s="54"/>
      <c r="L110" s="54" t="s">
        <v>50</v>
      </c>
      <c r="M110" s="54">
        <v>2</v>
      </c>
      <c r="N110" s="55"/>
      <c r="O110" s="50"/>
    </row>
    <row r="111" spans="1:15" ht="15">
      <c r="A111" s="46">
        <v>98</v>
      </c>
      <c r="B111" s="46">
        <v>98</v>
      </c>
      <c r="C111" s="47">
        <v>119</v>
      </c>
      <c r="D111" s="48" t="s">
        <v>277</v>
      </c>
      <c r="E111" s="48" t="s">
        <v>278</v>
      </c>
      <c r="F111" s="49">
        <v>33830</v>
      </c>
      <c r="G111" s="50"/>
      <c r="H111" s="50"/>
      <c r="I111" s="52">
        <v>0.05108796296296297</v>
      </c>
      <c r="J111" s="53" t="s">
        <v>96</v>
      </c>
      <c r="K111" s="54"/>
      <c r="L111" s="54" t="s">
        <v>5</v>
      </c>
      <c r="M111" s="54">
        <v>24</v>
      </c>
      <c r="N111" s="55"/>
      <c r="O111" s="50"/>
    </row>
    <row r="112" spans="1:15" ht="15">
      <c r="A112" s="46">
        <v>99</v>
      </c>
      <c r="B112" s="46">
        <v>99</v>
      </c>
      <c r="C112" s="47">
        <v>277</v>
      </c>
      <c r="D112" s="48" t="s">
        <v>279</v>
      </c>
      <c r="E112" s="48" t="s">
        <v>98</v>
      </c>
      <c r="F112" s="49">
        <v>20266</v>
      </c>
      <c r="G112" s="50"/>
      <c r="H112" s="50" t="s">
        <v>4</v>
      </c>
      <c r="I112" s="52">
        <v>0.05136574074074074</v>
      </c>
      <c r="J112" s="53" t="s">
        <v>96</v>
      </c>
      <c r="K112" s="54"/>
      <c r="L112" s="54" t="s">
        <v>7</v>
      </c>
      <c r="M112" s="54">
        <v>21</v>
      </c>
      <c r="N112" s="55"/>
      <c r="O112" s="50"/>
    </row>
    <row r="113" spans="1:15" ht="15">
      <c r="A113" s="46">
        <v>100</v>
      </c>
      <c r="B113" s="46">
        <v>100</v>
      </c>
      <c r="C113" s="47">
        <v>270</v>
      </c>
      <c r="D113" s="48" t="s">
        <v>280</v>
      </c>
      <c r="E113" s="48" t="s">
        <v>125</v>
      </c>
      <c r="F113" s="49">
        <v>14826</v>
      </c>
      <c r="G113" s="50"/>
      <c r="H113" s="50" t="s">
        <v>11</v>
      </c>
      <c r="I113" s="52">
        <v>0.05140046296296297</v>
      </c>
      <c r="J113" s="53" t="s">
        <v>96</v>
      </c>
      <c r="K113" s="54"/>
      <c r="L113" s="54" t="s">
        <v>50</v>
      </c>
      <c r="M113" s="54">
        <v>3</v>
      </c>
      <c r="N113" s="55"/>
      <c r="O113" s="50"/>
    </row>
    <row r="114" spans="1:15" ht="15">
      <c r="A114" s="46">
        <v>101</v>
      </c>
      <c r="B114" s="46">
        <v>101</v>
      </c>
      <c r="C114" s="47">
        <v>485</v>
      </c>
      <c r="D114" s="48" t="s">
        <v>167</v>
      </c>
      <c r="E114" s="48" t="s">
        <v>160</v>
      </c>
      <c r="F114" s="49">
        <v>27051</v>
      </c>
      <c r="G114" s="50"/>
      <c r="H114" s="50"/>
      <c r="I114" s="52">
        <v>0.051666666666666666</v>
      </c>
      <c r="J114" s="53" t="s">
        <v>111</v>
      </c>
      <c r="K114" s="54"/>
      <c r="L114" s="54" t="s">
        <v>33</v>
      </c>
      <c r="M114" s="54">
        <v>6</v>
      </c>
      <c r="N114" s="55"/>
      <c r="O114" s="50"/>
    </row>
    <row r="115" spans="1:15" ht="15">
      <c r="A115" s="46">
        <v>102</v>
      </c>
      <c r="B115" s="46">
        <v>102</v>
      </c>
      <c r="C115" s="47">
        <v>476</v>
      </c>
      <c r="D115" s="48" t="s">
        <v>281</v>
      </c>
      <c r="E115" s="48" t="s">
        <v>99</v>
      </c>
      <c r="F115" s="49">
        <v>22259</v>
      </c>
      <c r="G115" s="50"/>
      <c r="H115" s="50" t="s">
        <v>10</v>
      </c>
      <c r="I115" s="52">
        <v>0.051875</v>
      </c>
      <c r="J115" s="53" t="s">
        <v>96</v>
      </c>
      <c r="K115" s="54"/>
      <c r="L115" s="54" t="s">
        <v>7</v>
      </c>
      <c r="M115" s="54">
        <v>22</v>
      </c>
      <c r="N115" s="55"/>
      <c r="O115" s="50"/>
    </row>
    <row r="116" spans="1:15" ht="15">
      <c r="A116" s="46">
        <v>103</v>
      </c>
      <c r="B116" s="46">
        <v>103</v>
      </c>
      <c r="C116" s="47">
        <v>180</v>
      </c>
      <c r="D116" s="48" t="s">
        <v>168</v>
      </c>
      <c r="E116" s="48" t="s">
        <v>169</v>
      </c>
      <c r="F116" s="49">
        <v>19773</v>
      </c>
      <c r="G116" s="50"/>
      <c r="H116" s="50" t="s">
        <v>11</v>
      </c>
      <c r="I116" s="52">
        <v>0.051898148148148145</v>
      </c>
      <c r="J116" s="53" t="s">
        <v>96</v>
      </c>
      <c r="K116" s="54"/>
      <c r="L116" s="54" t="s">
        <v>7</v>
      </c>
      <c r="M116" s="54">
        <v>23</v>
      </c>
      <c r="N116" s="55"/>
      <c r="O116" s="50"/>
    </row>
    <row r="117" spans="1:15" ht="15">
      <c r="A117" s="46">
        <v>104</v>
      </c>
      <c r="B117" s="46">
        <v>104</v>
      </c>
      <c r="C117" s="47">
        <v>271</v>
      </c>
      <c r="D117" s="48" t="s">
        <v>179</v>
      </c>
      <c r="E117" s="48" t="s">
        <v>120</v>
      </c>
      <c r="F117" s="49">
        <v>23435</v>
      </c>
      <c r="G117" s="50"/>
      <c r="H117" s="50" t="s">
        <v>15</v>
      </c>
      <c r="I117" s="52">
        <v>0.05199074074074075</v>
      </c>
      <c r="J117" s="53" t="s">
        <v>96</v>
      </c>
      <c r="K117" s="54"/>
      <c r="L117" s="54" t="s">
        <v>13</v>
      </c>
      <c r="M117" s="54">
        <v>17</v>
      </c>
      <c r="N117" s="55"/>
      <c r="O117" s="50"/>
    </row>
    <row r="118" spans="1:15" ht="15">
      <c r="A118" s="46">
        <v>105</v>
      </c>
      <c r="B118" s="46">
        <v>105</v>
      </c>
      <c r="C118" s="47">
        <v>451</v>
      </c>
      <c r="D118" s="48" t="s">
        <v>180</v>
      </c>
      <c r="E118" s="48" t="s">
        <v>160</v>
      </c>
      <c r="F118" s="49">
        <v>27575</v>
      </c>
      <c r="G118" s="50"/>
      <c r="H118" s="50" t="s">
        <v>15</v>
      </c>
      <c r="I118" s="52">
        <v>0.05199074074074075</v>
      </c>
      <c r="J118" s="53" t="s">
        <v>111</v>
      </c>
      <c r="K118" s="54"/>
      <c r="L118" s="54" t="s">
        <v>33</v>
      </c>
      <c r="M118" s="54">
        <v>7</v>
      </c>
      <c r="N118" s="55"/>
      <c r="O118" s="50"/>
    </row>
    <row r="119" spans="1:15" ht="15">
      <c r="A119" s="46">
        <v>106</v>
      </c>
      <c r="B119" s="46">
        <v>106</v>
      </c>
      <c r="C119" s="47">
        <v>237</v>
      </c>
      <c r="D119" s="48" t="s">
        <v>157</v>
      </c>
      <c r="E119" s="48" t="s">
        <v>133</v>
      </c>
      <c r="F119" s="49">
        <v>26402</v>
      </c>
      <c r="G119" s="50"/>
      <c r="H119" s="50"/>
      <c r="I119" s="52">
        <v>0.05234953703703704</v>
      </c>
      <c r="J119" s="53" t="s">
        <v>96</v>
      </c>
      <c r="K119" s="54"/>
      <c r="L119" s="54" t="s">
        <v>13</v>
      </c>
      <c r="M119" s="54">
        <v>18</v>
      </c>
      <c r="N119" s="55"/>
      <c r="O119" s="50"/>
    </row>
    <row r="120" spans="1:15" ht="15">
      <c r="A120" s="46">
        <v>107</v>
      </c>
      <c r="B120" s="46">
        <v>107</v>
      </c>
      <c r="C120" s="47">
        <v>243</v>
      </c>
      <c r="D120" s="48" t="s">
        <v>158</v>
      </c>
      <c r="E120" s="48" t="s">
        <v>159</v>
      </c>
      <c r="F120" s="49">
        <v>24029</v>
      </c>
      <c r="G120" s="50"/>
      <c r="H120" s="50" t="s">
        <v>53</v>
      </c>
      <c r="I120" s="52">
        <v>0.052569444444444446</v>
      </c>
      <c r="J120" s="53" t="s">
        <v>111</v>
      </c>
      <c r="K120" s="54"/>
      <c r="L120" s="54" t="s">
        <v>44</v>
      </c>
      <c r="M120" s="54">
        <v>2</v>
      </c>
      <c r="N120" s="55"/>
      <c r="O120" s="50"/>
    </row>
    <row r="121" spans="1:15" ht="15">
      <c r="A121" s="46">
        <v>108</v>
      </c>
      <c r="B121" s="46">
        <v>108</v>
      </c>
      <c r="C121" s="47">
        <v>175</v>
      </c>
      <c r="D121" s="48" t="s">
        <v>190</v>
      </c>
      <c r="E121" s="48" t="s">
        <v>99</v>
      </c>
      <c r="F121" s="49">
        <v>14441</v>
      </c>
      <c r="G121" s="50"/>
      <c r="H121" s="50" t="s">
        <v>42</v>
      </c>
      <c r="I121" s="52">
        <v>0.05258101851851852</v>
      </c>
      <c r="J121" s="53" t="s">
        <v>96</v>
      </c>
      <c r="K121" s="54"/>
      <c r="L121" s="54" t="s">
        <v>50</v>
      </c>
      <c r="M121" s="54">
        <v>4</v>
      </c>
      <c r="N121" s="55"/>
      <c r="O121" s="50"/>
    </row>
    <row r="122" spans="1:15" ht="15">
      <c r="A122" s="46">
        <v>109</v>
      </c>
      <c r="B122" s="46">
        <v>109</v>
      </c>
      <c r="C122" s="47">
        <v>463</v>
      </c>
      <c r="D122" s="48" t="s">
        <v>282</v>
      </c>
      <c r="E122" s="48" t="s">
        <v>106</v>
      </c>
      <c r="F122" s="49">
        <v>21088</v>
      </c>
      <c r="G122" s="50"/>
      <c r="H122" s="50" t="s">
        <v>11</v>
      </c>
      <c r="I122" s="52">
        <v>0.05287037037037037</v>
      </c>
      <c r="J122" s="53" t="s">
        <v>96</v>
      </c>
      <c r="K122" s="54"/>
      <c r="L122" s="54" t="s">
        <v>7</v>
      </c>
      <c r="M122" s="54">
        <v>24</v>
      </c>
      <c r="N122" s="55"/>
      <c r="O122" s="50"/>
    </row>
    <row r="123" spans="1:15" ht="15">
      <c r="A123" s="46">
        <v>110</v>
      </c>
      <c r="B123" s="46">
        <v>110</v>
      </c>
      <c r="C123" s="47">
        <v>219</v>
      </c>
      <c r="D123" s="48" t="s">
        <v>182</v>
      </c>
      <c r="E123" s="48" t="s">
        <v>105</v>
      </c>
      <c r="F123" s="49">
        <v>29901</v>
      </c>
      <c r="G123" s="50"/>
      <c r="H123" s="50" t="s">
        <v>46</v>
      </c>
      <c r="I123" s="52">
        <v>0.05289351851851851</v>
      </c>
      <c r="J123" s="53" t="s">
        <v>96</v>
      </c>
      <c r="K123" s="54"/>
      <c r="L123" s="54" t="s">
        <v>3</v>
      </c>
      <c r="M123" s="54">
        <v>19</v>
      </c>
      <c r="N123" s="55"/>
      <c r="O123" s="50"/>
    </row>
    <row r="124" spans="1:15" ht="15">
      <c r="A124" s="46">
        <v>111</v>
      </c>
      <c r="B124" s="46">
        <v>111</v>
      </c>
      <c r="C124" s="47">
        <v>472</v>
      </c>
      <c r="D124" s="48" t="s">
        <v>283</v>
      </c>
      <c r="E124" s="48" t="s">
        <v>98</v>
      </c>
      <c r="F124" s="49">
        <v>31217</v>
      </c>
      <c r="G124" s="50"/>
      <c r="H124" s="50"/>
      <c r="I124" s="52">
        <v>0.052905092592592594</v>
      </c>
      <c r="J124" s="53" t="s">
        <v>96</v>
      </c>
      <c r="K124" s="54"/>
      <c r="L124" s="54" t="s">
        <v>5</v>
      </c>
      <c r="M124" s="54">
        <v>25</v>
      </c>
      <c r="N124" s="55"/>
      <c r="O124" s="50"/>
    </row>
    <row r="125" spans="1:15" ht="15">
      <c r="A125" s="46">
        <v>112</v>
      </c>
      <c r="B125" s="46">
        <v>112</v>
      </c>
      <c r="C125" s="47">
        <v>131</v>
      </c>
      <c r="D125" s="48" t="s">
        <v>284</v>
      </c>
      <c r="E125" s="48" t="s">
        <v>116</v>
      </c>
      <c r="F125" s="49">
        <v>27785</v>
      </c>
      <c r="G125" s="50"/>
      <c r="H125" s="50" t="s">
        <v>23</v>
      </c>
      <c r="I125" s="52">
        <v>0.05291666666666667</v>
      </c>
      <c r="J125" s="53" t="s">
        <v>96</v>
      </c>
      <c r="K125" s="54"/>
      <c r="L125" s="54" t="s">
        <v>3</v>
      </c>
      <c r="M125" s="54">
        <v>20</v>
      </c>
      <c r="N125" s="55"/>
      <c r="O125" s="50"/>
    </row>
    <row r="126" spans="1:15" ht="15">
      <c r="A126" s="46">
        <v>113</v>
      </c>
      <c r="B126" s="46">
        <v>113</v>
      </c>
      <c r="C126" s="47">
        <v>177</v>
      </c>
      <c r="D126" s="48" t="s">
        <v>174</v>
      </c>
      <c r="E126" s="48" t="s">
        <v>106</v>
      </c>
      <c r="F126" s="49">
        <v>24938</v>
      </c>
      <c r="G126" s="50"/>
      <c r="H126" s="50"/>
      <c r="I126" s="52">
        <v>0.05295138888888889</v>
      </c>
      <c r="J126" s="53" t="s">
        <v>96</v>
      </c>
      <c r="K126" s="54"/>
      <c r="L126" s="54" t="s">
        <v>13</v>
      </c>
      <c r="M126" s="54">
        <v>19</v>
      </c>
      <c r="N126" s="55"/>
      <c r="O126" s="50"/>
    </row>
    <row r="127" spans="1:15" ht="15">
      <c r="A127" s="46">
        <v>114</v>
      </c>
      <c r="B127" s="46">
        <v>114</v>
      </c>
      <c r="C127" s="47">
        <v>452</v>
      </c>
      <c r="D127" s="48" t="s">
        <v>285</v>
      </c>
      <c r="E127" s="48" t="s">
        <v>166</v>
      </c>
      <c r="F127" s="49">
        <v>16795</v>
      </c>
      <c r="G127" s="50"/>
      <c r="H127" s="50" t="s">
        <v>11</v>
      </c>
      <c r="I127" s="52">
        <v>0.052974537037037035</v>
      </c>
      <c r="J127" s="53" t="s">
        <v>111</v>
      </c>
      <c r="K127" s="54"/>
      <c r="L127" s="54" t="s">
        <v>54</v>
      </c>
      <c r="M127" s="54">
        <v>1</v>
      </c>
      <c r="N127" s="55"/>
      <c r="O127" s="50"/>
    </row>
    <row r="128" spans="1:15" ht="15">
      <c r="A128" s="46">
        <v>115</v>
      </c>
      <c r="B128" s="46">
        <v>115</v>
      </c>
      <c r="C128" s="47">
        <v>60</v>
      </c>
      <c r="D128" s="48" t="s">
        <v>183</v>
      </c>
      <c r="E128" s="48" t="s">
        <v>105</v>
      </c>
      <c r="F128" s="49">
        <v>28465</v>
      </c>
      <c r="G128" s="50"/>
      <c r="H128" s="50" t="s">
        <v>46</v>
      </c>
      <c r="I128" s="52">
        <v>0.053043981481481484</v>
      </c>
      <c r="J128" s="53" t="s">
        <v>96</v>
      </c>
      <c r="K128" s="54"/>
      <c r="L128" s="54" t="s">
        <v>3</v>
      </c>
      <c r="M128" s="54">
        <v>21</v>
      </c>
      <c r="N128" s="55"/>
      <c r="O128" s="50"/>
    </row>
    <row r="129" spans="1:15" ht="15">
      <c r="A129" s="46">
        <v>116</v>
      </c>
      <c r="B129" s="46">
        <v>116</v>
      </c>
      <c r="C129" s="47">
        <v>479</v>
      </c>
      <c r="D129" s="48" t="s">
        <v>286</v>
      </c>
      <c r="E129" s="48" t="s">
        <v>108</v>
      </c>
      <c r="F129" s="49">
        <v>19650</v>
      </c>
      <c r="G129" s="50"/>
      <c r="H129" s="50"/>
      <c r="I129" s="52">
        <v>0.053078703703703704</v>
      </c>
      <c r="J129" s="53" t="s">
        <v>96</v>
      </c>
      <c r="K129" s="54"/>
      <c r="L129" s="54" t="s">
        <v>7</v>
      </c>
      <c r="M129" s="54">
        <v>25</v>
      </c>
      <c r="N129" s="55"/>
      <c r="O129" s="50"/>
    </row>
    <row r="130" spans="1:15" ht="15">
      <c r="A130" s="46">
        <v>117</v>
      </c>
      <c r="B130" s="46">
        <v>117</v>
      </c>
      <c r="C130" s="47">
        <v>494</v>
      </c>
      <c r="D130" s="48" t="s">
        <v>287</v>
      </c>
      <c r="E130" s="48" t="s">
        <v>110</v>
      </c>
      <c r="F130" s="49">
        <v>32257</v>
      </c>
      <c r="G130" s="50"/>
      <c r="H130" s="50"/>
      <c r="I130" s="52">
        <v>0.05340277777777778</v>
      </c>
      <c r="J130" s="53" t="s">
        <v>111</v>
      </c>
      <c r="K130" s="54"/>
      <c r="L130" s="54" t="s">
        <v>21</v>
      </c>
      <c r="M130" s="54">
        <v>7</v>
      </c>
      <c r="N130" s="55"/>
      <c r="O130" s="50"/>
    </row>
    <row r="131" spans="1:15" ht="15">
      <c r="A131" s="46">
        <v>118</v>
      </c>
      <c r="B131" s="46">
        <v>118</v>
      </c>
      <c r="C131" s="47">
        <v>54</v>
      </c>
      <c r="D131" s="48" t="s">
        <v>288</v>
      </c>
      <c r="E131" s="48" t="s">
        <v>120</v>
      </c>
      <c r="F131" s="49">
        <v>28375</v>
      </c>
      <c r="G131" s="50"/>
      <c r="H131" s="50"/>
      <c r="I131" s="52">
        <v>0.05340277777777778</v>
      </c>
      <c r="J131" s="53" t="s">
        <v>96</v>
      </c>
      <c r="K131" s="54"/>
      <c r="L131" s="54" t="s">
        <v>3</v>
      </c>
      <c r="M131" s="54">
        <v>22</v>
      </c>
      <c r="N131" s="55"/>
      <c r="O131" s="50"/>
    </row>
    <row r="132" spans="1:15" ht="15">
      <c r="A132" s="46">
        <v>119</v>
      </c>
      <c r="B132" s="46">
        <v>119</v>
      </c>
      <c r="C132" s="47">
        <v>78</v>
      </c>
      <c r="D132" s="48" t="s">
        <v>192</v>
      </c>
      <c r="E132" s="48" t="s">
        <v>193</v>
      </c>
      <c r="F132" s="49">
        <v>14907</v>
      </c>
      <c r="G132" s="50"/>
      <c r="H132" s="50" t="s">
        <v>11</v>
      </c>
      <c r="I132" s="52">
        <v>0.05344907407407407</v>
      </c>
      <c r="J132" s="53" t="s">
        <v>111</v>
      </c>
      <c r="K132" s="54"/>
      <c r="L132" s="54" t="s">
        <v>55</v>
      </c>
      <c r="M132" s="54">
        <v>1</v>
      </c>
      <c r="N132" s="55"/>
      <c r="O132" s="50"/>
    </row>
    <row r="133" spans="1:15" ht="15">
      <c r="A133" s="46">
        <v>120</v>
      </c>
      <c r="B133" s="46">
        <v>120</v>
      </c>
      <c r="C133" s="47">
        <v>274</v>
      </c>
      <c r="D133" s="48" t="s">
        <v>289</v>
      </c>
      <c r="E133" s="48" t="s">
        <v>123</v>
      </c>
      <c r="F133" s="49">
        <v>24871</v>
      </c>
      <c r="G133" s="50"/>
      <c r="H133" s="50" t="s">
        <v>56</v>
      </c>
      <c r="I133" s="52">
        <v>0.053530092592592594</v>
      </c>
      <c r="J133" s="53" t="s">
        <v>96</v>
      </c>
      <c r="K133" s="54"/>
      <c r="L133" s="54" t="s">
        <v>13</v>
      </c>
      <c r="M133" s="54">
        <v>20</v>
      </c>
      <c r="N133" s="55"/>
      <c r="O133" s="50"/>
    </row>
    <row r="134" spans="1:15" ht="15">
      <c r="A134" s="46">
        <v>121</v>
      </c>
      <c r="B134" s="46">
        <v>121</v>
      </c>
      <c r="C134" s="47">
        <v>469</v>
      </c>
      <c r="D134" s="48" t="s">
        <v>290</v>
      </c>
      <c r="E134" s="48" t="s">
        <v>105</v>
      </c>
      <c r="F134" s="49">
        <v>25251</v>
      </c>
      <c r="G134" s="50"/>
      <c r="H134" s="50" t="s">
        <v>57</v>
      </c>
      <c r="I134" s="52">
        <v>0.054375</v>
      </c>
      <c r="J134" s="53" t="s">
        <v>96</v>
      </c>
      <c r="K134" s="54"/>
      <c r="L134" s="54" t="s">
        <v>13</v>
      </c>
      <c r="M134" s="54">
        <v>21</v>
      </c>
      <c r="N134" s="55"/>
      <c r="O134" s="50"/>
    </row>
    <row r="135" spans="1:15" ht="15">
      <c r="A135" s="46">
        <v>122</v>
      </c>
      <c r="B135" s="46">
        <v>122</v>
      </c>
      <c r="C135" s="47">
        <v>499</v>
      </c>
      <c r="D135" s="48" t="s">
        <v>291</v>
      </c>
      <c r="E135" s="48" t="s">
        <v>292</v>
      </c>
      <c r="F135" s="49">
        <v>18264</v>
      </c>
      <c r="G135" s="50"/>
      <c r="H135" s="50" t="s">
        <v>11</v>
      </c>
      <c r="I135" s="52">
        <v>0.05462962962962963</v>
      </c>
      <c r="J135" s="53" t="s">
        <v>111</v>
      </c>
      <c r="K135" s="54"/>
      <c r="L135" s="54" t="s">
        <v>54</v>
      </c>
      <c r="M135" s="54">
        <v>2</v>
      </c>
      <c r="N135" s="55"/>
      <c r="O135" s="50"/>
    </row>
    <row r="136" spans="1:15" ht="15">
      <c r="A136" s="46">
        <v>123</v>
      </c>
      <c r="B136" s="46">
        <v>123</v>
      </c>
      <c r="C136" s="47">
        <v>269</v>
      </c>
      <c r="D136" s="48" t="s">
        <v>293</v>
      </c>
      <c r="E136" s="48" t="s">
        <v>108</v>
      </c>
      <c r="F136" s="49">
        <v>18969</v>
      </c>
      <c r="G136" s="50"/>
      <c r="H136" s="50" t="s">
        <v>58</v>
      </c>
      <c r="I136" s="52">
        <v>0.0546875</v>
      </c>
      <c r="J136" s="53" t="s">
        <v>96</v>
      </c>
      <c r="K136" s="54"/>
      <c r="L136" s="54" t="s">
        <v>25</v>
      </c>
      <c r="M136" s="54">
        <v>6</v>
      </c>
      <c r="N136" s="55"/>
      <c r="O136" s="50"/>
    </row>
    <row r="137" spans="1:15" ht="15">
      <c r="A137" s="46">
        <v>124</v>
      </c>
      <c r="B137" s="46">
        <v>124</v>
      </c>
      <c r="C137" s="47">
        <v>254</v>
      </c>
      <c r="D137" s="48" t="s">
        <v>294</v>
      </c>
      <c r="E137" s="48" t="s">
        <v>120</v>
      </c>
      <c r="F137" s="49">
        <v>27179</v>
      </c>
      <c r="G137" s="50"/>
      <c r="H137" s="50" t="s">
        <v>23</v>
      </c>
      <c r="I137" s="52">
        <v>0.054699074074074074</v>
      </c>
      <c r="J137" s="53" t="s">
        <v>96</v>
      </c>
      <c r="K137" s="54"/>
      <c r="L137" s="54" t="s">
        <v>3</v>
      </c>
      <c r="M137" s="54">
        <v>23</v>
      </c>
      <c r="N137" s="55"/>
      <c r="O137" s="50"/>
    </row>
    <row r="138" spans="1:15" ht="15">
      <c r="A138" s="46">
        <v>125</v>
      </c>
      <c r="B138" s="46">
        <v>125</v>
      </c>
      <c r="C138" s="47">
        <v>176</v>
      </c>
      <c r="D138" s="48" t="s">
        <v>184</v>
      </c>
      <c r="E138" s="48" t="s">
        <v>102</v>
      </c>
      <c r="F138" s="49">
        <v>21966</v>
      </c>
      <c r="G138" s="50"/>
      <c r="H138" s="50" t="s">
        <v>11</v>
      </c>
      <c r="I138" s="52">
        <v>0.054837962962962956</v>
      </c>
      <c r="J138" s="53" t="s">
        <v>96</v>
      </c>
      <c r="K138" s="54"/>
      <c r="L138" s="54" t="s">
        <v>7</v>
      </c>
      <c r="M138" s="54">
        <v>26</v>
      </c>
      <c r="N138" s="55"/>
      <c r="O138" s="50"/>
    </row>
    <row r="139" spans="1:15" ht="15">
      <c r="A139" s="46">
        <v>126</v>
      </c>
      <c r="B139" s="46">
        <v>126</v>
      </c>
      <c r="C139" s="47">
        <v>314</v>
      </c>
      <c r="D139" s="48" t="s">
        <v>197</v>
      </c>
      <c r="E139" s="48" t="s">
        <v>198</v>
      </c>
      <c r="F139" s="49">
        <v>19404</v>
      </c>
      <c r="G139" s="50"/>
      <c r="H139" s="50" t="s">
        <v>11</v>
      </c>
      <c r="I139" s="52">
        <v>0.05491898148148148</v>
      </c>
      <c r="J139" s="53" t="s">
        <v>111</v>
      </c>
      <c r="K139" s="54"/>
      <c r="L139" s="54" t="s">
        <v>54</v>
      </c>
      <c r="M139" s="54">
        <v>3</v>
      </c>
      <c r="N139" s="55"/>
      <c r="O139" s="50"/>
    </row>
    <row r="140" spans="1:15" ht="15">
      <c r="A140" s="46">
        <v>127</v>
      </c>
      <c r="B140" s="46">
        <v>127</v>
      </c>
      <c r="C140" s="47">
        <v>179</v>
      </c>
      <c r="D140" s="48" t="s">
        <v>187</v>
      </c>
      <c r="E140" s="48" t="s">
        <v>161</v>
      </c>
      <c r="F140" s="49">
        <v>14258</v>
      </c>
      <c r="G140" s="50"/>
      <c r="H140" s="50" t="s">
        <v>11</v>
      </c>
      <c r="I140" s="52">
        <v>0.0553125</v>
      </c>
      <c r="J140" s="53" t="s">
        <v>96</v>
      </c>
      <c r="K140" s="54"/>
      <c r="L140" s="54" t="s">
        <v>50</v>
      </c>
      <c r="M140" s="54">
        <v>5</v>
      </c>
      <c r="N140" s="55"/>
      <c r="O140" s="50"/>
    </row>
    <row r="141" spans="1:15" ht="15">
      <c r="A141" s="46">
        <v>128</v>
      </c>
      <c r="B141" s="46">
        <v>128</v>
      </c>
      <c r="C141" s="47">
        <v>174</v>
      </c>
      <c r="D141" s="48" t="s">
        <v>295</v>
      </c>
      <c r="E141" s="48" t="s">
        <v>106</v>
      </c>
      <c r="F141" s="49">
        <v>29646</v>
      </c>
      <c r="G141" s="50"/>
      <c r="H141" s="50"/>
      <c r="I141" s="52">
        <v>0.055497685185185185</v>
      </c>
      <c r="J141" s="53" t="s">
        <v>96</v>
      </c>
      <c r="K141" s="54"/>
      <c r="L141" s="54" t="s">
        <v>3</v>
      </c>
      <c r="M141" s="54">
        <v>24</v>
      </c>
      <c r="N141" s="55"/>
      <c r="O141" s="50"/>
    </row>
    <row r="142" spans="1:15" ht="15">
      <c r="A142" s="46">
        <v>129</v>
      </c>
      <c r="B142" s="46">
        <v>129</v>
      </c>
      <c r="C142" s="47">
        <v>419</v>
      </c>
      <c r="D142" s="48" t="s">
        <v>296</v>
      </c>
      <c r="E142" s="48" t="s">
        <v>188</v>
      </c>
      <c r="F142" s="49">
        <v>32683</v>
      </c>
      <c r="G142" s="50"/>
      <c r="H142" s="50" t="s">
        <v>59</v>
      </c>
      <c r="I142" s="52">
        <v>0.055497685185185185</v>
      </c>
      <c r="J142" s="53" t="s">
        <v>111</v>
      </c>
      <c r="K142" s="54"/>
      <c r="L142" s="54" t="s">
        <v>21</v>
      </c>
      <c r="M142" s="54">
        <v>8</v>
      </c>
      <c r="N142" s="55"/>
      <c r="O142" s="50"/>
    </row>
    <row r="143" spans="1:15" ht="15">
      <c r="A143" s="46">
        <v>130</v>
      </c>
      <c r="B143" s="46">
        <v>130</v>
      </c>
      <c r="C143" s="47">
        <v>53</v>
      </c>
      <c r="D143" s="48" t="s">
        <v>189</v>
      </c>
      <c r="E143" s="48" t="s">
        <v>95</v>
      </c>
      <c r="F143" s="49">
        <v>32164</v>
      </c>
      <c r="G143" s="50"/>
      <c r="H143" s="50"/>
      <c r="I143" s="52">
        <v>0.05550925925925926</v>
      </c>
      <c r="J143" s="53" t="s">
        <v>96</v>
      </c>
      <c r="K143" s="54"/>
      <c r="L143" s="54" t="s">
        <v>5</v>
      </c>
      <c r="M143" s="54">
        <v>26</v>
      </c>
      <c r="N143" s="55"/>
      <c r="O143" s="50"/>
    </row>
    <row r="144" spans="1:15" ht="15">
      <c r="A144" s="46">
        <v>131</v>
      </c>
      <c r="B144" s="46">
        <v>131</v>
      </c>
      <c r="C144" s="47">
        <v>454</v>
      </c>
      <c r="D144" s="48" t="s">
        <v>297</v>
      </c>
      <c r="E144" s="48" t="s">
        <v>176</v>
      </c>
      <c r="F144" s="49">
        <v>21570</v>
      </c>
      <c r="G144" s="50"/>
      <c r="H144" s="50" t="s">
        <v>11</v>
      </c>
      <c r="I144" s="52">
        <v>0.05557870370370371</v>
      </c>
      <c r="J144" s="53" t="s">
        <v>111</v>
      </c>
      <c r="K144" s="54"/>
      <c r="L144" s="54" t="s">
        <v>45</v>
      </c>
      <c r="M144" s="54">
        <v>2</v>
      </c>
      <c r="N144" s="55"/>
      <c r="O144" s="50"/>
    </row>
    <row r="145" spans="1:15" ht="15">
      <c r="A145" s="46">
        <v>132</v>
      </c>
      <c r="B145" s="46">
        <v>132</v>
      </c>
      <c r="C145" s="47">
        <v>272</v>
      </c>
      <c r="D145" s="48" t="s">
        <v>191</v>
      </c>
      <c r="E145" s="48" t="s">
        <v>106</v>
      </c>
      <c r="F145" s="49">
        <v>15084</v>
      </c>
      <c r="G145" s="50"/>
      <c r="H145" s="50" t="s">
        <v>60</v>
      </c>
      <c r="I145" s="52">
        <v>0.05568287037037037</v>
      </c>
      <c r="J145" s="53" t="s">
        <v>96</v>
      </c>
      <c r="K145" s="54"/>
      <c r="L145" s="54" t="s">
        <v>50</v>
      </c>
      <c r="M145" s="54">
        <v>6</v>
      </c>
      <c r="N145" s="55"/>
      <c r="O145" s="50"/>
    </row>
    <row r="146" spans="1:15" ht="15">
      <c r="A146" s="46">
        <v>133</v>
      </c>
      <c r="B146" s="46">
        <v>133</v>
      </c>
      <c r="C146" s="47">
        <v>17</v>
      </c>
      <c r="D146" s="48" t="s">
        <v>298</v>
      </c>
      <c r="E146" s="48" t="s">
        <v>141</v>
      </c>
      <c r="F146" s="49">
        <v>17655</v>
      </c>
      <c r="G146" s="50"/>
      <c r="H146" s="50"/>
      <c r="I146" s="52">
        <v>0.05576388888888889</v>
      </c>
      <c r="J146" s="53" t="s">
        <v>96</v>
      </c>
      <c r="K146" s="54"/>
      <c r="L146" s="54" t="s">
        <v>25</v>
      </c>
      <c r="M146" s="54">
        <v>7</v>
      </c>
      <c r="N146" s="55"/>
      <c r="O146" s="50"/>
    </row>
    <row r="147" spans="1:15" ht="15">
      <c r="A147" s="46">
        <v>134</v>
      </c>
      <c r="B147" s="46">
        <v>134</v>
      </c>
      <c r="C147" s="47">
        <v>275</v>
      </c>
      <c r="D147" s="48" t="s">
        <v>299</v>
      </c>
      <c r="E147" s="48" t="s">
        <v>102</v>
      </c>
      <c r="F147" s="49">
        <v>21310</v>
      </c>
      <c r="G147" s="50"/>
      <c r="H147" s="50" t="s">
        <v>37</v>
      </c>
      <c r="I147" s="52">
        <v>0.056956018518518524</v>
      </c>
      <c r="J147" s="53" t="s">
        <v>96</v>
      </c>
      <c r="K147" s="54"/>
      <c r="L147" s="54" t="s">
        <v>7</v>
      </c>
      <c r="M147" s="54">
        <v>27</v>
      </c>
      <c r="N147" s="55"/>
      <c r="O147" s="50"/>
    </row>
    <row r="148" spans="1:15" ht="15">
      <c r="A148" s="46">
        <v>135</v>
      </c>
      <c r="B148" s="46">
        <v>135</v>
      </c>
      <c r="C148" s="47">
        <v>484</v>
      </c>
      <c r="D148" s="48" t="s">
        <v>300</v>
      </c>
      <c r="E148" s="48" t="s">
        <v>301</v>
      </c>
      <c r="F148" s="49">
        <v>27429</v>
      </c>
      <c r="G148" s="50"/>
      <c r="H148" s="50"/>
      <c r="I148" s="52">
        <v>0.05796296296296296</v>
      </c>
      <c r="J148" s="53" t="s">
        <v>111</v>
      </c>
      <c r="K148" s="54"/>
      <c r="L148" s="54" t="s">
        <v>33</v>
      </c>
      <c r="M148" s="54">
        <v>8</v>
      </c>
      <c r="N148" s="55"/>
      <c r="O148" s="50"/>
    </row>
    <row r="149" spans="1:15" ht="15">
      <c r="A149" s="46">
        <v>136</v>
      </c>
      <c r="B149" s="46">
        <v>136</v>
      </c>
      <c r="C149" s="47">
        <v>168</v>
      </c>
      <c r="D149" s="48" t="s">
        <v>302</v>
      </c>
      <c r="E149" s="48" t="s">
        <v>100</v>
      </c>
      <c r="F149" s="49">
        <v>20442</v>
      </c>
      <c r="G149" s="50"/>
      <c r="H149" s="50" t="s">
        <v>15</v>
      </c>
      <c r="I149" s="52">
        <v>0.05925925925925926</v>
      </c>
      <c r="J149" s="53" t="s">
        <v>96</v>
      </c>
      <c r="K149" s="54"/>
      <c r="L149" s="54" t="s">
        <v>7</v>
      </c>
      <c r="M149" s="54">
        <v>28</v>
      </c>
      <c r="N149" s="55"/>
      <c r="O149" s="50"/>
    </row>
    <row r="150" spans="1:15" ht="15">
      <c r="A150" s="46">
        <v>137</v>
      </c>
      <c r="B150" s="46">
        <v>137</v>
      </c>
      <c r="C150" s="47">
        <v>407</v>
      </c>
      <c r="D150" s="48" t="s">
        <v>303</v>
      </c>
      <c r="E150" s="48" t="s">
        <v>210</v>
      </c>
      <c r="F150" s="49">
        <v>33060</v>
      </c>
      <c r="G150" s="50"/>
      <c r="H150" s="50" t="s">
        <v>61</v>
      </c>
      <c r="I150" s="52">
        <v>0.05938657407407407</v>
      </c>
      <c r="J150" s="53" t="s">
        <v>111</v>
      </c>
      <c r="K150" s="54"/>
      <c r="L150" s="54" t="s">
        <v>21</v>
      </c>
      <c r="M150" s="54">
        <v>9</v>
      </c>
      <c r="N150" s="55"/>
      <c r="O150" s="50"/>
    </row>
    <row r="151" spans="1:15" ht="15">
      <c r="A151" s="46">
        <v>138</v>
      </c>
      <c r="B151" s="46">
        <v>138</v>
      </c>
      <c r="C151" s="47">
        <v>187</v>
      </c>
      <c r="D151" s="48" t="s">
        <v>304</v>
      </c>
      <c r="E151" s="48" t="s">
        <v>95</v>
      </c>
      <c r="F151" s="49">
        <v>13932</v>
      </c>
      <c r="G151" s="50"/>
      <c r="H151" s="50" t="s">
        <v>11</v>
      </c>
      <c r="I151" s="52">
        <v>0.05959490740740741</v>
      </c>
      <c r="J151" s="53" t="s">
        <v>96</v>
      </c>
      <c r="K151" s="54"/>
      <c r="L151" s="54" t="s">
        <v>50</v>
      </c>
      <c r="M151" s="54">
        <v>7</v>
      </c>
      <c r="N151" s="55"/>
      <c r="O151" s="50"/>
    </row>
    <row r="152" spans="1:15" ht="15">
      <c r="A152" s="46">
        <v>139</v>
      </c>
      <c r="B152" s="46">
        <v>139</v>
      </c>
      <c r="C152" s="47">
        <v>497</v>
      </c>
      <c r="D152" s="48" t="s">
        <v>305</v>
      </c>
      <c r="E152" s="48" t="s">
        <v>143</v>
      </c>
      <c r="F152" s="49">
        <v>36096</v>
      </c>
      <c r="G152" s="50"/>
      <c r="H152" s="50" t="s">
        <v>4</v>
      </c>
      <c r="I152" s="52">
        <v>0.05987268518518518</v>
      </c>
      <c r="J152" s="53" t="s">
        <v>111</v>
      </c>
      <c r="K152" s="54"/>
      <c r="L152" s="54" t="s">
        <v>21</v>
      </c>
      <c r="M152" s="54">
        <v>10</v>
      </c>
      <c r="N152" s="55"/>
      <c r="O152" s="50"/>
    </row>
    <row r="153" spans="1:15" ht="15">
      <c r="A153" s="46">
        <v>140</v>
      </c>
      <c r="B153" s="46">
        <v>140</v>
      </c>
      <c r="C153" s="47">
        <v>130</v>
      </c>
      <c r="D153" s="48" t="s">
        <v>306</v>
      </c>
      <c r="E153" s="48" t="s">
        <v>108</v>
      </c>
      <c r="F153" s="49">
        <v>17530</v>
      </c>
      <c r="G153" s="50"/>
      <c r="H153" s="50" t="s">
        <v>62</v>
      </c>
      <c r="I153" s="52">
        <v>0.05996527777777778</v>
      </c>
      <c r="J153" s="53" t="s">
        <v>96</v>
      </c>
      <c r="K153" s="54"/>
      <c r="L153" s="54" t="s">
        <v>25</v>
      </c>
      <c r="M153" s="54">
        <v>8</v>
      </c>
      <c r="N153" s="55"/>
      <c r="O153" s="50"/>
    </row>
    <row r="154" spans="1:15" ht="15">
      <c r="A154" s="46">
        <v>141</v>
      </c>
      <c r="B154" s="46">
        <v>141</v>
      </c>
      <c r="C154" s="47">
        <v>163</v>
      </c>
      <c r="D154" s="48" t="s">
        <v>307</v>
      </c>
      <c r="E154" s="48" t="s">
        <v>102</v>
      </c>
      <c r="F154" s="49">
        <v>24948</v>
      </c>
      <c r="G154" s="50"/>
      <c r="H154" s="50" t="s">
        <v>15</v>
      </c>
      <c r="I154" s="52">
        <v>0.06090277777777778</v>
      </c>
      <c r="J154" s="53" t="s">
        <v>96</v>
      </c>
      <c r="K154" s="54"/>
      <c r="L154" s="54" t="s">
        <v>13</v>
      </c>
      <c r="M154" s="54">
        <v>22</v>
      </c>
      <c r="N154" s="55"/>
      <c r="O154" s="50"/>
    </row>
    <row r="155" spans="1:15" ht="15">
      <c r="A155" s="46">
        <v>142</v>
      </c>
      <c r="B155" s="46">
        <v>142</v>
      </c>
      <c r="C155" s="47">
        <v>421</v>
      </c>
      <c r="D155" s="48" t="s">
        <v>209</v>
      </c>
      <c r="E155" s="48" t="s">
        <v>150</v>
      </c>
      <c r="F155" s="49">
        <v>25697</v>
      </c>
      <c r="G155" s="50"/>
      <c r="H155" s="50"/>
      <c r="I155" s="52">
        <v>0.06100694444444444</v>
      </c>
      <c r="J155" s="53" t="s">
        <v>111</v>
      </c>
      <c r="K155" s="54"/>
      <c r="L155" s="54" t="s">
        <v>44</v>
      </c>
      <c r="M155" s="54">
        <v>3</v>
      </c>
      <c r="N155" s="55"/>
      <c r="O155" s="50"/>
    </row>
    <row r="156" spans="1:15" ht="15">
      <c r="A156" s="46">
        <v>143</v>
      </c>
      <c r="B156" s="46">
        <v>143</v>
      </c>
      <c r="C156" s="47">
        <v>80</v>
      </c>
      <c r="D156" s="48" t="s">
        <v>199</v>
      </c>
      <c r="E156" s="48" t="s">
        <v>200</v>
      </c>
      <c r="F156" s="49">
        <v>24460</v>
      </c>
      <c r="G156" s="50"/>
      <c r="H156" s="50" t="s">
        <v>11</v>
      </c>
      <c r="I156" s="52">
        <v>0.06127314814814815</v>
      </c>
      <c r="J156" s="53" t="s">
        <v>111</v>
      </c>
      <c r="K156" s="54"/>
      <c r="L156" s="54" t="s">
        <v>44</v>
      </c>
      <c r="M156" s="54">
        <v>4</v>
      </c>
      <c r="N156" s="55"/>
      <c r="O156" s="50"/>
    </row>
    <row r="157" spans="1:15" ht="15">
      <c r="A157" s="46">
        <v>144</v>
      </c>
      <c r="B157" s="46">
        <v>144</v>
      </c>
      <c r="C157" s="47">
        <v>318</v>
      </c>
      <c r="D157" s="48" t="s">
        <v>202</v>
      </c>
      <c r="E157" s="48" t="s">
        <v>120</v>
      </c>
      <c r="F157" s="49">
        <v>29585</v>
      </c>
      <c r="G157" s="50"/>
      <c r="H157" s="50"/>
      <c r="I157" s="52">
        <v>0.06157407407407408</v>
      </c>
      <c r="J157" s="53" t="s">
        <v>96</v>
      </c>
      <c r="K157" s="54"/>
      <c r="L157" s="54" t="s">
        <v>3</v>
      </c>
      <c r="M157" s="54">
        <v>25</v>
      </c>
      <c r="N157" s="55"/>
      <c r="O157" s="50"/>
    </row>
    <row r="158" spans="1:15" ht="15">
      <c r="A158" s="46">
        <v>145</v>
      </c>
      <c r="B158" s="46">
        <v>145</v>
      </c>
      <c r="C158" s="47">
        <v>259</v>
      </c>
      <c r="D158" s="48" t="s">
        <v>186</v>
      </c>
      <c r="E158" s="48" t="s">
        <v>105</v>
      </c>
      <c r="F158" s="49">
        <v>30382</v>
      </c>
      <c r="G158" s="50"/>
      <c r="H158" s="50"/>
      <c r="I158" s="52">
        <v>0.061643518518518514</v>
      </c>
      <c r="J158" s="53" t="s">
        <v>96</v>
      </c>
      <c r="K158" s="54"/>
      <c r="L158" s="54" t="s">
        <v>3</v>
      </c>
      <c r="M158" s="54">
        <v>26</v>
      </c>
      <c r="N158" s="55"/>
      <c r="O158" s="50"/>
    </row>
    <row r="159" spans="1:15" ht="15">
      <c r="A159" s="46">
        <v>146</v>
      </c>
      <c r="B159" s="46">
        <v>146</v>
      </c>
      <c r="C159" s="47">
        <v>486</v>
      </c>
      <c r="D159" s="48" t="s">
        <v>308</v>
      </c>
      <c r="E159" s="48" t="s">
        <v>160</v>
      </c>
      <c r="F159" s="49">
        <v>33918</v>
      </c>
      <c r="G159" s="50"/>
      <c r="H159" s="50"/>
      <c r="I159" s="52">
        <v>0.061689814814814815</v>
      </c>
      <c r="J159" s="53" t="s">
        <v>111</v>
      </c>
      <c r="K159" s="54"/>
      <c r="L159" s="54" t="s">
        <v>21</v>
      </c>
      <c r="M159" s="54">
        <v>11</v>
      </c>
      <c r="N159" s="55"/>
      <c r="O159" s="50"/>
    </row>
    <row r="160" spans="1:15" ht="15">
      <c r="A160" s="46">
        <v>147</v>
      </c>
      <c r="B160" s="46">
        <v>147</v>
      </c>
      <c r="C160" s="47">
        <v>493</v>
      </c>
      <c r="D160" s="48" t="s">
        <v>309</v>
      </c>
      <c r="E160" s="48" t="s">
        <v>310</v>
      </c>
      <c r="F160" s="49">
        <v>35157</v>
      </c>
      <c r="G160" s="50"/>
      <c r="H160" s="50" t="s">
        <v>23</v>
      </c>
      <c r="I160" s="52">
        <v>0.06174768518518519</v>
      </c>
      <c r="J160" s="53" t="s">
        <v>111</v>
      </c>
      <c r="K160" s="54"/>
      <c r="L160" s="54" t="s">
        <v>21</v>
      </c>
      <c r="M160" s="54">
        <v>12</v>
      </c>
      <c r="N160" s="55"/>
      <c r="O160" s="50"/>
    </row>
    <row r="161" spans="1:15" ht="15">
      <c r="A161" s="46">
        <v>148</v>
      </c>
      <c r="B161" s="46">
        <v>148</v>
      </c>
      <c r="C161" s="47">
        <v>416</v>
      </c>
      <c r="D161" s="48" t="s">
        <v>311</v>
      </c>
      <c r="E161" s="48" t="s">
        <v>140</v>
      </c>
      <c r="F161" s="49">
        <v>33171</v>
      </c>
      <c r="G161" s="50"/>
      <c r="H161" s="50" t="s">
        <v>23</v>
      </c>
      <c r="I161" s="52">
        <v>0.06174768518518519</v>
      </c>
      <c r="J161" s="53" t="s">
        <v>111</v>
      </c>
      <c r="K161" s="54"/>
      <c r="L161" s="54" t="s">
        <v>21</v>
      </c>
      <c r="M161" s="54">
        <v>13</v>
      </c>
      <c r="N161" s="55"/>
      <c r="O161" s="50"/>
    </row>
    <row r="162" spans="1:15" ht="15">
      <c r="A162" s="46">
        <v>149</v>
      </c>
      <c r="B162" s="46">
        <v>149</v>
      </c>
      <c r="C162" s="47">
        <v>455</v>
      </c>
      <c r="D162" s="48" t="s">
        <v>312</v>
      </c>
      <c r="E162" s="48" t="s">
        <v>313</v>
      </c>
      <c r="F162" s="49">
        <v>18371</v>
      </c>
      <c r="G162" s="50"/>
      <c r="H162" s="50" t="s">
        <v>11</v>
      </c>
      <c r="I162" s="52">
        <v>0.06287037037037037</v>
      </c>
      <c r="J162" s="53" t="s">
        <v>111</v>
      </c>
      <c r="K162" s="54"/>
      <c r="L162" s="54" t="s">
        <v>54</v>
      </c>
      <c r="M162" s="54">
        <v>4</v>
      </c>
      <c r="N162" s="55"/>
      <c r="O162" s="50"/>
    </row>
    <row r="163" spans="1:15" ht="15">
      <c r="A163" s="46">
        <v>150</v>
      </c>
      <c r="B163" s="46">
        <v>150</v>
      </c>
      <c r="C163" s="47">
        <v>420</v>
      </c>
      <c r="D163" s="48" t="s">
        <v>206</v>
      </c>
      <c r="E163" s="48" t="s">
        <v>196</v>
      </c>
      <c r="F163" s="49">
        <v>23486</v>
      </c>
      <c r="G163" s="50"/>
      <c r="H163" s="50" t="s">
        <v>63</v>
      </c>
      <c r="I163" s="52">
        <v>0.06291666666666666</v>
      </c>
      <c r="J163" s="53" t="s">
        <v>111</v>
      </c>
      <c r="K163" s="54"/>
      <c r="L163" s="54" t="s">
        <v>44</v>
      </c>
      <c r="M163" s="54">
        <v>5</v>
      </c>
      <c r="N163" s="55"/>
      <c r="O163" s="50"/>
    </row>
    <row r="164" spans="1:15" ht="15">
      <c r="A164" s="46">
        <v>151</v>
      </c>
      <c r="B164" s="46">
        <v>151</v>
      </c>
      <c r="C164" s="47">
        <v>495</v>
      </c>
      <c r="D164" s="48" t="s">
        <v>305</v>
      </c>
      <c r="E164" s="48" t="s">
        <v>314</v>
      </c>
      <c r="F164" s="49">
        <v>23064</v>
      </c>
      <c r="G164" s="50"/>
      <c r="H164" s="50" t="s">
        <v>4</v>
      </c>
      <c r="I164" s="52">
        <v>0.06322916666666667</v>
      </c>
      <c r="J164" s="53" t="s">
        <v>111</v>
      </c>
      <c r="K164" s="54"/>
      <c r="L164" s="54" t="s">
        <v>45</v>
      </c>
      <c r="M164" s="54">
        <v>3</v>
      </c>
      <c r="N164" s="55"/>
      <c r="O164" s="50"/>
    </row>
    <row r="165" spans="1:15" ht="15">
      <c r="A165" s="46">
        <v>152</v>
      </c>
      <c r="B165" s="46">
        <v>152</v>
      </c>
      <c r="C165" s="47">
        <v>15</v>
      </c>
      <c r="D165" s="48" t="s">
        <v>201</v>
      </c>
      <c r="E165" s="48" t="s">
        <v>120</v>
      </c>
      <c r="F165" s="49">
        <v>13774</v>
      </c>
      <c r="G165" s="50"/>
      <c r="H165" s="50" t="s">
        <v>11</v>
      </c>
      <c r="I165" s="52">
        <v>0.06342592592592593</v>
      </c>
      <c r="J165" s="53" t="s">
        <v>96</v>
      </c>
      <c r="K165" s="54"/>
      <c r="L165" s="54" t="s">
        <v>50</v>
      </c>
      <c r="M165" s="54">
        <v>8</v>
      </c>
      <c r="N165" s="55"/>
      <c r="O165" s="50"/>
    </row>
    <row r="166" spans="1:15" ht="15">
      <c r="A166" s="46">
        <v>153</v>
      </c>
      <c r="B166" s="46">
        <v>153</v>
      </c>
      <c r="C166" s="47">
        <v>278</v>
      </c>
      <c r="D166" s="48" t="s">
        <v>207</v>
      </c>
      <c r="E166" s="48" t="s">
        <v>120</v>
      </c>
      <c r="F166" s="49">
        <v>13236</v>
      </c>
      <c r="G166" s="50"/>
      <c r="H166" s="50" t="s">
        <v>11</v>
      </c>
      <c r="I166" s="52">
        <v>0.06553240740740741</v>
      </c>
      <c r="J166" s="53" t="s">
        <v>96</v>
      </c>
      <c r="K166" s="54"/>
      <c r="L166" s="54" t="s">
        <v>50</v>
      </c>
      <c r="M166" s="54">
        <v>9</v>
      </c>
      <c r="N166" s="55"/>
      <c r="O166" s="50"/>
    </row>
    <row r="167" spans="1:15" ht="15">
      <c r="A167" s="46">
        <v>154</v>
      </c>
      <c r="B167" s="46">
        <v>154</v>
      </c>
      <c r="C167" s="47">
        <v>481</v>
      </c>
      <c r="D167" s="48" t="s">
        <v>315</v>
      </c>
      <c r="E167" s="48" t="s">
        <v>99</v>
      </c>
      <c r="F167" s="49">
        <v>14248</v>
      </c>
      <c r="G167" s="50"/>
      <c r="H167" s="50" t="s">
        <v>11</v>
      </c>
      <c r="I167" s="52">
        <v>0.06648148148148149</v>
      </c>
      <c r="J167" s="53" t="s">
        <v>96</v>
      </c>
      <c r="K167" s="54"/>
      <c r="L167" s="54" t="s">
        <v>50</v>
      </c>
      <c r="M167" s="54">
        <v>10</v>
      </c>
      <c r="N167" s="55"/>
      <c r="O167" s="50"/>
    </row>
    <row r="168" spans="1:15" ht="15">
      <c r="A168" s="46">
        <v>155</v>
      </c>
      <c r="B168" s="46">
        <v>155</v>
      </c>
      <c r="C168" s="47">
        <v>132</v>
      </c>
      <c r="D168" s="48" t="s">
        <v>204</v>
      </c>
      <c r="E168" s="48" t="s">
        <v>205</v>
      </c>
      <c r="F168" s="49">
        <v>19658</v>
      </c>
      <c r="G168" s="50"/>
      <c r="H168" s="50" t="s">
        <v>64</v>
      </c>
      <c r="I168" s="52">
        <v>0.06827546296296295</v>
      </c>
      <c r="J168" s="53" t="s">
        <v>96</v>
      </c>
      <c r="K168" s="54"/>
      <c r="L168" s="54" t="s">
        <v>7</v>
      </c>
      <c r="M168" s="54">
        <v>29</v>
      </c>
      <c r="N168" s="55"/>
      <c r="O168" s="50"/>
    </row>
    <row r="169" spans="1:15" ht="15">
      <c r="A169" s="46">
        <v>156</v>
      </c>
      <c r="B169" s="46">
        <v>156</v>
      </c>
      <c r="C169" s="47">
        <v>6</v>
      </c>
      <c r="D169" s="48" t="s">
        <v>316</v>
      </c>
      <c r="E169" s="48" t="s">
        <v>102</v>
      </c>
      <c r="F169" s="49">
        <v>19159</v>
      </c>
      <c r="G169" s="50"/>
      <c r="H169" s="50" t="s">
        <v>19</v>
      </c>
      <c r="I169" s="52">
        <v>0.06975694444444445</v>
      </c>
      <c r="J169" s="53" t="s">
        <v>96</v>
      </c>
      <c r="K169" s="54"/>
      <c r="L169" s="54" t="s">
        <v>25</v>
      </c>
      <c r="M169" s="54">
        <v>9</v>
      </c>
      <c r="N169" s="55"/>
      <c r="O169" s="50"/>
    </row>
    <row r="170" spans="1:15" ht="15">
      <c r="A170" s="46">
        <v>157</v>
      </c>
      <c r="B170" s="46">
        <v>157</v>
      </c>
      <c r="C170" s="47">
        <v>482</v>
      </c>
      <c r="D170" s="48" t="s">
        <v>317</v>
      </c>
      <c r="E170" s="48" t="s">
        <v>160</v>
      </c>
      <c r="F170" s="49">
        <v>29410</v>
      </c>
      <c r="G170" s="50"/>
      <c r="H170" s="50" t="s">
        <v>65</v>
      </c>
      <c r="I170" s="52">
        <v>0.07244212962962963</v>
      </c>
      <c r="J170" s="53" t="s">
        <v>111</v>
      </c>
      <c r="K170" s="54"/>
      <c r="L170" s="54" t="s">
        <v>33</v>
      </c>
      <c r="M170" s="54">
        <v>9</v>
      </c>
      <c r="N170" s="55"/>
      <c r="O170" s="50"/>
    </row>
    <row r="171" spans="1:15" ht="15">
      <c r="A171" s="46">
        <v>158</v>
      </c>
      <c r="B171" s="46">
        <v>158</v>
      </c>
      <c r="C171" s="47">
        <v>376</v>
      </c>
      <c r="D171" s="48" t="s">
        <v>152</v>
      </c>
      <c r="E171" s="48" t="s">
        <v>108</v>
      </c>
      <c r="F171" s="49">
        <v>23507</v>
      </c>
      <c r="G171" s="50"/>
      <c r="H171" s="50" t="s">
        <v>66</v>
      </c>
      <c r="I171" s="52">
        <v>0.07252314814814814</v>
      </c>
      <c r="J171" s="53" t="s">
        <v>96</v>
      </c>
      <c r="K171" s="54"/>
      <c r="L171" s="54" t="s">
        <v>13</v>
      </c>
      <c r="M171" s="54">
        <v>23</v>
      </c>
      <c r="N171" s="55"/>
      <c r="O171" s="50"/>
    </row>
    <row r="172" spans="1:15" ht="15">
      <c r="A172" s="46">
        <v>159</v>
      </c>
      <c r="B172" s="46">
        <v>159</v>
      </c>
      <c r="C172" s="47">
        <v>498</v>
      </c>
      <c r="D172" s="48" t="s">
        <v>318</v>
      </c>
      <c r="E172" s="48" t="s">
        <v>319</v>
      </c>
      <c r="F172" s="49">
        <v>21324</v>
      </c>
      <c r="G172" s="50"/>
      <c r="H172" s="50" t="s">
        <v>37</v>
      </c>
      <c r="I172" s="52">
        <v>0.08015046296296297</v>
      </c>
      <c r="J172" s="53" t="s">
        <v>111</v>
      </c>
      <c r="K172" s="54"/>
      <c r="L172" s="54" t="s">
        <v>45</v>
      </c>
      <c r="M172" s="54">
        <v>4</v>
      </c>
      <c r="N172" s="55"/>
      <c r="O172" s="50"/>
    </row>
    <row r="173" spans="1:15" ht="15">
      <c r="A173" s="46">
        <v>160</v>
      </c>
      <c r="B173" s="47"/>
      <c r="C173" s="47">
        <v>446</v>
      </c>
      <c r="D173" s="48" t="s">
        <v>327</v>
      </c>
      <c r="E173" s="48" t="s">
        <v>328</v>
      </c>
      <c r="F173" s="49">
        <v>31363</v>
      </c>
      <c r="G173" s="50"/>
      <c r="H173" s="50" t="s">
        <v>68</v>
      </c>
      <c r="I173" s="52" t="s">
        <v>329</v>
      </c>
      <c r="J173" s="53" t="s">
        <v>111</v>
      </c>
      <c r="K173" s="54"/>
      <c r="L173" s="54" t="s">
        <v>21</v>
      </c>
      <c r="M173" s="54"/>
      <c r="N173" s="55"/>
      <c r="O173" s="50"/>
    </row>
    <row r="174" spans="1:15" ht="15">
      <c r="A174" s="46">
        <v>161</v>
      </c>
      <c r="B174" s="47"/>
      <c r="C174" s="47">
        <v>480</v>
      </c>
      <c r="D174" s="48" t="s">
        <v>320</v>
      </c>
      <c r="E174" s="48" t="s">
        <v>321</v>
      </c>
      <c r="F174" s="49">
        <v>14871</v>
      </c>
      <c r="G174" s="50"/>
      <c r="H174" s="50" t="s">
        <v>11</v>
      </c>
      <c r="I174" s="52" t="s">
        <v>67</v>
      </c>
      <c r="J174" s="53" t="s">
        <v>96</v>
      </c>
      <c r="K174" s="54"/>
      <c r="L174" s="54" t="s">
        <v>50</v>
      </c>
      <c r="M174" s="54"/>
      <c r="N174" s="55"/>
      <c r="O174" s="50"/>
    </row>
    <row r="175" spans="1:15" ht="15">
      <c r="A175" s="46">
        <v>162</v>
      </c>
      <c r="B175" s="47"/>
      <c r="C175" s="47">
        <v>464</v>
      </c>
      <c r="D175" s="48" t="s">
        <v>322</v>
      </c>
      <c r="E175" s="48" t="s">
        <v>108</v>
      </c>
      <c r="F175" s="49">
        <v>22873</v>
      </c>
      <c r="G175" s="50"/>
      <c r="H175" s="50"/>
      <c r="I175" s="52" t="s">
        <v>67</v>
      </c>
      <c r="J175" s="53" t="s">
        <v>96</v>
      </c>
      <c r="K175" s="54"/>
      <c r="L175" s="54" t="s">
        <v>7</v>
      </c>
      <c r="M175" s="54"/>
      <c r="N175" s="55"/>
      <c r="O175" s="50"/>
    </row>
    <row r="176" spans="1:15" ht="15">
      <c r="A176" s="46">
        <v>163</v>
      </c>
      <c r="B176" s="47"/>
      <c r="C176" s="47">
        <v>415</v>
      </c>
      <c r="D176" s="48" t="s">
        <v>323</v>
      </c>
      <c r="E176" s="48" t="s">
        <v>324</v>
      </c>
      <c r="F176" s="49">
        <v>12224</v>
      </c>
      <c r="G176" s="50"/>
      <c r="H176" s="50"/>
      <c r="I176" s="52" t="s">
        <v>67</v>
      </c>
      <c r="J176" s="53" t="s">
        <v>111</v>
      </c>
      <c r="K176" s="54"/>
      <c r="L176" s="54" t="s">
        <v>55</v>
      </c>
      <c r="M176" s="54"/>
      <c r="N176" s="55"/>
      <c r="O176" s="50"/>
    </row>
    <row r="177" spans="1:15" ht="15">
      <c r="A177" s="46">
        <v>164</v>
      </c>
      <c r="B177" s="47"/>
      <c r="C177" s="47">
        <v>324</v>
      </c>
      <c r="D177" s="48" t="s">
        <v>325</v>
      </c>
      <c r="E177" s="48" t="s">
        <v>119</v>
      </c>
      <c r="F177" s="49">
        <v>26416</v>
      </c>
      <c r="G177" s="50"/>
      <c r="H177" s="50" t="s">
        <v>48</v>
      </c>
      <c r="I177" s="52" t="s">
        <v>67</v>
      </c>
      <c r="J177" s="53" t="s">
        <v>96</v>
      </c>
      <c r="K177" s="54"/>
      <c r="L177" s="54" t="s">
        <v>13</v>
      </c>
      <c r="M177" s="54"/>
      <c r="N177" s="55"/>
      <c r="O177" s="50"/>
    </row>
    <row r="178" spans="1:15" ht="15">
      <c r="A178" s="46">
        <v>165</v>
      </c>
      <c r="B178" s="47"/>
      <c r="C178" s="47">
        <v>313</v>
      </c>
      <c r="D178" s="48" t="s">
        <v>303</v>
      </c>
      <c r="E178" s="48" t="s">
        <v>292</v>
      </c>
      <c r="F178" s="49">
        <v>31952</v>
      </c>
      <c r="G178" s="50"/>
      <c r="H178" s="50"/>
      <c r="I178" s="52" t="s">
        <v>67</v>
      </c>
      <c r="J178" s="53" t="s">
        <v>111</v>
      </c>
      <c r="K178" s="54"/>
      <c r="L178" s="54" t="s">
        <v>21</v>
      </c>
      <c r="M178" s="54"/>
      <c r="N178" s="55"/>
      <c r="O178" s="50"/>
    </row>
    <row r="179" spans="1:15" ht="15">
      <c r="A179" s="46">
        <v>166</v>
      </c>
      <c r="B179" s="47"/>
      <c r="C179" s="47">
        <v>172</v>
      </c>
      <c r="D179" s="48" t="s">
        <v>151</v>
      </c>
      <c r="E179" s="48" t="s">
        <v>105</v>
      </c>
      <c r="F179" s="49">
        <v>26848</v>
      </c>
      <c r="G179" s="50"/>
      <c r="H179" s="50"/>
      <c r="I179" s="52" t="s">
        <v>67</v>
      </c>
      <c r="J179" s="53" t="s">
        <v>96</v>
      </c>
      <c r="K179" s="54"/>
      <c r="L179" s="54" t="s">
        <v>13</v>
      </c>
      <c r="M179" s="54"/>
      <c r="N179" s="55"/>
      <c r="O179" s="50"/>
    </row>
    <row r="180" spans="1:15" ht="15">
      <c r="A180" s="46">
        <v>167</v>
      </c>
      <c r="B180" s="47"/>
      <c r="C180" s="47">
        <v>167</v>
      </c>
      <c r="D180" s="48" t="s">
        <v>203</v>
      </c>
      <c r="E180" s="48" t="s">
        <v>141</v>
      </c>
      <c r="F180" s="49">
        <v>17671</v>
      </c>
      <c r="G180" s="50"/>
      <c r="H180" s="50" t="s">
        <v>42</v>
      </c>
      <c r="I180" s="52" t="s">
        <v>67</v>
      </c>
      <c r="J180" s="53" t="s">
        <v>96</v>
      </c>
      <c r="K180" s="54"/>
      <c r="L180" s="54" t="s">
        <v>25</v>
      </c>
      <c r="M180" s="54"/>
      <c r="N180" s="55"/>
      <c r="O180" s="50"/>
    </row>
    <row r="181" spans="1:15" ht="15">
      <c r="A181" s="46">
        <v>168</v>
      </c>
      <c r="B181" s="47"/>
      <c r="C181" s="47">
        <v>153</v>
      </c>
      <c r="D181" s="48" t="s">
        <v>112</v>
      </c>
      <c r="E181" s="48" t="s">
        <v>113</v>
      </c>
      <c r="F181" s="49">
        <v>22558</v>
      </c>
      <c r="G181" s="50"/>
      <c r="H181" s="50"/>
      <c r="I181" s="52" t="s">
        <v>67</v>
      </c>
      <c r="J181" s="53" t="s">
        <v>96</v>
      </c>
      <c r="K181" s="54"/>
      <c r="L181" s="54" t="s">
        <v>7</v>
      </c>
      <c r="M181" s="54"/>
      <c r="N181" s="55"/>
      <c r="O181" s="50"/>
    </row>
    <row r="182" spans="1:15" ht="15">
      <c r="A182" s="46">
        <v>169</v>
      </c>
      <c r="B182" s="47"/>
      <c r="C182" s="47">
        <v>18</v>
      </c>
      <c r="D182" s="48" t="s">
        <v>326</v>
      </c>
      <c r="E182" s="48" t="s">
        <v>108</v>
      </c>
      <c r="F182" s="49">
        <v>18263</v>
      </c>
      <c r="G182" s="50"/>
      <c r="H182" s="50" t="s">
        <v>11</v>
      </c>
      <c r="I182" s="52" t="s">
        <v>67</v>
      </c>
      <c r="J182" s="53" t="s">
        <v>96</v>
      </c>
      <c r="K182" s="54"/>
      <c r="L182" s="54" t="s">
        <v>25</v>
      </c>
      <c r="M182" s="54"/>
      <c r="N182" s="55"/>
      <c r="O182" s="50"/>
    </row>
    <row r="183" spans="1:15" ht="15">
      <c r="A183" s="46"/>
      <c r="B183" s="51"/>
      <c r="C183" s="46"/>
      <c r="D183" s="51"/>
      <c r="E183" s="51"/>
      <c r="F183" s="57"/>
      <c r="G183" s="50"/>
      <c r="H183" s="50"/>
      <c r="I183" s="58"/>
      <c r="J183" s="46"/>
      <c r="K183" s="59"/>
      <c r="L183" s="60"/>
      <c r="M183" s="59"/>
      <c r="N183" s="51"/>
      <c r="O183" s="51"/>
    </row>
    <row r="185" spans="2:4" ht="15">
      <c r="B185" s="3" t="s">
        <v>213</v>
      </c>
      <c r="D185" s="3" t="s">
        <v>214</v>
      </c>
    </row>
    <row r="186" spans="2:9" ht="15">
      <c r="B186" s="3" t="s">
        <v>215</v>
      </c>
      <c r="I186" s="61"/>
    </row>
    <row r="187" spans="2:12" ht="15">
      <c r="B187" s="3" t="s">
        <v>216</v>
      </c>
      <c r="F187" s="62"/>
      <c r="G187" s="63"/>
      <c r="H187" s="6"/>
      <c r="I187" s="1"/>
      <c r="K187" s="9"/>
      <c r="L187" s="7"/>
    </row>
  </sheetData>
  <sheetProtection/>
  <mergeCells count="2">
    <mergeCell ref="B5:C5"/>
    <mergeCell ref="B3:H3"/>
  </mergeCells>
  <conditionalFormatting sqref="N14:O182">
    <cfRule type="cellIs" priority="1" dxfId="0" operator="equal" stopIfTrue="1">
      <formula>1</formula>
    </cfRule>
  </conditionalFormatting>
  <conditionalFormatting sqref="N14:N182 O14">
    <cfRule type="cellIs" priority="2" dxfId="1" operator="equal" stopIfTrue="1">
      <formula>2</formula>
    </cfRule>
  </conditionalFormatting>
  <conditionalFormatting sqref="N14:N182 O14">
    <cfRule type="cellIs" priority="3" dxfId="2" operator="equal" stopIfTrue="1">
      <formula>1</formula>
    </cfRule>
  </conditionalFormatting>
  <conditionalFormatting sqref="N14:N182 O14">
    <cfRule type="cellIs" priority="4" dxfId="3" operator="equal" stopIfTrue="1">
      <formula>2</formula>
    </cfRule>
  </conditionalFormatting>
  <conditionalFormatting sqref="N14:N182 O14">
    <cfRule type="cellIs" priority="5" dxfId="4" operator="equal" stopIfTrue="1">
      <formula>3</formula>
    </cfRule>
  </conditionalFormatting>
  <conditionalFormatting sqref="N14:N182 O14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dcterms:created xsi:type="dcterms:W3CDTF">2013-06-20T17:27:55Z</dcterms:created>
  <dcterms:modified xsi:type="dcterms:W3CDTF">2018-11-06T20:14:40Z</dcterms:modified>
  <cp:category/>
  <cp:version/>
  <cp:contentType/>
  <cp:contentStatus/>
</cp:coreProperties>
</file>