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21,1 км" sheetId="1" r:id="rId1"/>
    <sheet name="7-14 км" sheetId="2" r:id="rId2"/>
  </sheets>
  <definedNames/>
  <calcPr fullCalcOnLoad="1"/>
</workbook>
</file>

<file path=xl/sharedStrings.xml><?xml version="1.0" encoding="utf-8"?>
<sst xmlns="http://schemas.openxmlformats.org/spreadsheetml/2006/main" count="424" uniqueCount="172">
  <si>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</si>
  <si>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</si>
  <si>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</si>
  <si>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</si>
  <si>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</si>
  <si>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</si>
  <si>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</si>
  <si>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</si>
  <si>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</si>
  <si>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</si>
  <si>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</si>
  <si>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</si>
  <si>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</si>
  <si>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</si>
  <si>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</si>
  <si>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</si>
  <si>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</si>
  <si>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</si>
  <si>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</si>
  <si>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</si>
  <si>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</si>
  <si>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</si>
  <si>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</si>
  <si>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</si>
  <si>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</si>
  <si>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</si>
  <si>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</si>
  <si>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м</t>
  </si>
  <si>
    <t>Владимир</t>
  </si>
  <si>
    <t>Михаил</t>
  </si>
  <si>
    <t>Сергей</t>
  </si>
  <si>
    <t>Николай</t>
  </si>
  <si>
    <t>Александр</t>
  </si>
  <si>
    <t>Андрей</t>
  </si>
  <si>
    <t>Клуб</t>
  </si>
  <si>
    <t>Виктор</t>
  </si>
  <si>
    <t>Наталья</t>
  </si>
  <si>
    <t>Юрий</t>
  </si>
  <si>
    <t>Геннадий</t>
  </si>
  <si>
    <t>Челябинск, парк культуры и отдыха им. Гагарина</t>
  </si>
  <si>
    <t>21,1 км</t>
  </si>
  <si>
    <t>15-17</t>
  </si>
  <si>
    <t>Челябинск</t>
  </si>
  <si>
    <t>Копейск</t>
  </si>
  <si>
    <t>18-39</t>
  </si>
  <si>
    <t>Миасс</t>
  </si>
  <si>
    <t>Южноуральск</t>
  </si>
  <si>
    <t>Константин</t>
  </si>
  <si>
    <t>40-49</t>
  </si>
  <si>
    <t>50-59</t>
  </si>
  <si>
    <t>60-69</t>
  </si>
  <si>
    <t>70-74</t>
  </si>
  <si>
    <t>Казеров</t>
  </si>
  <si>
    <t>Ляпин</t>
  </si>
  <si>
    <t>Рудольф</t>
  </si>
  <si>
    <t>Вадим</t>
  </si>
  <si>
    <t>Возраст</t>
  </si>
  <si>
    <t>Дистанция</t>
  </si>
  <si>
    <t>Илья</t>
  </si>
  <si>
    <t>Шафиков</t>
  </si>
  <si>
    <t>Айрат</t>
  </si>
  <si>
    <t>Игорь</t>
  </si>
  <si>
    <t>Борисов</t>
  </si>
  <si>
    <t>75+</t>
  </si>
  <si>
    <t>Чудиновский</t>
  </si>
  <si>
    <t>Магнитогорск</t>
  </si>
  <si>
    <t>Литвинов</t>
  </si>
  <si>
    <t>Алик</t>
  </si>
  <si>
    <t>Киприянова</t>
  </si>
  <si>
    <t>Галина</t>
  </si>
  <si>
    <t>Озёрск</t>
  </si>
  <si>
    <t>Евгений</t>
  </si>
  <si>
    <t>Пётр</t>
  </si>
  <si>
    <t>Фёдор</t>
  </si>
  <si>
    <t>Леонид</t>
  </si>
  <si>
    <t>Камалетдинов</t>
  </si>
  <si>
    <t>Анатолий</t>
  </si>
  <si>
    <t>Бурлакова</t>
  </si>
  <si>
    <t>Мартьянов</t>
  </si>
  <si>
    <t>Перцев</t>
  </si>
  <si>
    <t>Юрюзань</t>
  </si>
  <si>
    <t>Альмухамбетов</t>
  </si>
  <si>
    <t>Канат</t>
  </si>
  <si>
    <t>Комельков</t>
  </si>
  <si>
    <t>Головин</t>
  </si>
  <si>
    <t>"Самопреодоление - Осень"</t>
  </si>
  <si>
    <t>Иван</t>
  </si>
  <si>
    <t>Алиев</t>
  </si>
  <si>
    <t>Магомед</t>
  </si>
  <si>
    <t>Вершинин</t>
  </si>
  <si>
    <t>Иванищев</t>
  </si>
  <si>
    <t>Дмитрий</t>
  </si>
  <si>
    <t>Малинин</t>
  </si>
  <si>
    <t>Новиков</t>
  </si>
  <si>
    <t>Севастьянов</t>
  </si>
  <si>
    <t>Клевчук</t>
  </si>
  <si>
    <t>Ваганов</t>
  </si>
  <si>
    <t>Волков</t>
  </si>
  <si>
    <t>Ваганова</t>
  </si>
  <si>
    <t>Малюков</t>
  </si>
  <si>
    <t>Псюкалова</t>
  </si>
  <si>
    <t>Лариса</t>
  </si>
  <si>
    <t>Печалин</t>
  </si>
  <si>
    <t>Иосиф</t>
  </si>
  <si>
    <t>Поляков</t>
  </si>
  <si>
    <t>Крынин</t>
  </si>
  <si>
    <t>Печалина</t>
  </si>
  <si>
    <t>Валентина</t>
  </si>
  <si>
    <t>Турковская</t>
  </si>
  <si>
    <t>Марина</t>
  </si>
  <si>
    <t>Пряхина</t>
  </si>
  <si>
    <t>Любовь</t>
  </si>
  <si>
    <t>https://probeg.org/sibir/protokol/131012_Pl_SamopreodOsen_Chelyabinsk_902.pdf</t>
  </si>
  <si>
    <t>Зиннатов</t>
  </si>
  <si>
    <t>Кривилёв</t>
  </si>
  <si>
    <t>Жижин</t>
  </si>
  <si>
    <t>Щербак</t>
  </si>
  <si>
    <t>Кирилл</t>
  </si>
  <si>
    <t>Замковец</t>
  </si>
  <si>
    <t>Сатка</t>
  </si>
  <si>
    <t>Воронин</t>
  </si>
  <si>
    <t>Станислав</t>
  </si>
  <si>
    <t>Шабалин</t>
  </si>
  <si>
    <t>Габитдинов</t>
  </si>
  <si>
    <t>Тимур</t>
  </si>
  <si>
    <t>Увельский р-н</t>
  </si>
  <si>
    <t>Чванов</t>
  </si>
  <si>
    <t>Новожилов</t>
  </si>
  <si>
    <t>Ахметдьянов</t>
  </si>
  <si>
    <t>Наумов</t>
  </si>
  <si>
    <t>Собалев</t>
  </si>
  <si>
    <t>Нуртдинов</t>
  </si>
  <si>
    <t>Богданов</t>
  </si>
  <si>
    <t>Василий</t>
  </si>
  <si>
    <t>Овчинников</t>
  </si>
  <si>
    <t>Кабанов</t>
  </si>
  <si>
    <t>Шагеев</t>
  </si>
  <si>
    <t>Печёнкин</t>
  </si>
  <si>
    <t>Евтихов</t>
  </si>
  <si>
    <t>Виталий</t>
  </si>
  <si>
    <t>Тавда</t>
  </si>
  <si>
    <t>Гафаров</t>
  </si>
  <si>
    <t>Сагитова</t>
  </si>
  <si>
    <t>Дария</t>
  </si>
  <si>
    <t>с. Ларино, Уйский р-н</t>
  </si>
  <si>
    <t>Корсаков</t>
  </si>
  <si>
    <t>Курган</t>
  </si>
  <si>
    <t>Вишнев</t>
  </si>
  <si>
    <t>Верхний Уфалей</t>
  </si>
  <si>
    <t>Лещенко</t>
  </si>
  <si>
    <t>Фоменко</t>
  </si>
  <si>
    <t>ст. Смолино</t>
  </si>
  <si>
    <t>Панасюк</t>
  </si>
  <si>
    <t>Котикова</t>
  </si>
  <si>
    <t>Татьяна</t>
  </si>
  <si>
    <t>Петриванов</t>
  </si>
  <si>
    <t>Филимонов</t>
  </si>
  <si>
    <t>Лапшин</t>
  </si>
  <si>
    <t>Королёв</t>
  </si>
  <si>
    <t>Чернышев</t>
  </si>
  <si>
    <t>Снежинск</t>
  </si>
  <si>
    <t>Ахмин</t>
  </si>
  <si>
    <t>Садыков</t>
  </si>
  <si>
    <t>Раиф</t>
  </si>
  <si>
    <t>Кириллов</t>
  </si>
  <si>
    <t>Долинск, Сахалинская обл.</t>
  </si>
  <si>
    <t>Рязанов</t>
  </si>
  <si>
    <t>Лев</t>
  </si>
  <si>
    <t>пос. Первомайский</t>
  </si>
  <si>
    <t>Макаров</t>
  </si>
  <si>
    <t>Малыхин</t>
  </si>
  <si>
    <t>Коротаев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</si>
</sst>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mmm/yyyy"/>
    <numFmt numFmtId="185" formatCode="h:mm:ss.0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26" borderId="10" xfId="0" applyFont="1" applyFill="1" applyBorder="1" applyAlignment="1">
      <alignment horizontal="center" vertical="top" wrapText="1"/>
    </xf>
    <xf numFmtId="0" fontId="12" fillId="0" borderId="0" xfId="42" applyNumberFormat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26" borderId="10" xfId="0" applyFont="1" applyFill="1" applyBorder="1" applyAlignment="1">
      <alignment horizontal="left" vertical="top" wrapText="1"/>
    </xf>
    <xf numFmtId="173" fontId="0" fillId="0" borderId="13" xfId="0" applyNumberFormat="1" applyFill="1" applyBorder="1" applyAlignment="1">
      <alignment horizontal="left" vertical="center"/>
    </xf>
    <xf numFmtId="21" fontId="0" fillId="0" borderId="0" xfId="0" applyNumberFormat="1" applyAlignment="1">
      <alignment horizontal="center" vertical="center"/>
    </xf>
    <xf numFmtId="21" fontId="6" fillId="0" borderId="0" xfId="0" applyNumberFormat="1" applyFont="1" applyBorder="1" applyAlignment="1">
      <alignment vertical="center" wrapText="1"/>
    </xf>
    <xf numFmtId="21" fontId="0" fillId="0" borderId="0" xfId="0" applyNumberFormat="1" applyBorder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21" fontId="0" fillId="25" borderId="10" xfId="0" applyNumberFormat="1" applyFill="1" applyBorder="1" applyAlignment="1">
      <alignment horizontal="center" vertical="center" wrapText="1"/>
    </xf>
    <xf numFmtId="21" fontId="7" fillId="26" borderId="10" xfId="0" applyNumberFormat="1" applyFont="1" applyFill="1" applyBorder="1" applyAlignment="1">
      <alignment horizontal="center" vertical="top" wrapText="1"/>
    </xf>
    <xf numFmtId="21" fontId="0" fillId="0" borderId="10" xfId="0" applyNumberFormat="1" applyBorder="1" applyAlignment="1">
      <alignment horizontal="center" vertical="center"/>
    </xf>
    <xf numFmtId="0" fontId="7" fillId="26" borderId="10" xfId="0" applyNumberFormat="1" applyFont="1" applyFill="1" applyBorder="1" applyAlignment="1">
      <alignment horizontal="center" vertical="top" wrapText="1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sibir/protokol/131012_Pl_SamopreodOsen_Chelyabinsk_902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sibir/protokol/131012_Pl_SamopreodOsen_Chelyabinsk_902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4">
      <selection activeCell="E12" sqref="E12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140625" style="9" customWidth="1"/>
    <col min="5" max="5" width="12.8515625" style="9" customWidth="1"/>
    <col min="6" max="6" width="14.7109375" style="29" customWidth="1"/>
    <col min="7" max="7" width="13.8515625" style="6" customWidth="1"/>
    <col min="8" max="8" width="18.00390625" style="6" customWidth="1"/>
    <col min="9" max="9" width="13.57421875" style="42" customWidth="1"/>
    <col min="10" max="10" width="6.28125" style="7" customWidth="1"/>
    <col min="11" max="11" width="6.8515625" style="7" customWidth="1"/>
    <col min="12" max="12" width="19.140625" style="9" customWidth="1"/>
    <col min="13" max="13" width="9.57421875" style="7" customWidth="1"/>
    <col min="14" max="16" width="9.140625" style="9" customWidth="1"/>
    <col min="17" max="17" width="24.421875" style="9" customWidth="1"/>
    <col min="18" max="18" width="13.140625" style="9" customWidth="1"/>
    <col min="19" max="19" width="9.140625" style="9" customWidth="1"/>
    <col min="20" max="20" width="13.57421875" style="9" customWidth="1"/>
    <col min="21" max="16384" width="9.140625" style="9" customWidth="1"/>
  </cols>
  <sheetData>
    <row r="1" spans="1:12" ht="21">
      <c r="A1" s="7"/>
      <c r="B1" s="8" t="s">
        <v>26</v>
      </c>
      <c r="L1" s="8"/>
    </row>
    <row r="2" ht="15">
      <c r="A2" s="7"/>
    </row>
    <row r="3" spans="1:10" ht="22.5" customHeight="1">
      <c r="A3" s="7"/>
      <c r="B3" s="52" t="s">
        <v>85</v>
      </c>
      <c r="C3" s="53"/>
      <c r="D3" s="53"/>
      <c r="E3" s="53"/>
      <c r="F3" s="53"/>
      <c r="G3" s="53"/>
      <c r="H3" s="54"/>
      <c r="I3" s="43"/>
      <c r="J3" s="36"/>
    </row>
    <row r="4" spans="1:2" ht="11.25" customHeight="1">
      <c r="A4" s="7"/>
      <c r="B4" s="13" t="s">
        <v>10</v>
      </c>
    </row>
    <row r="5" spans="1:11" ht="18" customHeight="1">
      <c r="A5" s="7"/>
      <c r="B5" s="50">
        <v>41559</v>
      </c>
      <c r="C5" s="51"/>
      <c r="D5" s="28"/>
      <c r="E5" s="12"/>
      <c r="F5" s="38" t="s">
        <v>39</v>
      </c>
      <c r="G5" s="14"/>
      <c r="H5" s="14"/>
      <c r="I5" s="44"/>
      <c r="J5" s="15"/>
      <c r="K5" s="15"/>
    </row>
    <row r="6" spans="1:11" ht="12" customHeight="1">
      <c r="A6" s="7"/>
      <c r="B6" s="13" t="s">
        <v>11</v>
      </c>
      <c r="C6" s="16"/>
      <c r="D6" s="13" t="s">
        <v>12</v>
      </c>
      <c r="E6" s="13"/>
      <c r="F6" s="30" t="s">
        <v>13</v>
      </c>
      <c r="H6" s="17"/>
      <c r="I6" s="45"/>
      <c r="J6" s="18"/>
      <c r="K6" s="18"/>
    </row>
    <row r="7" spans="1:5" ht="15">
      <c r="A7" s="7"/>
      <c r="B7" s="41"/>
      <c r="C7" s="10"/>
      <c r="D7" s="11"/>
      <c r="E7" s="12"/>
    </row>
    <row r="8" spans="1:5" ht="9.75" customHeight="1">
      <c r="A8" s="7"/>
      <c r="B8" s="13" t="s">
        <v>14</v>
      </c>
      <c r="C8" s="18"/>
      <c r="D8" s="13"/>
      <c r="E8" s="13"/>
    </row>
    <row r="9" spans="1:13" ht="15">
      <c r="A9" s="7"/>
      <c r="B9" s="19" t="s">
        <v>5</v>
      </c>
      <c r="C9" s="20"/>
      <c r="E9" s="21" t="s">
        <v>40</v>
      </c>
      <c r="H9" s="22"/>
      <c r="J9" s="23"/>
      <c r="K9" s="23"/>
      <c r="M9" s="23"/>
    </row>
    <row r="10" spans="1:5" ht="15">
      <c r="A10" s="7"/>
      <c r="B10" s="9" t="s">
        <v>6</v>
      </c>
      <c r="D10" s="9" t="s">
        <v>7</v>
      </c>
      <c r="E10" s="9">
        <v>69</v>
      </c>
    </row>
    <row r="11" spans="1:5" ht="15">
      <c r="A11" s="7"/>
      <c r="D11" s="9" t="s">
        <v>8</v>
      </c>
      <c r="E11" s="9">
        <v>69</v>
      </c>
    </row>
    <row r="12" ht="15">
      <c r="A12" s="7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1" t="s">
        <v>56</v>
      </c>
      <c r="G13" s="4" t="s">
        <v>15</v>
      </c>
      <c r="H13" s="4" t="s">
        <v>34</v>
      </c>
      <c r="I13" s="46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6" ht="15" customHeight="1">
      <c r="A14" s="24">
        <v>1</v>
      </c>
      <c r="B14" s="24"/>
      <c r="C14" s="24">
        <v>104</v>
      </c>
      <c r="D14" s="33" t="s">
        <v>90</v>
      </c>
      <c r="E14" s="25" t="s">
        <v>32</v>
      </c>
      <c r="F14" s="49">
        <v>16</v>
      </c>
      <c r="G14" s="39" t="s">
        <v>42</v>
      </c>
      <c r="H14" s="34"/>
      <c r="I14" s="47">
        <v>0.09684027777777778</v>
      </c>
      <c r="J14" s="24" t="s">
        <v>27</v>
      </c>
      <c r="K14" s="26"/>
      <c r="L14" s="40" t="s">
        <v>41</v>
      </c>
      <c r="M14" s="37">
        <v>1</v>
      </c>
      <c r="N14" s="24"/>
      <c r="O14" s="24"/>
      <c r="P14" s="15"/>
    </row>
    <row r="15" spans="1:16" ht="15" customHeight="1">
      <c r="A15" s="24">
        <v>2</v>
      </c>
      <c r="B15" s="24"/>
      <c r="C15" s="24">
        <v>310</v>
      </c>
      <c r="D15" s="33" t="s">
        <v>115</v>
      </c>
      <c r="E15" s="25" t="s">
        <v>31</v>
      </c>
      <c r="F15" s="49">
        <v>27</v>
      </c>
      <c r="G15" s="39" t="s">
        <v>42</v>
      </c>
      <c r="H15" s="34"/>
      <c r="I15" s="47">
        <v>0.053009259259259256</v>
      </c>
      <c r="J15" s="24" t="s">
        <v>27</v>
      </c>
      <c r="K15" s="26"/>
      <c r="L15" s="40" t="s">
        <v>44</v>
      </c>
      <c r="M15" s="24">
        <v>1</v>
      </c>
      <c r="N15" s="24"/>
      <c r="O15" s="24"/>
      <c r="P15" s="15"/>
    </row>
    <row r="16" spans="1:16" ht="15" customHeight="1">
      <c r="A16" s="24">
        <v>3</v>
      </c>
      <c r="B16" s="24"/>
      <c r="C16" s="24">
        <v>338</v>
      </c>
      <c r="D16" s="33" t="s">
        <v>116</v>
      </c>
      <c r="E16" s="25" t="s">
        <v>117</v>
      </c>
      <c r="F16" s="49">
        <v>22</v>
      </c>
      <c r="G16" s="39" t="s">
        <v>42</v>
      </c>
      <c r="H16" s="34"/>
      <c r="I16" s="47">
        <v>0.054664351851851846</v>
      </c>
      <c r="J16" s="24" t="s">
        <v>27</v>
      </c>
      <c r="K16" s="26"/>
      <c r="L16" s="40" t="s">
        <v>44</v>
      </c>
      <c r="M16" s="24">
        <v>2</v>
      </c>
      <c r="N16" s="24"/>
      <c r="O16" s="24"/>
      <c r="P16" s="15"/>
    </row>
    <row r="17" spans="1:16" ht="15" customHeight="1">
      <c r="A17" s="24">
        <v>4</v>
      </c>
      <c r="B17" s="24"/>
      <c r="C17" s="24">
        <v>322</v>
      </c>
      <c r="D17" s="33" t="s">
        <v>118</v>
      </c>
      <c r="E17" s="25" t="s">
        <v>32</v>
      </c>
      <c r="F17" s="49">
        <v>27</v>
      </c>
      <c r="G17" s="39" t="s">
        <v>119</v>
      </c>
      <c r="H17" s="34"/>
      <c r="I17" s="47">
        <v>0.05693287037037037</v>
      </c>
      <c r="J17" s="24" t="s">
        <v>27</v>
      </c>
      <c r="K17" s="26"/>
      <c r="L17" s="40" t="s">
        <v>44</v>
      </c>
      <c r="M17" s="24">
        <v>3</v>
      </c>
      <c r="N17" s="24"/>
      <c r="O17" s="24"/>
      <c r="P17" s="15"/>
    </row>
    <row r="18" spans="1:16" ht="15" customHeight="1">
      <c r="A18" s="24">
        <v>5</v>
      </c>
      <c r="B18" s="24"/>
      <c r="C18" s="24">
        <v>335</v>
      </c>
      <c r="D18" s="33" t="s">
        <v>120</v>
      </c>
      <c r="E18" s="25" t="s">
        <v>121</v>
      </c>
      <c r="F18" s="49">
        <v>23</v>
      </c>
      <c r="G18" s="39" t="s">
        <v>65</v>
      </c>
      <c r="H18" s="34"/>
      <c r="I18" s="47">
        <v>0.05844907407407407</v>
      </c>
      <c r="J18" s="24" t="s">
        <v>27</v>
      </c>
      <c r="K18" s="26"/>
      <c r="L18" s="40" t="s">
        <v>44</v>
      </c>
      <c r="M18" s="24">
        <v>4</v>
      </c>
      <c r="N18" s="24"/>
      <c r="O18" s="24"/>
      <c r="P18" s="15"/>
    </row>
    <row r="19" spans="1:16" ht="15" customHeight="1">
      <c r="A19" s="24">
        <v>6</v>
      </c>
      <c r="B19" s="24"/>
      <c r="C19" s="24">
        <v>312</v>
      </c>
      <c r="D19" s="33" t="s">
        <v>122</v>
      </c>
      <c r="E19" s="25" t="s">
        <v>86</v>
      </c>
      <c r="F19" s="49">
        <v>28</v>
      </c>
      <c r="G19" s="39" t="s">
        <v>42</v>
      </c>
      <c r="H19" s="34"/>
      <c r="I19" s="47">
        <v>0.05984953703703704</v>
      </c>
      <c r="J19" s="24" t="s">
        <v>27</v>
      </c>
      <c r="K19" s="26"/>
      <c r="L19" s="40" t="s">
        <v>44</v>
      </c>
      <c r="M19" s="37">
        <v>5</v>
      </c>
      <c r="N19" s="24"/>
      <c r="O19" s="24"/>
      <c r="P19" s="15"/>
    </row>
    <row r="20" spans="1:16" ht="15" customHeight="1">
      <c r="A20" s="24">
        <v>7</v>
      </c>
      <c r="B20" s="24"/>
      <c r="C20" s="24">
        <v>315</v>
      </c>
      <c r="D20" s="33" t="s">
        <v>123</v>
      </c>
      <c r="E20" s="25" t="s">
        <v>124</v>
      </c>
      <c r="F20" s="49">
        <v>25</v>
      </c>
      <c r="G20" s="39" t="s">
        <v>125</v>
      </c>
      <c r="H20" s="34"/>
      <c r="I20" s="47">
        <v>0.06042824074074074</v>
      </c>
      <c r="J20" s="24" t="s">
        <v>27</v>
      </c>
      <c r="K20" s="26"/>
      <c r="L20" s="40" t="s">
        <v>44</v>
      </c>
      <c r="M20" s="24">
        <v>6</v>
      </c>
      <c r="N20" s="24"/>
      <c r="O20" s="24"/>
      <c r="P20" s="15"/>
    </row>
    <row r="21" spans="1:16" ht="15" customHeight="1">
      <c r="A21" s="24">
        <v>8</v>
      </c>
      <c r="B21" s="24"/>
      <c r="C21" s="24">
        <v>324</v>
      </c>
      <c r="D21" s="33" t="s">
        <v>126</v>
      </c>
      <c r="E21" s="25" t="s">
        <v>28</v>
      </c>
      <c r="F21" s="49">
        <v>31</v>
      </c>
      <c r="G21" s="39" t="s">
        <v>42</v>
      </c>
      <c r="H21" s="34"/>
      <c r="I21" s="47">
        <v>0.06048611111111111</v>
      </c>
      <c r="J21" s="24" t="s">
        <v>27</v>
      </c>
      <c r="K21" s="26"/>
      <c r="L21" s="40" t="s">
        <v>44</v>
      </c>
      <c r="M21" s="24">
        <v>7</v>
      </c>
      <c r="N21" s="24"/>
      <c r="O21" s="24"/>
      <c r="P21" s="15"/>
    </row>
    <row r="22" spans="1:16" ht="15" customHeight="1">
      <c r="A22" s="24">
        <v>9</v>
      </c>
      <c r="B22" s="24"/>
      <c r="C22" s="24">
        <v>336</v>
      </c>
      <c r="D22" s="33" t="s">
        <v>127</v>
      </c>
      <c r="E22" s="25" t="s">
        <v>72</v>
      </c>
      <c r="F22" s="49">
        <v>28</v>
      </c>
      <c r="G22" s="39" t="s">
        <v>42</v>
      </c>
      <c r="H22" s="34"/>
      <c r="I22" s="47">
        <v>0.06118055555555555</v>
      </c>
      <c r="J22" s="24" t="s">
        <v>27</v>
      </c>
      <c r="K22" s="26"/>
      <c r="L22" s="40" t="s">
        <v>44</v>
      </c>
      <c r="M22" s="24">
        <v>8</v>
      </c>
      <c r="N22" s="24"/>
      <c r="O22" s="24"/>
      <c r="P22" s="15"/>
    </row>
    <row r="23" spans="1:16" ht="15" customHeight="1">
      <c r="A23" s="24">
        <v>10</v>
      </c>
      <c r="B23" s="24"/>
      <c r="C23" s="24">
        <v>313</v>
      </c>
      <c r="D23" s="33" t="s">
        <v>79</v>
      </c>
      <c r="E23" s="25" t="s">
        <v>28</v>
      </c>
      <c r="F23" s="49">
        <v>28</v>
      </c>
      <c r="G23" s="39" t="s">
        <v>80</v>
      </c>
      <c r="H23" s="34"/>
      <c r="I23" s="47">
        <v>0.06152777777777777</v>
      </c>
      <c r="J23" s="24" t="s">
        <v>27</v>
      </c>
      <c r="K23" s="26"/>
      <c r="L23" s="40" t="s">
        <v>44</v>
      </c>
      <c r="M23" s="37">
        <v>9</v>
      </c>
      <c r="N23" s="24"/>
      <c r="O23" s="24"/>
      <c r="P23" s="15"/>
    </row>
    <row r="24" spans="1:16" ht="15" customHeight="1">
      <c r="A24" s="24">
        <v>11</v>
      </c>
      <c r="B24" s="24"/>
      <c r="C24" s="24">
        <v>328</v>
      </c>
      <c r="D24" s="33" t="s">
        <v>128</v>
      </c>
      <c r="E24" s="25" t="s">
        <v>124</v>
      </c>
      <c r="F24" s="49">
        <v>30</v>
      </c>
      <c r="G24" s="39" t="s">
        <v>42</v>
      </c>
      <c r="H24" s="34"/>
      <c r="I24" s="47">
        <v>0.061875</v>
      </c>
      <c r="J24" s="24" t="s">
        <v>27</v>
      </c>
      <c r="K24" s="26"/>
      <c r="L24" s="40" t="s">
        <v>44</v>
      </c>
      <c r="M24" s="37">
        <v>10</v>
      </c>
      <c r="N24" s="24"/>
      <c r="O24" s="24"/>
      <c r="P24" s="15"/>
    </row>
    <row r="25" spans="1:16" ht="15" customHeight="1">
      <c r="A25" s="24">
        <v>12</v>
      </c>
      <c r="B25" s="24"/>
      <c r="C25" s="24">
        <v>327</v>
      </c>
      <c r="D25" s="33" t="s">
        <v>129</v>
      </c>
      <c r="E25" s="25" t="s">
        <v>29</v>
      </c>
      <c r="F25" s="49">
        <v>35</v>
      </c>
      <c r="G25" s="39" t="s">
        <v>42</v>
      </c>
      <c r="H25" s="34"/>
      <c r="I25" s="47">
        <v>0.06217592592592593</v>
      </c>
      <c r="J25" s="24" t="s">
        <v>27</v>
      </c>
      <c r="K25" s="26"/>
      <c r="L25" s="40" t="s">
        <v>44</v>
      </c>
      <c r="M25" s="24">
        <v>11</v>
      </c>
      <c r="N25" s="24"/>
      <c r="O25" s="24"/>
      <c r="P25" s="15"/>
    </row>
    <row r="26" spans="1:16" ht="15" customHeight="1">
      <c r="A26" s="24">
        <v>13</v>
      </c>
      <c r="B26" s="24"/>
      <c r="C26" s="24">
        <v>321</v>
      </c>
      <c r="D26" s="33" t="s">
        <v>130</v>
      </c>
      <c r="E26" s="25" t="s">
        <v>58</v>
      </c>
      <c r="F26" s="49">
        <v>30</v>
      </c>
      <c r="G26" s="39" t="s">
        <v>42</v>
      </c>
      <c r="H26" s="34"/>
      <c r="I26" s="47">
        <v>0.06262731481481482</v>
      </c>
      <c r="J26" s="24" t="s">
        <v>27</v>
      </c>
      <c r="K26" s="26"/>
      <c r="L26" s="40" t="s">
        <v>44</v>
      </c>
      <c r="M26" s="24">
        <v>12</v>
      </c>
      <c r="N26" s="24"/>
      <c r="O26" s="24"/>
      <c r="P26" s="15"/>
    </row>
    <row r="27" spans="1:16" ht="15" customHeight="1">
      <c r="A27" s="24">
        <v>14</v>
      </c>
      <c r="B27" s="24"/>
      <c r="C27" s="24">
        <v>331</v>
      </c>
      <c r="D27" s="33" t="s">
        <v>131</v>
      </c>
      <c r="E27" s="25" t="s">
        <v>55</v>
      </c>
      <c r="F27" s="49">
        <v>23</v>
      </c>
      <c r="G27" s="39" t="s">
        <v>119</v>
      </c>
      <c r="H27" s="34"/>
      <c r="I27" s="47">
        <v>0.06277777777777778</v>
      </c>
      <c r="J27" s="24" t="s">
        <v>27</v>
      </c>
      <c r="K27" s="26"/>
      <c r="L27" s="40" t="s">
        <v>44</v>
      </c>
      <c r="M27" s="37">
        <v>13</v>
      </c>
      <c r="N27" s="24"/>
      <c r="O27" s="24"/>
      <c r="P27" s="15"/>
    </row>
    <row r="28" spans="1:16" ht="15" customHeight="1">
      <c r="A28" s="24">
        <v>15</v>
      </c>
      <c r="B28" s="24"/>
      <c r="C28" s="24">
        <v>319</v>
      </c>
      <c r="D28" s="33" t="s">
        <v>132</v>
      </c>
      <c r="E28" s="25" t="s">
        <v>133</v>
      </c>
      <c r="F28" s="49">
        <v>33</v>
      </c>
      <c r="G28" s="39" t="s">
        <v>42</v>
      </c>
      <c r="H28" s="34"/>
      <c r="I28" s="47">
        <v>0.06296296296296296</v>
      </c>
      <c r="J28" s="24" t="s">
        <v>27</v>
      </c>
      <c r="K28" s="26"/>
      <c r="L28" s="40" t="s">
        <v>44</v>
      </c>
      <c r="M28" s="37">
        <v>14</v>
      </c>
      <c r="N28" s="24"/>
      <c r="O28" s="24"/>
      <c r="P28" s="15"/>
    </row>
    <row r="29" spans="1:16" ht="15" customHeight="1">
      <c r="A29" s="24">
        <v>16</v>
      </c>
      <c r="B29" s="24"/>
      <c r="C29" s="24">
        <v>333</v>
      </c>
      <c r="D29" s="33" t="s">
        <v>134</v>
      </c>
      <c r="E29" s="25" t="s">
        <v>47</v>
      </c>
      <c r="F29" s="49">
        <v>37</v>
      </c>
      <c r="G29" s="39" t="s">
        <v>42</v>
      </c>
      <c r="H29" s="34"/>
      <c r="I29" s="47">
        <v>0.06702546296296297</v>
      </c>
      <c r="J29" s="24" t="s">
        <v>27</v>
      </c>
      <c r="K29" s="26"/>
      <c r="L29" s="40" t="s">
        <v>44</v>
      </c>
      <c r="M29" s="24">
        <v>15</v>
      </c>
      <c r="N29" s="24"/>
      <c r="O29" s="24"/>
      <c r="P29" s="15"/>
    </row>
    <row r="30" spans="1:16" ht="15" customHeight="1">
      <c r="A30" s="24">
        <v>17</v>
      </c>
      <c r="B30" s="24"/>
      <c r="C30" s="24">
        <v>339</v>
      </c>
      <c r="D30" s="33" t="s">
        <v>135</v>
      </c>
      <c r="E30" s="25" t="s">
        <v>33</v>
      </c>
      <c r="F30" s="49">
        <v>20</v>
      </c>
      <c r="G30" s="39" t="s">
        <v>119</v>
      </c>
      <c r="H30" s="34"/>
      <c r="I30" s="47">
        <v>0.06940972222222223</v>
      </c>
      <c r="J30" s="24" t="s">
        <v>27</v>
      </c>
      <c r="K30" s="26"/>
      <c r="L30" s="40" t="s">
        <v>44</v>
      </c>
      <c r="M30" s="24">
        <v>16</v>
      </c>
      <c r="N30" s="24"/>
      <c r="O30" s="24"/>
      <c r="P30" s="15"/>
    </row>
    <row r="31" spans="1:16" ht="15" customHeight="1">
      <c r="A31" s="24">
        <v>18</v>
      </c>
      <c r="B31" s="24"/>
      <c r="C31" s="24">
        <v>326</v>
      </c>
      <c r="D31" s="33" t="s">
        <v>136</v>
      </c>
      <c r="E31" s="25" t="s">
        <v>124</v>
      </c>
      <c r="F31" s="49">
        <v>25</v>
      </c>
      <c r="G31" s="39" t="s">
        <v>42</v>
      </c>
      <c r="H31" s="34"/>
      <c r="I31" s="47">
        <v>0.07006944444444445</v>
      </c>
      <c r="J31" s="24" t="s">
        <v>27</v>
      </c>
      <c r="K31" s="26"/>
      <c r="L31" s="40" t="s">
        <v>44</v>
      </c>
      <c r="M31" s="37">
        <v>17</v>
      </c>
      <c r="N31" s="24"/>
      <c r="O31" s="24"/>
      <c r="P31" s="15"/>
    </row>
    <row r="32" spans="1:16" ht="15" customHeight="1">
      <c r="A32" s="24">
        <v>19</v>
      </c>
      <c r="B32" s="24"/>
      <c r="C32" s="24">
        <v>311</v>
      </c>
      <c r="D32" s="33" t="s">
        <v>137</v>
      </c>
      <c r="E32" s="25" t="s">
        <v>29</v>
      </c>
      <c r="F32" s="49">
        <v>25</v>
      </c>
      <c r="G32" s="39" t="s">
        <v>42</v>
      </c>
      <c r="H32" s="34"/>
      <c r="I32" s="47">
        <v>0.07032407407407408</v>
      </c>
      <c r="J32" s="24" t="s">
        <v>27</v>
      </c>
      <c r="K32" s="26"/>
      <c r="L32" s="40" t="s">
        <v>44</v>
      </c>
      <c r="M32" s="24">
        <v>18</v>
      </c>
      <c r="N32" s="24"/>
      <c r="O32" s="24"/>
      <c r="P32" s="15"/>
    </row>
    <row r="33" spans="1:16" ht="15" customHeight="1">
      <c r="A33" s="24">
        <v>20</v>
      </c>
      <c r="B33" s="24"/>
      <c r="C33" s="24">
        <v>302</v>
      </c>
      <c r="D33" s="33" t="s">
        <v>138</v>
      </c>
      <c r="E33" s="25" t="s">
        <v>139</v>
      </c>
      <c r="F33" s="49">
        <v>20</v>
      </c>
      <c r="G33" s="39" t="s">
        <v>45</v>
      </c>
      <c r="H33" s="34"/>
      <c r="I33" s="47">
        <v>0.07981481481481481</v>
      </c>
      <c r="J33" s="24" t="s">
        <v>27</v>
      </c>
      <c r="K33" s="26"/>
      <c r="L33" s="40" t="s">
        <v>44</v>
      </c>
      <c r="M33" s="37">
        <v>19</v>
      </c>
      <c r="N33" s="24"/>
      <c r="O33" s="24"/>
      <c r="P33" s="15"/>
    </row>
    <row r="34" spans="1:16" ht="15" customHeight="1">
      <c r="A34" s="24">
        <v>21</v>
      </c>
      <c r="B34" s="24"/>
      <c r="C34" s="24">
        <v>307</v>
      </c>
      <c r="D34" s="33" t="s">
        <v>59</v>
      </c>
      <c r="E34" s="25" t="s">
        <v>60</v>
      </c>
      <c r="F34" s="49">
        <v>25</v>
      </c>
      <c r="G34" s="39" t="s">
        <v>43</v>
      </c>
      <c r="H34" s="34"/>
      <c r="I34" s="47">
        <v>0.08159722222222222</v>
      </c>
      <c r="J34" s="24" t="s">
        <v>27</v>
      </c>
      <c r="K34" s="26"/>
      <c r="L34" s="40" t="s">
        <v>44</v>
      </c>
      <c r="M34" s="37">
        <v>20</v>
      </c>
      <c r="N34" s="24"/>
      <c r="O34" s="24"/>
      <c r="P34" s="15"/>
    </row>
    <row r="35" spans="1:16" ht="15" customHeight="1">
      <c r="A35" s="24">
        <v>22</v>
      </c>
      <c r="B35" s="24"/>
      <c r="C35" s="24">
        <v>334</v>
      </c>
      <c r="D35" s="33" t="s">
        <v>92</v>
      </c>
      <c r="E35" s="25" t="s">
        <v>28</v>
      </c>
      <c r="F35" s="49">
        <v>27</v>
      </c>
      <c r="G35" s="39" t="s">
        <v>140</v>
      </c>
      <c r="H35" s="34"/>
      <c r="I35" s="47">
        <v>0.08193287037037038</v>
      </c>
      <c r="J35" s="24" t="s">
        <v>27</v>
      </c>
      <c r="K35" s="26"/>
      <c r="L35" s="40" t="s">
        <v>44</v>
      </c>
      <c r="M35" s="24">
        <v>21</v>
      </c>
      <c r="N35" s="24"/>
      <c r="O35" s="24"/>
      <c r="P35" s="15"/>
    </row>
    <row r="36" spans="1:16" ht="15" customHeight="1">
      <c r="A36" s="24">
        <v>23</v>
      </c>
      <c r="B36" s="24"/>
      <c r="C36" s="24">
        <v>306</v>
      </c>
      <c r="D36" s="33" t="s">
        <v>141</v>
      </c>
      <c r="E36" s="25" t="s">
        <v>124</v>
      </c>
      <c r="F36" s="49">
        <v>31</v>
      </c>
      <c r="G36" s="39" t="s">
        <v>65</v>
      </c>
      <c r="H36" s="34"/>
      <c r="I36" s="47">
        <v>0.08224537037037037</v>
      </c>
      <c r="J36" s="24" t="s">
        <v>27</v>
      </c>
      <c r="K36" s="26"/>
      <c r="L36" s="40" t="s">
        <v>44</v>
      </c>
      <c r="M36" s="24">
        <v>22</v>
      </c>
      <c r="N36" s="24"/>
      <c r="O36" s="24"/>
      <c r="P36" s="15"/>
    </row>
    <row r="37" spans="1:16" ht="15" customHeight="1">
      <c r="A37" s="24">
        <v>24</v>
      </c>
      <c r="B37" s="24"/>
      <c r="C37" s="24">
        <v>325</v>
      </c>
      <c r="D37" s="33" t="s">
        <v>142</v>
      </c>
      <c r="E37" s="25" t="s">
        <v>143</v>
      </c>
      <c r="F37" s="49">
        <v>23</v>
      </c>
      <c r="G37" s="39" t="s">
        <v>144</v>
      </c>
      <c r="H37" s="34"/>
      <c r="I37" s="47">
        <v>0.0855324074074074</v>
      </c>
      <c r="J37" s="24" t="s">
        <v>22</v>
      </c>
      <c r="K37" s="26"/>
      <c r="L37" s="40" t="s">
        <v>44</v>
      </c>
      <c r="M37" s="24">
        <v>1</v>
      </c>
      <c r="N37" s="24"/>
      <c r="O37" s="24"/>
      <c r="P37" s="15"/>
    </row>
    <row r="38" spans="1:16" ht="15" customHeight="1">
      <c r="A38" s="24">
        <v>25</v>
      </c>
      <c r="B38" s="24"/>
      <c r="C38" s="24">
        <v>420</v>
      </c>
      <c r="D38" s="33" t="s">
        <v>145</v>
      </c>
      <c r="E38" s="25" t="s">
        <v>28</v>
      </c>
      <c r="F38" s="49">
        <v>44</v>
      </c>
      <c r="G38" s="39" t="s">
        <v>146</v>
      </c>
      <c r="H38" s="34"/>
      <c r="I38" s="47">
        <v>0.05714120370370371</v>
      </c>
      <c r="J38" s="24" t="s">
        <v>27</v>
      </c>
      <c r="K38" s="26"/>
      <c r="L38" s="40" t="s">
        <v>48</v>
      </c>
      <c r="M38" s="24">
        <v>1</v>
      </c>
      <c r="N38" s="24"/>
      <c r="O38" s="24"/>
      <c r="P38" s="15"/>
    </row>
    <row r="39" spans="1:16" ht="15" customHeight="1">
      <c r="A39" s="24">
        <v>26</v>
      </c>
      <c r="B39" s="24"/>
      <c r="C39" s="24">
        <v>417</v>
      </c>
      <c r="D39" s="33" t="s">
        <v>94</v>
      </c>
      <c r="E39" s="25" t="s">
        <v>61</v>
      </c>
      <c r="F39" s="49">
        <v>42</v>
      </c>
      <c r="G39" s="39" t="s">
        <v>42</v>
      </c>
      <c r="H39" s="34"/>
      <c r="I39" s="47">
        <v>0.05984953703703704</v>
      </c>
      <c r="J39" s="24" t="s">
        <v>27</v>
      </c>
      <c r="K39" s="26"/>
      <c r="L39" s="40" t="s">
        <v>48</v>
      </c>
      <c r="M39" s="24">
        <v>2</v>
      </c>
      <c r="N39" s="24"/>
      <c r="O39" s="24"/>
      <c r="P39" s="15"/>
    </row>
    <row r="40" spans="1:16" ht="15" customHeight="1">
      <c r="A40" s="24">
        <v>27</v>
      </c>
      <c r="B40" s="24"/>
      <c r="C40" s="24">
        <v>412</v>
      </c>
      <c r="D40" s="33" t="s">
        <v>147</v>
      </c>
      <c r="E40" s="25" t="s">
        <v>30</v>
      </c>
      <c r="F40" s="49">
        <v>46</v>
      </c>
      <c r="G40" s="39" t="s">
        <v>148</v>
      </c>
      <c r="H40" s="34"/>
      <c r="I40" s="47">
        <v>0.06209490740740741</v>
      </c>
      <c r="J40" s="24" t="s">
        <v>27</v>
      </c>
      <c r="K40" s="26"/>
      <c r="L40" s="40" t="s">
        <v>48</v>
      </c>
      <c r="M40" s="37">
        <v>3</v>
      </c>
      <c r="N40" s="24"/>
      <c r="O40" s="24"/>
      <c r="P40" s="15"/>
    </row>
    <row r="41" spans="1:16" ht="15" customHeight="1">
      <c r="A41" s="24">
        <v>28</v>
      </c>
      <c r="B41" s="24"/>
      <c r="C41" s="24">
        <v>314</v>
      </c>
      <c r="D41" s="33" t="s">
        <v>149</v>
      </c>
      <c r="E41" s="25" t="s">
        <v>30</v>
      </c>
      <c r="F41" s="49">
        <v>40</v>
      </c>
      <c r="G41" s="39" t="s">
        <v>42</v>
      </c>
      <c r="H41" s="34"/>
      <c r="I41" s="47">
        <v>0.06239583333333334</v>
      </c>
      <c r="J41" s="24" t="s">
        <v>27</v>
      </c>
      <c r="K41" s="26"/>
      <c r="L41" s="40" t="s">
        <v>48</v>
      </c>
      <c r="M41" s="24">
        <v>4</v>
      </c>
      <c r="N41" s="24"/>
      <c r="O41" s="24"/>
      <c r="P41" s="15"/>
    </row>
    <row r="42" spans="1:16" ht="15" customHeight="1">
      <c r="A42" s="24">
        <v>29</v>
      </c>
      <c r="B42" s="24"/>
      <c r="C42" s="24">
        <v>416</v>
      </c>
      <c r="D42" s="33" t="s">
        <v>81</v>
      </c>
      <c r="E42" s="25" t="s">
        <v>82</v>
      </c>
      <c r="F42" s="49">
        <v>47</v>
      </c>
      <c r="G42" s="39" t="s">
        <v>42</v>
      </c>
      <c r="H42" s="34"/>
      <c r="I42" s="47">
        <v>0.06497685185185186</v>
      </c>
      <c r="J42" s="24" t="s">
        <v>27</v>
      </c>
      <c r="K42" s="26"/>
      <c r="L42" s="40" t="s">
        <v>48</v>
      </c>
      <c r="M42" s="24">
        <v>5</v>
      </c>
      <c r="N42" s="24"/>
      <c r="O42" s="24"/>
      <c r="P42" s="15"/>
    </row>
    <row r="43" spans="1:16" ht="15" customHeight="1">
      <c r="A43" s="24">
        <v>30</v>
      </c>
      <c r="B43" s="24"/>
      <c r="C43" s="24">
        <v>415</v>
      </c>
      <c r="D43" s="33" t="s">
        <v>66</v>
      </c>
      <c r="E43" s="25" t="s">
        <v>28</v>
      </c>
      <c r="F43" s="49">
        <v>42</v>
      </c>
      <c r="G43" s="39" t="s">
        <v>42</v>
      </c>
      <c r="H43" s="34"/>
      <c r="I43" s="47">
        <v>0.06512731481481482</v>
      </c>
      <c r="J43" s="24" t="s">
        <v>27</v>
      </c>
      <c r="K43" s="26"/>
      <c r="L43" s="40" t="s">
        <v>48</v>
      </c>
      <c r="M43" s="24">
        <v>6</v>
      </c>
      <c r="N43" s="24"/>
      <c r="O43" s="24"/>
      <c r="P43" s="15"/>
    </row>
    <row r="44" spans="1:16" ht="15" customHeight="1">
      <c r="A44" s="24">
        <v>31</v>
      </c>
      <c r="B44" s="24"/>
      <c r="C44" s="24">
        <v>421</v>
      </c>
      <c r="D44" s="33" t="s">
        <v>150</v>
      </c>
      <c r="E44" s="25" t="s">
        <v>61</v>
      </c>
      <c r="F44" s="49">
        <v>47</v>
      </c>
      <c r="G44" s="39" t="s">
        <v>42</v>
      </c>
      <c r="H44" s="34"/>
      <c r="I44" s="47">
        <v>0.07458333333333333</v>
      </c>
      <c r="J44" s="24" t="s">
        <v>27</v>
      </c>
      <c r="K44" s="26"/>
      <c r="L44" s="40" t="s">
        <v>48</v>
      </c>
      <c r="M44" s="24">
        <v>7</v>
      </c>
      <c r="N44" s="24"/>
      <c r="O44" s="24"/>
      <c r="P44" s="15"/>
    </row>
    <row r="45" spans="1:16" ht="15" customHeight="1">
      <c r="A45" s="24">
        <v>32</v>
      </c>
      <c r="B45" s="24"/>
      <c r="C45" s="24">
        <v>413</v>
      </c>
      <c r="D45" s="33" t="s">
        <v>95</v>
      </c>
      <c r="E45" s="25" t="s">
        <v>72</v>
      </c>
      <c r="F45" s="49">
        <v>43</v>
      </c>
      <c r="G45" s="39" t="s">
        <v>42</v>
      </c>
      <c r="H45" s="34"/>
      <c r="I45" s="47">
        <v>0.07537037037037037</v>
      </c>
      <c r="J45" s="24" t="s">
        <v>27</v>
      </c>
      <c r="K45" s="26"/>
      <c r="L45" s="40" t="s">
        <v>48</v>
      </c>
      <c r="M45" s="24">
        <v>8</v>
      </c>
      <c r="N45" s="24"/>
      <c r="O45" s="24"/>
      <c r="P45" s="15"/>
    </row>
    <row r="46" spans="1:16" ht="15" customHeight="1">
      <c r="A46" s="24">
        <v>33</v>
      </c>
      <c r="B46" s="24"/>
      <c r="C46" s="24">
        <v>423</v>
      </c>
      <c r="D46" s="33" t="s">
        <v>96</v>
      </c>
      <c r="E46" s="25" t="s">
        <v>37</v>
      </c>
      <c r="F46" s="49">
        <v>48</v>
      </c>
      <c r="G46" s="39" t="s">
        <v>42</v>
      </c>
      <c r="H46" s="34"/>
      <c r="I46" s="47">
        <v>0.07803240740740741</v>
      </c>
      <c r="J46" s="24" t="s">
        <v>27</v>
      </c>
      <c r="K46" s="26"/>
      <c r="L46" s="40" t="s">
        <v>48</v>
      </c>
      <c r="M46" s="24">
        <v>9</v>
      </c>
      <c r="N46" s="24"/>
      <c r="O46" s="24"/>
      <c r="P46" s="15"/>
    </row>
    <row r="47" spans="1:16" ht="15" customHeight="1">
      <c r="A47" s="24">
        <v>34</v>
      </c>
      <c r="B47" s="24"/>
      <c r="C47" s="24">
        <v>418</v>
      </c>
      <c r="D47" s="33" t="s">
        <v>97</v>
      </c>
      <c r="E47" s="25" t="s">
        <v>74</v>
      </c>
      <c r="F47" s="49">
        <v>45</v>
      </c>
      <c r="G47" s="39" t="s">
        <v>151</v>
      </c>
      <c r="H47" s="34"/>
      <c r="I47" s="47">
        <v>0.08851851851851851</v>
      </c>
      <c r="J47" s="24" t="s">
        <v>27</v>
      </c>
      <c r="K47" s="26"/>
      <c r="L47" s="40" t="s">
        <v>48</v>
      </c>
      <c r="M47" s="24">
        <v>10</v>
      </c>
      <c r="N47" s="24"/>
      <c r="O47" s="24"/>
      <c r="P47" s="15"/>
    </row>
    <row r="48" spans="1:16" ht="15" customHeight="1">
      <c r="A48" s="24">
        <v>35</v>
      </c>
      <c r="B48" s="24"/>
      <c r="C48" s="24">
        <v>422</v>
      </c>
      <c r="D48" s="33" t="s">
        <v>152</v>
      </c>
      <c r="E48" s="25" t="s">
        <v>47</v>
      </c>
      <c r="F48" s="49">
        <v>42</v>
      </c>
      <c r="G48" s="39" t="s">
        <v>42</v>
      </c>
      <c r="H48" s="34"/>
      <c r="I48" s="47">
        <v>0.09629629629629628</v>
      </c>
      <c r="J48" s="24" t="s">
        <v>27</v>
      </c>
      <c r="K48" s="27"/>
      <c r="L48" s="40" t="s">
        <v>48</v>
      </c>
      <c r="M48" s="24">
        <v>11</v>
      </c>
      <c r="N48" s="24"/>
      <c r="O48" s="24"/>
      <c r="P48" s="15"/>
    </row>
    <row r="49" spans="1:16" ht="15" customHeight="1">
      <c r="A49" s="24">
        <v>36</v>
      </c>
      <c r="B49" s="24"/>
      <c r="C49" s="24">
        <v>414</v>
      </c>
      <c r="D49" s="33" t="s">
        <v>153</v>
      </c>
      <c r="E49" s="25" t="s">
        <v>154</v>
      </c>
      <c r="F49" s="49">
        <v>44</v>
      </c>
      <c r="G49" s="39" t="s">
        <v>119</v>
      </c>
      <c r="H49" s="34"/>
      <c r="I49" s="47">
        <v>0.07289351851851851</v>
      </c>
      <c r="J49" s="24" t="s">
        <v>22</v>
      </c>
      <c r="K49" s="26"/>
      <c r="L49" s="40" t="s">
        <v>48</v>
      </c>
      <c r="M49" s="24">
        <v>1</v>
      </c>
      <c r="N49" s="24"/>
      <c r="O49" s="24"/>
      <c r="P49" s="15"/>
    </row>
    <row r="50" spans="1:16" ht="15" customHeight="1">
      <c r="A50" s="24">
        <v>37</v>
      </c>
      <c r="B50" s="24"/>
      <c r="C50" s="24">
        <v>419</v>
      </c>
      <c r="D50" s="33" t="s">
        <v>68</v>
      </c>
      <c r="E50" s="25" t="s">
        <v>69</v>
      </c>
      <c r="F50" s="49">
        <v>49</v>
      </c>
      <c r="G50" s="39" t="s">
        <v>45</v>
      </c>
      <c r="H50" s="34"/>
      <c r="I50" s="47">
        <v>0.07547453703703703</v>
      </c>
      <c r="J50" s="24" t="s">
        <v>22</v>
      </c>
      <c r="K50" s="26"/>
      <c r="L50" s="40" t="s">
        <v>48</v>
      </c>
      <c r="M50" s="37">
        <v>2</v>
      </c>
      <c r="N50" s="24"/>
      <c r="O50" s="24"/>
      <c r="P50" s="15"/>
    </row>
    <row r="51" spans="1:16" ht="15" customHeight="1">
      <c r="A51" s="24">
        <v>38</v>
      </c>
      <c r="B51" s="24"/>
      <c r="C51" s="24">
        <v>424</v>
      </c>
      <c r="D51" s="33" t="s">
        <v>98</v>
      </c>
      <c r="E51" s="25" t="s">
        <v>36</v>
      </c>
      <c r="F51" s="49">
        <v>42</v>
      </c>
      <c r="G51" s="39" t="s">
        <v>42</v>
      </c>
      <c r="H51" s="34"/>
      <c r="I51" s="47">
        <v>0.0883564814814815</v>
      </c>
      <c r="J51" s="24" t="s">
        <v>22</v>
      </c>
      <c r="K51" s="26"/>
      <c r="L51" s="40" t="s">
        <v>48</v>
      </c>
      <c r="M51" s="37">
        <v>3</v>
      </c>
      <c r="N51" s="24"/>
      <c r="O51" s="24"/>
      <c r="P51" s="15"/>
    </row>
    <row r="52" spans="1:16" ht="15" customHeight="1">
      <c r="A52" s="24">
        <v>39</v>
      </c>
      <c r="B52" s="24"/>
      <c r="C52" s="24">
        <v>522</v>
      </c>
      <c r="D52" s="33" t="s">
        <v>155</v>
      </c>
      <c r="E52" s="25" t="s">
        <v>38</v>
      </c>
      <c r="F52" s="49">
        <v>58</v>
      </c>
      <c r="G52" s="39" t="s">
        <v>42</v>
      </c>
      <c r="H52" s="34"/>
      <c r="I52" s="47">
        <v>0.06358796296296297</v>
      </c>
      <c r="J52" s="24" t="s">
        <v>27</v>
      </c>
      <c r="K52" s="27"/>
      <c r="L52" s="40" t="s">
        <v>49</v>
      </c>
      <c r="M52" s="24">
        <v>1</v>
      </c>
      <c r="N52" s="24"/>
      <c r="O52" s="24"/>
      <c r="P52" s="15"/>
    </row>
    <row r="53" spans="1:16" ht="15" customHeight="1">
      <c r="A53" s="24">
        <v>40</v>
      </c>
      <c r="B53" s="24"/>
      <c r="C53" s="24">
        <v>518</v>
      </c>
      <c r="D53" s="33" t="s">
        <v>156</v>
      </c>
      <c r="E53" s="25" t="s">
        <v>28</v>
      </c>
      <c r="F53" s="49">
        <v>50</v>
      </c>
      <c r="G53" s="39" t="s">
        <v>42</v>
      </c>
      <c r="H53" s="34"/>
      <c r="I53" s="47">
        <v>0.06556712962962963</v>
      </c>
      <c r="J53" s="24" t="s">
        <v>27</v>
      </c>
      <c r="K53" s="26"/>
      <c r="L53" s="40" t="s">
        <v>49</v>
      </c>
      <c r="M53" s="37">
        <v>2</v>
      </c>
      <c r="N53" s="24"/>
      <c r="O53" s="24"/>
      <c r="P53" s="15"/>
    </row>
    <row r="54" spans="1:16" ht="15" customHeight="1">
      <c r="A54" s="24">
        <v>41</v>
      </c>
      <c r="B54" s="24"/>
      <c r="C54" s="24">
        <v>525</v>
      </c>
      <c r="D54" s="33" t="s">
        <v>157</v>
      </c>
      <c r="E54" s="25" t="s">
        <v>32</v>
      </c>
      <c r="F54" s="49">
        <v>52</v>
      </c>
      <c r="G54" s="39" t="s">
        <v>42</v>
      </c>
      <c r="H54" s="34"/>
      <c r="I54" s="47">
        <v>0.06738425925925927</v>
      </c>
      <c r="J54" s="24" t="s">
        <v>27</v>
      </c>
      <c r="K54" s="26"/>
      <c r="L54" s="40" t="s">
        <v>49</v>
      </c>
      <c r="M54" s="24">
        <v>3</v>
      </c>
      <c r="N54" s="24"/>
      <c r="O54" s="24"/>
      <c r="P54" s="15"/>
    </row>
    <row r="55" spans="1:16" ht="15" customHeight="1">
      <c r="A55" s="24">
        <v>42</v>
      </c>
      <c r="B55" s="24"/>
      <c r="C55" s="24">
        <v>520</v>
      </c>
      <c r="D55" s="33" t="s">
        <v>158</v>
      </c>
      <c r="E55" s="25" t="s">
        <v>28</v>
      </c>
      <c r="F55" s="49">
        <v>50</v>
      </c>
      <c r="G55" s="39" t="s">
        <v>42</v>
      </c>
      <c r="H55" s="34"/>
      <c r="I55" s="47">
        <v>0.06956018518518518</v>
      </c>
      <c r="J55" s="24" t="s">
        <v>27</v>
      </c>
      <c r="K55" s="26"/>
      <c r="L55" s="40" t="s">
        <v>49</v>
      </c>
      <c r="M55" s="24">
        <v>4</v>
      </c>
      <c r="N55" s="24"/>
      <c r="O55" s="24"/>
      <c r="P55" s="15"/>
    </row>
    <row r="56" spans="1:16" ht="15" customHeight="1">
      <c r="A56" s="24">
        <v>43</v>
      </c>
      <c r="B56" s="24"/>
      <c r="C56" s="24">
        <v>524</v>
      </c>
      <c r="D56" s="33" t="s">
        <v>99</v>
      </c>
      <c r="E56" s="25" t="s">
        <v>61</v>
      </c>
      <c r="F56" s="49">
        <v>51</v>
      </c>
      <c r="G56" s="39" t="s">
        <v>42</v>
      </c>
      <c r="H56" s="34"/>
      <c r="I56" s="47">
        <v>0.07069444444444445</v>
      </c>
      <c r="J56" s="24" t="s">
        <v>27</v>
      </c>
      <c r="K56" s="26"/>
      <c r="L56" s="40" t="s">
        <v>49</v>
      </c>
      <c r="M56" s="24">
        <v>5</v>
      </c>
      <c r="N56" s="24"/>
      <c r="O56" s="24"/>
      <c r="P56" s="15"/>
    </row>
    <row r="57" spans="1:16" ht="15" customHeight="1">
      <c r="A57" s="24">
        <v>44</v>
      </c>
      <c r="B57" s="24"/>
      <c r="C57" s="24">
        <v>517</v>
      </c>
      <c r="D57" s="33" t="s">
        <v>75</v>
      </c>
      <c r="E57" s="25" t="s">
        <v>67</v>
      </c>
      <c r="F57" s="49">
        <v>50</v>
      </c>
      <c r="G57" s="39" t="s">
        <v>42</v>
      </c>
      <c r="H57" s="34"/>
      <c r="I57" s="47">
        <v>0.07351851851851852</v>
      </c>
      <c r="J57" s="24" t="s">
        <v>27</v>
      </c>
      <c r="K57" s="27"/>
      <c r="L57" s="40" t="s">
        <v>49</v>
      </c>
      <c r="M57" s="24">
        <v>6</v>
      </c>
      <c r="N57" s="24"/>
      <c r="O57" s="24"/>
      <c r="P57" s="15"/>
    </row>
    <row r="58" spans="1:16" ht="15" customHeight="1">
      <c r="A58" s="24">
        <v>45</v>
      </c>
      <c r="B58" s="24"/>
      <c r="C58" s="24">
        <v>523</v>
      </c>
      <c r="D58" s="33" t="s">
        <v>83</v>
      </c>
      <c r="E58" s="25" t="s">
        <v>30</v>
      </c>
      <c r="F58" s="49">
        <v>54</v>
      </c>
      <c r="G58" s="39" t="s">
        <v>42</v>
      </c>
      <c r="H58" s="34"/>
      <c r="I58" s="47">
        <v>0.07746527777777777</v>
      </c>
      <c r="J58" s="24" t="s">
        <v>27</v>
      </c>
      <c r="K58" s="26"/>
      <c r="L58" s="40" t="s">
        <v>49</v>
      </c>
      <c r="M58" s="24">
        <v>7</v>
      </c>
      <c r="N58" s="24"/>
      <c r="O58" s="24"/>
      <c r="P58" s="15"/>
    </row>
    <row r="59" spans="1:16" ht="15" customHeight="1">
      <c r="A59" s="24">
        <v>46</v>
      </c>
      <c r="B59" s="24"/>
      <c r="C59" s="24">
        <v>521</v>
      </c>
      <c r="D59" s="33" t="s">
        <v>108</v>
      </c>
      <c r="E59" s="25" t="s">
        <v>109</v>
      </c>
      <c r="F59" s="49">
        <v>59</v>
      </c>
      <c r="G59" s="39" t="s">
        <v>42</v>
      </c>
      <c r="H59" s="34"/>
      <c r="I59" s="47">
        <v>0.07800925925925926</v>
      </c>
      <c r="J59" s="24" t="s">
        <v>22</v>
      </c>
      <c r="K59" s="27"/>
      <c r="L59" s="40" t="s">
        <v>49</v>
      </c>
      <c r="M59" s="24">
        <v>1</v>
      </c>
      <c r="N59" s="24"/>
      <c r="O59" s="24"/>
      <c r="P59" s="15"/>
    </row>
    <row r="60" spans="1:16" ht="15" customHeight="1">
      <c r="A60" s="24">
        <v>47</v>
      </c>
      <c r="B60" s="24"/>
      <c r="C60" s="24">
        <v>502</v>
      </c>
      <c r="D60" s="33" t="s">
        <v>100</v>
      </c>
      <c r="E60" s="25" t="s">
        <v>101</v>
      </c>
      <c r="F60" s="49">
        <v>52</v>
      </c>
      <c r="G60" s="39" t="s">
        <v>42</v>
      </c>
      <c r="H60" s="34"/>
      <c r="I60" s="47">
        <v>0.08559027777777778</v>
      </c>
      <c r="J60" s="24" t="s">
        <v>22</v>
      </c>
      <c r="K60" s="27"/>
      <c r="L60" s="40" t="s">
        <v>49</v>
      </c>
      <c r="M60" s="24">
        <v>2</v>
      </c>
      <c r="N60" s="24"/>
      <c r="O60" s="24"/>
      <c r="P60" s="15"/>
    </row>
    <row r="61" spans="1:16" ht="15" customHeight="1">
      <c r="A61" s="24">
        <v>48</v>
      </c>
      <c r="B61" s="24"/>
      <c r="C61" s="24">
        <v>625</v>
      </c>
      <c r="D61" s="33" t="s">
        <v>102</v>
      </c>
      <c r="E61" s="25" t="s">
        <v>91</v>
      </c>
      <c r="F61" s="49">
        <v>61</v>
      </c>
      <c r="G61" s="39" t="s">
        <v>46</v>
      </c>
      <c r="H61" s="34"/>
      <c r="I61" s="47">
        <v>0.06644675925925926</v>
      </c>
      <c r="J61" s="24" t="s">
        <v>27</v>
      </c>
      <c r="K61" s="26"/>
      <c r="L61" s="40" t="s">
        <v>50</v>
      </c>
      <c r="M61" s="24">
        <v>1</v>
      </c>
      <c r="N61" s="24"/>
      <c r="O61" s="24"/>
      <c r="P61" s="15"/>
    </row>
    <row r="62" spans="1:16" ht="15" customHeight="1">
      <c r="A62" s="24">
        <v>49</v>
      </c>
      <c r="B62" s="24"/>
      <c r="C62" s="24">
        <v>638</v>
      </c>
      <c r="D62" s="33" t="s">
        <v>93</v>
      </c>
      <c r="E62" s="25" t="s">
        <v>103</v>
      </c>
      <c r="F62" s="49">
        <v>60</v>
      </c>
      <c r="G62" s="39" t="s">
        <v>42</v>
      </c>
      <c r="H62" s="34"/>
      <c r="I62" s="47">
        <v>0.06797453703703704</v>
      </c>
      <c r="J62" s="24" t="s">
        <v>27</v>
      </c>
      <c r="K62" s="26"/>
      <c r="L62" s="40" t="s">
        <v>50</v>
      </c>
      <c r="M62" s="24">
        <v>2</v>
      </c>
      <c r="N62" s="24"/>
      <c r="O62" s="24"/>
      <c r="P62" s="15"/>
    </row>
    <row r="63" spans="1:16" ht="15" customHeight="1">
      <c r="A63" s="24">
        <v>50</v>
      </c>
      <c r="B63" s="24"/>
      <c r="C63" s="24">
        <v>632</v>
      </c>
      <c r="D63" s="33" t="s">
        <v>159</v>
      </c>
      <c r="E63" s="25" t="s">
        <v>73</v>
      </c>
      <c r="F63" s="49">
        <v>61</v>
      </c>
      <c r="G63" s="39" t="s">
        <v>42</v>
      </c>
      <c r="H63" s="34"/>
      <c r="I63" s="47">
        <v>0.07046296296296296</v>
      </c>
      <c r="J63" s="24" t="s">
        <v>27</v>
      </c>
      <c r="K63" s="26"/>
      <c r="L63" s="40" t="s">
        <v>50</v>
      </c>
      <c r="M63" s="24">
        <v>3</v>
      </c>
      <c r="N63" s="24"/>
      <c r="O63" s="24"/>
      <c r="P63" s="15"/>
    </row>
    <row r="64" spans="1:16" ht="15" customHeight="1">
      <c r="A64" s="24">
        <v>51</v>
      </c>
      <c r="B64" s="24"/>
      <c r="C64" s="24">
        <v>630</v>
      </c>
      <c r="D64" s="33" t="s">
        <v>64</v>
      </c>
      <c r="E64" s="25" t="s">
        <v>30</v>
      </c>
      <c r="F64" s="49">
        <v>63</v>
      </c>
      <c r="G64" s="39" t="s">
        <v>160</v>
      </c>
      <c r="H64" s="34"/>
      <c r="I64" s="47">
        <v>0.0709375</v>
      </c>
      <c r="J64" s="24" t="s">
        <v>27</v>
      </c>
      <c r="K64" s="26"/>
      <c r="L64" s="40" t="s">
        <v>50</v>
      </c>
      <c r="M64" s="24">
        <v>4</v>
      </c>
      <c r="N64" s="24"/>
      <c r="O64" s="24"/>
      <c r="P64" s="15"/>
    </row>
    <row r="65" spans="1:16" ht="15" customHeight="1">
      <c r="A65" s="24">
        <v>52</v>
      </c>
      <c r="B65" s="24"/>
      <c r="C65" s="24">
        <v>615</v>
      </c>
      <c r="D65" s="33" t="s">
        <v>161</v>
      </c>
      <c r="E65" s="25" t="s">
        <v>32</v>
      </c>
      <c r="F65" s="49">
        <v>66</v>
      </c>
      <c r="G65" s="39" t="s">
        <v>42</v>
      </c>
      <c r="H65" s="34"/>
      <c r="I65" s="47">
        <v>0.07336805555555555</v>
      </c>
      <c r="J65" s="24" t="s">
        <v>27</v>
      </c>
      <c r="K65" s="26"/>
      <c r="L65" s="40" t="s">
        <v>50</v>
      </c>
      <c r="M65" s="24">
        <v>5</v>
      </c>
      <c r="N65" s="24"/>
      <c r="O65" s="24"/>
      <c r="P65" s="15"/>
    </row>
    <row r="66" spans="1:16" ht="15" customHeight="1">
      <c r="A66" s="24">
        <v>53</v>
      </c>
      <c r="B66" s="24"/>
      <c r="C66" s="24">
        <v>631</v>
      </c>
      <c r="D66" s="33" t="s">
        <v>162</v>
      </c>
      <c r="E66" s="25" t="s">
        <v>163</v>
      </c>
      <c r="F66" s="49">
        <v>68</v>
      </c>
      <c r="G66" s="39" t="s">
        <v>42</v>
      </c>
      <c r="H66" s="34"/>
      <c r="I66" s="47">
        <v>0.0742476851851852</v>
      </c>
      <c r="J66" s="24" t="s">
        <v>27</v>
      </c>
      <c r="K66" s="26"/>
      <c r="L66" s="40" t="s">
        <v>50</v>
      </c>
      <c r="M66" s="24">
        <v>6</v>
      </c>
      <c r="N66" s="24"/>
      <c r="O66" s="24"/>
      <c r="P66" s="15"/>
    </row>
    <row r="67" spans="1:16" ht="15" customHeight="1">
      <c r="A67" s="24">
        <v>54</v>
      </c>
      <c r="B67" s="24"/>
      <c r="C67" s="24">
        <v>628</v>
      </c>
      <c r="D67" s="33" t="s">
        <v>164</v>
      </c>
      <c r="E67" s="25" t="s">
        <v>32</v>
      </c>
      <c r="F67" s="49">
        <v>68</v>
      </c>
      <c r="G67" s="39" t="s">
        <v>70</v>
      </c>
      <c r="H67" s="34"/>
      <c r="I67" s="47">
        <v>0.07725694444444443</v>
      </c>
      <c r="J67" s="24" t="s">
        <v>27</v>
      </c>
      <c r="K67" s="26"/>
      <c r="L67" s="40" t="s">
        <v>50</v>
      </c>
      <c r="M67" s="37">
        <v>7</v>
      </c>
      <c r="N67" s="24"/>
      <c r="O67" s="24"/>
      <c r="P67" s="15"/>
    </row>
    <row r="68" spans="1:16" ht="15" customHeight="1">
      <c r="A68" s="24">
        <v>55</v>
      </c>
      <c r="B68" s="24"/>
      <c r="C68" s="24">
        <v>636</v>
      </c>
      <c r="D68" s="33" t="s">
        <v>104</v>
      </c>
      <c r="E68" s="25" t="s">
        <v>76</v>
      </c>
      <c r="F68" s="49">
        <v>60</v>
      </c>
      <c r="G68" s="39" t="s">
        <v>165</v>
      </c>
      <c r="H68" s="34"/>
      <c r="I68" s="47">
        <v>0.07758101851851852</v>
      </c>
      <c r="J68" s="24" t="s">
        <v>27</v>
      </c>
      <c r="K68" s="26"/>
      <c r="L68" s="40" t="s">
        <v>50</v>
      </c>
      <c r="M68" s="24">
        <v>8</v>
      </c>
      <c r="N68" s="24"/>
      <c r="O68" s="24"/>
      <c r="P68" s="15"/>
    </row>
    <row r="69" spans="1:16" ht="15" customHeight="1">
      <c r="A69" s="24">
        <v>56</v>
      </c>
      <c r="B69" s="24"/>
      <c r="C69" s="24">
        <v>634</v>
      </c>
      <c r="D69" s="33" t="s">
        <v>84</v>
      </c>
      <c r="E69" s="25" t="s">
        <v>35</v>
      </c>
      <c r="F69" s="49">
        <v>63</v>
      </c>
      <c r="G69" s="39" t="s">
        <v>43</v>
      </c>
      <c r="H69" s="34"/>
      <c r="I69" s="47">
        <v>0.080625</v>
      </c>
      <c r="J69" s="24" t="s">
        <v>27</v>
      </c>
      <c r="K69" s="26"/>
      <c r="L69" s="40" t="s">
        <v>50</v>
      </c>
      <c r="M69" s="24">
        <v>9</v>
      </c>
      <c r="N69" s="24"/>
      <c r="O69" s="24"/>
      <c r="P69" s="15"/>
    </row>
    <row r="70" spans="1:16" ht="15" customHeight="1">
      <c r="A70" s="24">
        <v>57</v>
      </c>
      <c r="B70" s="24"/>
      <c r="C70" s="24">
        <v>629</v>
      </c>
      <c r="D70" s="33" t="s">
        <v>166</v>
      </c>
      <c r="E70" s="25" t="s">
        <v>167</v>
      </c>
      <c r="F70" s="49">
        <v>61</v>
      </c>
      <c r="G70" s="39" t="s">
        <v>168</v>
      </c>
      <c r="H70" s="34"/>
      <c r="I70" s="47">
        <v>0.08131944444444444</v>
      </c>
      <c r="J70" s="24" t="s">
        <v>27</v>
      </c>
      <c r="K70" s="26"/>
      <c r="L70" s="40" t="s">
        <v>50</v>
      </c>
      <c r="M70" s="37">
        <v>10</v>
      </c>
      <c r="N70" s="24"/>
      <c r="O70" s="24"/>
      <c r="P70" s="15"/>
    </row>
    <row r="71" spans="1:16" ht="15" customHeight="1">
      <c r="A71" s="24">
        <v>58</v>
      </c>
      <c r="B71" s="24"/>
      <c r="C71" s="24">
        <v>633</v>
      </c>
      <c r="D71" s="33" t="s">
        <v>105</v>
      </c>
      <c r="E71" s="25" t="s">
        <v>28</v>
      </c>
      <c r="F71" s="49">
        <v>63</v>
      </c>
      <c r="G71" s="39" t="s">
        <v>42</v>
      </c>
      <c r="H71" s="34"/>
      <c r="I71" s="47">
        <v>0.08598379629629631</v>
      </c>
      <c r="J71" s="24" t="s">
        <v>27</v>
      </c>
      <c r="K71" s="27"/>
      <c r="L71" s="40" t="s">
        <v>50</v>
      </c>
      <c r="M71" s="24">
        <v>11</v>
      </c>
      <c r="N71" s="24"/>
      <c r="O71" s="24"/>
      <c r="P71" s="15"/>
    </row>
    <row r="72" spans="1:16" ht="15" customHeight="1">
      <c r="A72" s="24">
        <v>59</v>
      </c>
      <c r="B72" s="24"/>
      <c r="C72" s="24">
        <v>635</v>
      </c>
      <c r="D72" s="33" t="s">
        <v>169</v>
      </c>
      <c r="E72" s="25" t="s">
        <v>31</v>
      </c>
      <c r="F72" s="49">
        <v>68</v>
      </c>
      <c r="G72" s="39" t="s">
        <v>42</v>
      </c>
      <c r="H72" s="34"/>
      <c r="I72" s="47">
        <v>0.09657407407407408</v>
      </c>
      <c r="J72" s="24" t="s">
        <v>27</v>
      </c>
      <c r="K72" s="27"/>
      <c r="L72" s="40" t="s">
        <v>50</v>
      </c>
      <c r="M72" s="24">
        <v>12</v>
      </c>
      <c r="N72" s="24"/>
      <c r="O72" s="24"/>
      <c r="P72" s="15"/>
    </row>
    <row r="73" spans="1:16" ht="15" customHeight="1">
      <c r="A73" s="24">
        <v>60</v>
      </c>
      <c r="B73" s="24"/>
      <c r="C73" s="24">
        <v>639</v>
      </c>
      <c r="D73" s="33" t="s">
        <v>89</v>
      </c>
      <c r="E73" s="25" t="s">
        <v>35</v>
      </c>
      <c r="F73" s="49">
        <v>67</v>
      </c>
      <c r="G73" s="39" t="s">
        <v>42</v>
      </c>
      <c r="H73" s="34"/>
      <c r="I73" s="47">
        <v>0.09789351851851852</v>
      </c>
      <c r="J73" s="24" t="s">
        <v>27</v>
      </c>
      <c r="K73" s="27"/>
      <c r="L73" s="40" t="s">
        <v>50</v>
      </c>
      <c r="M73" s="24">
        <v>13</v>
      </c>
      <c r="N73" s="24"/>
      <c r="O73" s="24"/>
      <c r="P73" s="15"/>
    </row>
    <row r="74" spans="1:16" ht="15" customHeight="1">
      <c r="A74" s="24">
        <v>61</v>
      </c>
      <c r="B74" s="24"/>
      <c r="C74" s="24">
        <v>626</v>
      </c>
      <c r="D74" s="33" t="s">
        <v>106</v>
      </c>
      <c r="E74" s="25" t="s">
        <v>107</v>
      </c>
      <c r="F74" s="49">
        <v>61</v>
      </c>
      <c r="G74" s="39" t="s">
        <v>46</v>
      </c>
      <c r="H74" s="34"/>
      <c r="I74" s="47">
        <v>0.07541666666666667</v>
      </c>
      <c r="J74" s="24" t="s">
        <v>22</v>
      </c>
      <c r="K74" s="26"/>
      <c r="L74" s="40" t="s">
        <v>50</v>
      </c>
      <c r="M74" s="37">
        <v>1</v>
      </c>
      <c r="N74" s="24"/>
      <c r="O74" s="24"/>
      <c r="P74" s="15"/>
    </row>
    <row r="75" spans="1:16" ht="15" customHeight="1">
      <c r="A75" s="24">
        <v>62</v>
      </c>
      <c r="B75" s="24"/>
      <c r="C75" s="24">
        <v>627</v>
      </c>
      <c r="D75" s="33" t="s">
        <v>77</v>
      </c>
      <c r="E75" s="25" t="s">
        <v>36</v>
      </c>
      <c r="F75" s="49">
        <v>61</v>
      </c>
      <c r="G75" s="39" t="s">
        <v>43</v>
      </c>
      <c r="H75" s="34"/>
      <c r="I75" s="47">
        <v>0.08141203703703703</v>
      </c>
      <c r="J75" s="24" t="s">
        <v>22</v>
      </c>
      <c r="K75" s="27"/>
      <c r="L75" s="40" t="s">
        <v>50</v>
      </c>
      <c r="M75" s="24">
        <v>2</v>
      </c>
      <c r="N75" s="24"/>
      <c r="O75" s="24"/>
      <c r="P75" s="15"/>
    </row>
    <row r="76" spans="1:16" ht="15" customHeight="1">
      <c r="A76" s="24">
        <v>63</v>
      </c>
      <c r="B76" s="24"/>
      <c r="C76" s="24">
        <v>705</v>
      </c>
      <c r="D76" s="33" t="s">
        <v>52</v>
      </c>
      <c r="E76" s="25" t="s">
        <v>31</v>
      </c>
      <c r="F76" s="49">
        <v>73</v>
      </c>
      <c r="G76" s="39" t="s">
        <v>42</v>
      </c>
      <c r="H76" s="34"/>
      <c r="I76" s="47">
        <v>0.08659722222222221</v>
      </c>
      <c r="J76" s="24" t="s">
        <v>27</v>
      </c>
      <c r="K76" s="26"/>
      <c r="L76" s="40" t="s">
        <v>51</v>
      </c>
      <c r="M76" s="24">
        <v>1</v>
      </c>
      <c r="N76" s="24"/>
      <c r="O76" s="24"/>
      <c r="P76" s="15"/>
    </row>
    <row r="77" spans="1:16" ht="15" customHeight="1">
      <c r="A77" s="24">
        <v>64</v>
      </c>
      <c r="B77" s="24"/>
      <c r="C77" s="24">
        <v>703</v>
      </c>
      <c r="D77" s="33" t="s">
        <v>62</v>
      </c>
      <c r="E77" s="25" t="s">
        <v>29</v>
      </c>
      <c r="F77" s="49">
        <v>72</v>
      </c>
      <c r="G77" s="39" t="s">
        <v>43</v>
      </c>
      <c r="H77" s="34"/>
      <c r="I77" s="47">
        <v>0.09594907407407409</v>
      </c>
      <c r="J77" s="24" t="s">
        <v>27</v>
      </c>
      <c r="K77" s="26"/>
      <c r="L77" s="40" t="s">
        <v>51</v>
      </c>
      <c r="M77" s="37">
        <v>2</v>
      </c>
      <c r="N77" s="24"/>
      <c r="O77" s="24"/>
      <c r="P77" s="15"/>
    </row>
    <row r="78" spans="1:16" ht="15" customHeight="1">
      <c r="A78" s="24">
        <v>65</v>
      </c>
      <c r="B78" s="24"/>
      <c r="C78" s="24">
        <v>704</v>
      </c>
      <c r="D78" s="33" t="s">
        <v>110</v>
      </c>
      <c r="E78" s="25" t="s">
        <v>111</v>
      </c>
      <c r="F78" s="49">
        <v>70</v>
      </c>
      <c r="G78" s="39" t="s">
        <v>42</v>
      </c>
      <c r="H78" s="34"/>
      <c r="I78" s="47">
        <v>0.09236111111111112</v>
      </c>
      <c r="J78" s="24" t="s">
        <v>22</v>
      </c>
      <c r="K78" s="27"/>
      <c r="L78" s="40" t="s">
        <v>51</v>
      </c>
      <c r="M78" s="24">
        <v>1</v>
      </c>
      <c r="N78" s="24"/>
      <c r="O78" s="24"/>
      <c r="P78" s="15"/>
    </row>
    <row r="79" spans="1:16" ht="15" customHeight="1">
      <c r="A79" s="24">
        <v>66</v>
      </c>
      <c r="B79" s="24"/>
      <c r="C79" s="24">
        <v>706</v>
      </c>
      <c r="D79" s="33" t="s">
        <v>170</v>
      </c>
      <c r="E79" s="25" t="s">
        <v>37</v>
      </c>
      <c r="F79" s="49">
        <v>76</v>
      </c>
      <c r="G79" s="39" t="s">
        <v>43</v>
      </c>
      <c r="H79" s="34"/>
      <c r="I79" s="47">
        <v>0.09834490740740741</v>
      </c>
      <c r="J79" s="24" t="s">
        <v>27</v>
      </c>
      <c r="K79" s="26"/>
      <c r="L79" s="40" t="s">
        <v>63</v>
      </c>
      <c r="M79" s="24">
        <v>1</v>
      </c>
      <c r="N79" s="24"/>
      <c r="O79" s="24"/>
      <c r="P79" s="15"/>
    </row>
    <row r="80" spans="1:16" ht="15" customHeight="1">
      <c r="A80" s="24">
        <v>67</v>
      </c>
      <c r="B80" s="24"/>
      <c r="C80" s="24">
        <v>702</v>
      </c>
      <c r="D80" s="33" t="s">
        <v>53</v>
      </c>
      <c r="E80" s="25" t="s">
        <v>54</v>
      </c>
      <c r="F80" s="49">
        <v>76</v>
      </c>
      <c r="G80" s="39" t="s">
        <v>42</v>
      </c>
      <c r="H80" s="34"/>
      <c r="I80" s="47">
        <v>0.10113425925925927</v>
      </c>
      <c r="J80" s="24" t="s">
        <v>27</v>
      </c>
      <c r="K80" s="27"/>
      <c r="L80" s="40" t="s">
        <v>63</v>
      </c>
      <c r="M80" s="24">
        <v>2</v>
      </c>
      <c r="N80" s="24"/>
      <c r="O80" s="24"/>
      <c r="P80" s="15"/>
    </row>
    <row r="81" spans="1:16" ht="15" customHeight="1">
      <c r="A81" s="24">
        <v>68</v>
      </c>
      <c r="B81" s="24"/>
      <c r="C81" s="24">
        <v>700</v>
      </c>
      <c r="D81" s="33" t="s">
        <v>171</v>
      </c>
      <c r="E81" s="25" t="s">
        <v>38</v>
      </c>
      <c r="F81" s="49">
        <v>76</v>
      </c>
      <c r="G81" s="39" t="s">
        <v>42</v>
      </c>
      <c r="H81" s="34"/>
      <c r="I81" s="47">
        <v>0.10148148148148149</v>
      </c>
      <c r="J81" s="24" t="s">
        <v>27</v>
      </c>
      <c r="K81" s="26"/>
      <c r="L81" s="40" t="s">
        <v>63</v>
      </c>
      <c r="M81" s="24">
        <v>3</v>
      </c>
      <c r="N81" s="24"/>
      <c r="O81" s="24"/>
      <c r="P81" s="15"/>
    </row>
    <row r="82" spans="1:16" ht="15" customHeight="1">
      <c r="A82" s="24">
        <v>69</v>
      </c>
      <c r="B82" s="24"/>
      <c r="C82" s="24">
        <v>701</v>
      </c>
      <c r="D82" s="33" t="s">
        <v>78</v>
      </c>
      <c r="E82" s="25" t="s">
        <v>35</v>
      </c>
      <c r="F82" s="49">
        <v>76</v>
      </c>
      <c r="G82" s="39" t="s">
        <v>70</v>
      </c>
      <c r="H82" s="34"/>
      <c r="I82" s="47">
        <v>0.12458333333333334</v>
      </c>
      <c r="J82" s="24" t="s">
        <v>27</v>
      </c>
      <c r="K82" s="26"/>
      <c r="L82" s="40" t="s">
        <v>63</v>
      </c>
      <c r="M82" s="37">
        <v>4</v>
      </c>
      <c r="N82" s="24"/>
      <c r="O82" s="24"/>
      <c r="P82" s="15"/>
    </row>
    <row r="83" spans="1:16" ht="15">
      <c r="A83" s="24"/>
      <c r="B83" s="25"/>
      <c r="C83" s="24"/>
      <c r="D83" s="25"/>
      <c r="E83" s="25"/>
      <c r="F83" s="32"/>
      <c r="G83" s="26"/>
      <c r="H83" s="26"/>
      <c r="I83" s="48"/>
      <c r="J83" s="24"/>
      <c r="K83" s="24"/>
      <c r="L83" s="25"/>
      <c r="M83" s="24"/>
      <c r="N83" s="25"/>
      <c r="O83" s="25"/>
      <c r="P83" s="5"/>
    </row>
    <row r="85" ht="15">
      <c r="B85" s="9" t="s">
        <v>18</v>
      </c>
    </row>
    <row r="86" ht="15">
      <c r="B86" s="9" t="s">
        <v>19</v>
      </c>
    </row>
    <row r="87" spans="2:6" ht="15">
      <c r="B87" s="9" t="s">
        <v>23</v>
      </c>
      <c r="F87" s="35" t="s">
        <v>112</v>
      </c>
    </row>
  </sheetData>
  <sheetProtection/>
  <mergeCells count="2">
    <mergeCell ref="B5:C5"/>
    <mergeCell ref="B3:H3"/>
  </mergeCells>
  <conditionalFormatting sqref="N14:P82">
    <cfRule type="cellIs" priority="1" dxfId="7" operator="equal" stopIfTrue="1">
      <formula>1</formula>
    </cfRule>
  </conditionalFormatting>
  <conditionalFormatting sqref="N14:P82">
    <cfRule type="cellIs" priority="2" dxfId="6" operator="equal" stopIfTrue="1">
      <formula>2</formula>
    </cfRule>
  </conditionalFormatting>
  <conditionalFormatting sqref="N14:P82">
    <cfRule type="cellIs" priority="3" dxfId="5" operator="equal" stopIfTrue="1">
      <formula>1</formula>
    </cfRule>
  </conditionalFormatting>
  <conditionalFormatting sqref="N14:P82">
    <cfRule type="cellIs" priority="4" dxfId="4" operator="equal" stopIfTrue="1">
      <formula>2</formula>
    </cfRule>
  </conditionalFormatting>
  <conditionalFormatting sqref="N14:P82">
    <cfRule type="cellIs" priority="5" dxfId="3" operator="equal" stopIfTrue="1">
      <formula>3</formula>
    </cfRule>
  </conditionalFormatting>
  <conditionalFormatting sqref="N14:P82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87" r:id="rId1" display="https://probeg.org/sibir/protokol/131012_Pl_SamopreodOsen_Chelyabinsk_902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G15" sqref="G15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140625" style="9" customWidth="1"/>
    <col min="5" max="5" width="12.8515625" style="9" customWidth="1"/>
    <col min="6" max="6" width="14.7109375" style="29" customWidth="1"/>
    <col min="7" max="7" width="13.8515625" style="6" customWidth="1"/>
    <col min="8" max="8" width="18.00390625" style="6" customWidth="1"/>
    <col min="9" max="9" width="9.00390625" style="6" customWidth="1"/>
    <col min="10" max="10" width="13.57421875" style="42" customWidth="1"/>
    <col min="11" max="11" width="6.28125" style="7" customWidth="1"/>
    <col min="12" max="12" width="6.8515625" style="7" customWidth="1"/>
    <col min="13" max="13" width="19.140625" style="9" customWidth="1"/>
    <col min="14" max="14" width="9.57421875" style="7" customWidth="1"/>
    <col min="15" max="17" width="9.140625" style="9" customWidth="1"/>
    <col min="18" max="18" width="24.421875" style="9" customWidth="1"/>
    <col min="19" max="19" width="13.140625" style="9" customWidth="1"/>
    <col min="20" max="20" width="9.140625" style="9" customWidth="1"/>
    <col min="21" max="21" width="13.57421875" style="9" customWidth="1"/>
    <col min="22" max="16384" width="9.140625" style="9" customWidth="1"/>
  </cols>
  <sheetData>
    <row r="1" spans="1:13" ht="21">
      <c r="A1" s="7"/>
      <c r="B1" s="8" t="s">
        <v>26</v>
      </c>
      <c r="M1" s="8"/>
    </row>
    <row r="2" ht="15">
      <c r="A2" s="7"/>
    </row>
    <row r="3" spans="1:14" ht="22.5" customHeight="1">
      <c r="A3" s="7"/>
      <c r="B3" s="52" t="s">
        <v>85</v>
      </c>
      <c r="C3" s="53"/>
      <c r="D3" s="53"/>
      <c r="E3" s="53"/>
      <c r="F3" s="53"/>
      <c r="G3" s="53"/>
      <c r="H3" s="54"/>
      <c r="I3" s="43"/>
      <c r="J3" s="36"/>
      <c r="L3" s="9"/>
      <c r="M3" s="7"/>
      <c r="N3" s="9"/>
    </row>
    <row r="4" spans="1:14" ht="11.25" customHeight="1">
      <c r="A4" s="7"/>
      <c r="B4" s="13" t="s">
        <v>10</v>
      </c>
      <c r="I4" s="42"/>
      <c r="J4" s="7"/>
      <c r="L4" s="9"/>
      <c r="M4" s="7"/>
      <c r="N4" s="9"/>
    </row>
    <row r="5" spans="1:14" ht="18" customHeight="1">
      <c r="A5" s="7"/>
      <c r="B5" s="50">
        <v>41559</v>
      </c>
      <c r="C5" s="51"/>
      <c r="D5" s="28"/>
      <c r="E5" s="12"/>
      <c r="F5" s="38" t="s">
        <v>39</v>
      </c>
      <c r="G5" s="14"/>
      <c r="H5" s="14"/>
      <c r="I5" s="44"/>
      <c r="J5" s="15"/>
      <c r="K5" s="15"/>
      <c r="L5" s="9"/>
      <c r="M5" s="7"/>
      <c r="N5" s="9"/>
    </row>
    <row r="6" spans="1:12" ht="12" customHeight="1">
      <c r="A6" s="7"/>
      <c r="B6" s="13" t="s">
        <v>11</v>
      </c>
      <c r="C6" s="16"/>
      <c r="D6" s="13" t="s">
        <v>12</v>
      </c>
      <c r="E6" s="13"/>
      <c r="F6" s="30" t="s">
        <v>13</v>
      </c>
      <c r="H6" s="17"/>
      <c r="I6" s="17"/>
      <c r="J6" s="45"/>
      <c r="K6" s="18"/>
      <c r="L6" s="18"/>
    </row>
    <row r="7" spans="1:5" ht="15">
      <c r="A7" s="7"/>
      <c r="B7" s="41"/>
      <c r="C7" s="10"/>
      <c r="D7" s="11"/>
      <c r="E7" s="12"/>
    </row>
    <row r="8" spans="1:5" ht="9.75" customHeight="1">
      <c r="A8" s="7"/>
      <c r="B8" s="13" t="s">
        <v>14</v>
      </c>
      <c r="C8" s="18"/>
      <c r="D8" s="13"/>
      <c r="E8" s="13"/>
    </row>
    <row r="9" spans="1:14" ht="15">
      <c r="A9" s="7"/>
      <c r="B9" s="19" t="s">
        <v>5</v>
      </c>
      <c r="C9" s="20"/>
      <c r="E9" s="21"/>
      <c r="H9" s="22"/>
      <c r="I9" s="22"/>
      <c r="K9" s="23"/>
      <c r="L9" s="23"/>
      <c r="N9" s="23"/>
    </row>
    <row r="10" spans="1:5" ht="15">
      <c r="A10" s="7"/>
      <c r="B10" s="9" t="s">
        <v>6</v>
      </c>
      <c r="D10" s="9" t="s">
        <v>7</v>
      </c>
      <c r="E10" s="9">
        <v>3</v>
      </c>
    </row>
    <row r="11" spans="1:5" ht="15">
      <c r="A11" s="7"/>
      <c r="D11" s="9" t="s">
        <v>8</v>
      </c>
      <c r="E11" s="9">
        <v>3</v>
      </c>
    </row>
    <row r="12" ht="15">
      <c r="A12" s="7"/>
    </row>
    <row r="13" spans="1:17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1" t="s">
        <v>56</v>
      </c>
      <c r="G13" s="4" t="s">
        <v>15</v>
      </c>
      <c r="H13" s="4" t="s">
        <v>34</v>
      </c>
      <c r="I13" s="4" t="s">
        <v>57</v>
      </c>
      <c r="J13" s="46" t="s">
        <v>25</v>
      </c>
      <c r="K13" s="2" t="s">
        <v>9</v>
      </c>
      <c r="L13" s="2" t="s">
        <v>20</v>
      </c>
      <c r="M13" s="2" t="s">
        <v>1</v>
      </c>
      <c r="N13" s="2" t="s">
        <v>4</v>
      </c>
      <c r="O13" s="2" t="s">
        <v>17</v>
      </c>
      <c r="P13" s="2" t="s">
        <v>16</v>
      </c>
      <c r="Q13" s="3"/>
    </row>
    <row r="14" spans="1:17" ht="15" customHeight="1">
      <c r="A14" s="24">
        <v>1</v>
      </c>
      <c r="B14" s="24"/>
      <c r="C14" s="24">
        <v>308</v>
      </c>
      <c r="D14" s="33" t="s">
        <v>113</v>
      </c>
      <c r="E14" s="25" t="s">
        <v>71</v>
      </c>
      <c r="F14" s="49">
        <v>26</v>
      </c>
      <c r="G14" s="39" t="s">
        <v>42</v>
      </c>
      <c r="H14" s="34"/>
      <c r="I14" s="34">
        <v>14</v>
      </c>
      <c r="J14" s="47">
        <v>0.0500925925925926</v>
      </c>
      <c r="K14" s="24" t="s">
        <v>27</v>
      </c>
      <c r="L14" s="26"/>
      <c r="M14" s="40" t="s">
        <v>44</v>
      </c>
      <c r="N14" s="37"/>
      <c r="O14" s="24"/>
      <c r="P14" s="24"/>
      <c r="Q14" s="15"/>
    </row>
    <row r="15" spans="1:17" ht="15" customHeight="1">
      <c r="A15" s="24">
        <v>2</v>
      </c>
      <c r="B15" s="24"/>
      <c r="C15" s="24">
        <v>519</v>
      </c>
      <c r="D15" s="33" t="s">
        <v>114</v>
      </c>
      <c r="E15" s="25" t="s">
        <v>32</v>
      </c>
      <c r="F15" s="49">
        <v>53</v>
      </c>
      <c r="G15" s="39" t="s">
        <v>42</v>
      </c>
      <c r="H15" s="34"/>
      <c r="I15" s="34">
        <v>14</v>
      </c>
      <c r="J15" s="47">
        <v>0.04652777777777778</v>
      </c>
      <c r="K15" s="24" t="s">
        <v>27</v>
      </c>
      <c r="L15" s="26"/>
      <c r="M15" s="40" t="s">
        <v>49</v>
      </c>
      <c r="N15" s="24"/>
      <c r="O15" s="24"/>
      <c r="P15" s="24"/>
      <c r="Q15" s="15"/>
    </row>
    <row r="16" spans="1:17" ht="15" customHeight="1">
      <c r="A16" s="24">
        <v>3</v>
      </c>
      <c r="B16" s="24"/>
      <c r="C16" s="24">
        <v>637</v>
      </c>
      <c r="D16" s="33" t="s">
        <v>87</v>
      </c>
      <c r="E16" s="25" t="s">
        <v>88</v>
      </c>
      <c r="F16" s="49">
        <v>66</v>
      </c>
      <c r="G16" s="39" t="s">
        <v>42</v>
      </c>
      <c r="H16" s="34"/>
      <c r="I16" s="34">
        <v>14</v>
      </c>
      <c r="J16" s="47">
        <v>0.05667824074074074</v>
      </c>
      <c r="K16" s="24" t="s">
        <v>27</v>
      </c>
      <c r="L16" s="26"/>
      <c r="M16" s="40" t="s">
        <v>50</v>
      </c>
      <c r="N16" s="24"/>
      <c r="O16" s="24"/>
      <c r="P16" s="24"/>
      <c r="Q16" s="15"/>
    </row>
    <row r="17" spans="1:17" ht="15">
      <c r="A17" s="24"/>
      <c r="B17" s="25"/>
      <c r="C17" s="24"/>
      <c r="D17" s="25"/>
      <c r="E17" s="25"/>
      <c r="F17" s="32"/>
      <c r="G17" s="26"/>
      <c r="H17" s="26"/>
      <c r="I17" s="26"/>
      <c r="J17" s="48"/>
      <c r="K17" s="24"/>
      <c r="L17" s="24"/>
      <c r="M17" s="25"/>
      <c r="N17" s="24"/>
      <c r="O17" s="25"/>
      <c r="P17" s="25"/>
      <c r="Q17" s="5"/>
    </row>
    <row r="19" ht="15">
      <c r="B19" s="9" t="s">
        <v>18</v>
      </c>
    </row>
    <row r="20" ht="15">
      <c r="B20" s="9" t="s">
        <v>19</v>
      </c>
    </row>
    <row r="21" spans="2:14" ht="15">
      <c r="B21" s="9" t="s">
        <v>23</v>
      </c>
      <c r="F21" s="35" t="s">
        <v>112</v>
      </c>
      <c r="I21" s="42"/>
      <c r="J21" s="7"/>
      <c r="L21" s="9"/>
      <c r="M21" s="7"/>
      <c r="N21" s="9"/>
    </row>
  </sheetData>
  <sheetProtection/>
  <mergeCells count="2">
    <mergeCell ref="B5:C5"/>
    <mergeCell ref="B3:H3"/>
  </mergeCells>
  <conditionalFormatting sqref="O14:Q16">
    <cfRule type="cellIs" priority="1" dxfId="7" operator="equal" stopIfTrue="1">
      <formula>1</formula>
    </cfRule>
  </conditionalFormatting>
  <conditionalFormatting sqref="O14:Q16">
    <cfRule type="cellIs" priority="2" dxfId="6" operator="equal" stopIfTrue="1">
      <formula>2</formula>
    </cfRule>
  </conditionalFormatting>
  <conditionalFormatting sqref="O14:Q16">
    <cfRule type="cellIs" priority="3" dxfId="5" operator="equal" stopIfTrue="1">
      <formula>1</formula>
    </cfRule>
  </conditionalFormatting>
  <conditionalFormatting sqref="O14:Q16">
    <cfRule type="cellIs" priority="4" dxfId="4" operator="equal" stopIfTrue="1">
      <formula>2</formula>
    </cfRule>
  </conditionalFormatting>
  <conditionalFormatting sqref="O14:Q16">
    <cfRule type="cellIs" priority="5" dxfId="3" operator="equal" stopIfTrue="1">
      <formula>3</formula>
    </cfRule>
  </conditionalFormatting>
  <conditionalFormatting sqref="O14:Q16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21" r:id="rId1" display="https://probeg.org/sibir/protokol/131012_Pl_SamopreodOsen_Chelyabinsk_902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</cp:lastModifiedBy>
  <cp:lastPrinted>2014-01-16T19:30:15Z</cp:lastPrinted>
  <dcterms:created xsi:type="dcterms:W3CDTF">2014-01-16T18:32:51Z</dcterms:created>
  <dcterms:modified xsi:type="dcterms:W3CDTF">2019-04-20T12:04:34Z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