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1"/>
  </bookViews>
  <sheets>
    <sheet name="24 часа" sheetId="1" r:id="rId1"/>
    <sheet name="1 час" sheetId="2" r:id="rId2"/>
  </sheets>
  <definedNames/>
  <calcPr fullCalcOnLoad="1"/>
</workbook>
</file>

<file path=xl/sharedStrings.xml><?xml version="1.0" encoding="utf-8"?>
<sst xmlns="http://schemas.openxmlformats.org/spreadsheetml/2006/main" count="394" uniqueCount="168">
  <si>
    <t>Шашков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</si>
  <si>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</si>
  <si>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</si>
  <si>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</si>
  <si>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</si>
  <si>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</si>
  <si>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</si>
  <si>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</si>
  <si>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</si>
  <si>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</si>
  <si>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</si>
  <si>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</si>
  <si>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</si>
  <si>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</si>
  <si>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</si>
  <si>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</si>
  <si>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</si>
  <si>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</si>
  <si>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</si>
  <si>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</si>
  <si>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</si>
  <si>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</si>
  <si>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</si>
  <si>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</si>
  <si>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</si>
  <si>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</si>
  <si>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</si>
  <si>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</si>
  <si>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</si>
  <si>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</si>
  <si>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</si>
  <si>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</si>
  <si>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Сергей</t>
  </si>
  <si>
    <t>Александр</t>
  </si>
  <si>
    <t>Клуб</t>
  </si>
  <si>
    <t>Константин</t>
  </si>
  <si>
    <t>Виталий</t>
  </si>
  <si>
    <t>Андрей</t>
  </si>
  <si>
    <t>Алексей</t>
  </si>
  <si>
    <t>Татьяна</t>
  </si>
  <si>
    <t>Химчинская</t>
  </si>
  <si>
    <t>Анна</t>
  </si>
  <si>
    <t>Светлана</t>
  </si>
  <si>
    <t>Раиса</t>
  </si>
  <si>
    <t>Инна</t>
  </si>
  <si>
    <t>Степанова</t>
  </si>
  <si>
    <t>Барашкина</t>
  </si>
  <si>
    <t>Зоя</t>
  </si>
  <si>
    <t>Бейсова</t>
  </si>
  <si>
    <t>Иван</t>
  </si>
  <si>
    <t>Дмитрий</t>
  </si>
  <si>
    <t>Конев</t>
  </si>
  <si>
    <t>Денис</t>
  </si>
  <si>
    <t>Юрий</t>
  </si>
  <si>
    <t>Павел</t>
  </si>
  <si>
    <t>Кузьмин</t>
  </si>
  <si>
    <t>Шуняков</t>
  </si>
  <si>
    <t>Писаренко</t>
  </si>
  <si>
    <t>Шутов</t>
  </si>
  <si>
    <t>Игорь</t>
  </si>
  <si>
    <t>Калинин</t>
  </si>
  <si>
    <t>Патрикеев</t>
  </si>
  <si>
    <t>Грибанов</t>
  </si>
  <si>
    <t>Родненков</t>
  </si>
  <si>
    <t>Владислав</t>
  </si>
  <si>
    <t>Жданов</t>
  </si>
  <si>
    <t>Руссина</t>
  </si>
  <si>
    <t>Екатерина</t>
  </si>
  <si>
    <t>Ольга</t>
  </si>
  <si>
    <t>Хисамутдинова</t>
  </si>
  <si>
    <t>Открытый чемпионат Московского региона по суточному бегу «Самопреодоление»</t>
  </si>
  <si>
    <t>13-14.09.2014</t>
  </si>
  <si>
    <t>24 часа</t>
  </si>
  <si>
    <t>Шабанова</t>
  </si>
  <si>
    <t>Надежда</t>
  </si>
  <si>
    <t>Забелина</t>
  </si>
  <si>
    <t>Дьютимати</t>
  </si>
  <si>
    <t>Голикова</t>
  </si>
  <si>
    <t>Татарских</t>
  </si>
  <si>
    <t>Косолапов</t>
  </si>
  <si>
    <t>Дюкин</t>
  </si>
  <si>
    <t>Василий</t>
  </si>
  <si>
    <t>Куртепов</t>
  </si>
  <si>
    <t>Маринкевич</t>
  </si>
  <si>
    <t>Карпекин</t>
  </si>
  <si>
    <t>Егоров</t>
  </si>
  <si>
    <t>Николай</t>
  </si>
  <si>
    <t>Тихонович</t>
  </si>
  <si>
    <t>Васильченко</t>
  </si>
  <si>
    <t>Чефранов</t>
  </si>
  <si>
    <t>Адаменко</t>
  </si>
  <si>
    <t>Селиверстов</t>
  </si>
  <si>
    <t>Евгений</t>
  </si>
  <si>
    <t>Ляшук</t>
  </si>
  <si>
    <t>Оганесян</t>
  </si>
  <si>
    <t>Артур</t>
  </si>
  <si>
    <t>Лихачѐв</t>
  </si>
  <si>
    <t>Рябиков</t>
  </si>
  <si>
    <t>Елизаров</t>
  </si>
  <si>
    <t>Москва, Лиственничная аллея</t>
  </si>
  <si>
    <t>Марафонская команда Шри Чинмоя</t>
  </si>
  <si>
    <t>КЛБ "Уголѐк"</t>
  </si>
  <si>
    <t>КЛБ "Парсек"</t>
  </si>
  <si>
    <t>КЛБ "Родина"</t>
  </si>
  <si>
    <t>КЛБ "Стимул"</t>
  </si>
  <si>
    <t>КЛБ "Новотор"</t>
  </si>
  <si>
    <t>КЛБ "Урал-100"</t>
  </si>
  <si>
    <t>60 лет и старше</t>
  </si>
  <si>
    <t>50-59 лет</t>
  </si>
  <si>
    <t>40-49 лет</t>
  </si>
  <si>
    <t>18-39 лет</t>
  </si>
  <si>
    <t>1 час</t>
  </si>
  <si>
    <t>http://probeg.org/centr/moscobl/protokol/140913_Pr_24Chasa_Samopreodolenie_Msk_1742.pdf</t>
  </si>
  <si>
    <t>Мусенова</t>
  </si>
  <si>
    <t>Дарья</t>
  </si>
  <si>
    <t>Галкина</t>
  </si>
  <si>
    <t>Словарева</t>
  </si>
  <si>
    <t>Зайцева</t>
  </si>
  <si>
    <t>Князькова</t>
  </si>
  <si>
    <t>Алевтина</t>
  </si>
  <si>
    <t>Дудина</t>
  </si>
  <si>
    <t>Векшина</t>
  </si>
  <si>
    <t>Гуторов</t>
  </si>
  <si>
    <t>Минаев</t>
  </si>
  <si>
    <t>Поветкин</t>
  </si>
  <si>
    <t>Сахоненко</t>
  </si>
  <si>
    <t>Галлямов</t>
  </si>
  <si>
    <t>Геннадий</t>
  </si>
  <si>
    <t>Димитриев</t>
  </si>
  <si>
    <t>Никитин</t>
  </si>
  <si>
    <t>Репей</t>
  </si>
  <si>
    <t>Олег</t>
  </si>
  <si>
    <t>Струнков</t>
  </si>
  <si>
    <t>Кузнецов</t>
  </si>
  <si>
    <t>Добрица</t>
  </si>
  <si>
    <t>Сергеев</t>
  </si>
  <si>
    <t>Романов</t>
  </si>
  <si>
    <t>Митрофанов</t>
  </si>
  <si>
    <t>Вадим</t>
  </si>
  <si>
    <t>Костоваров</t>
  </si>
  <si>
    <t>Кинякит</t>
  </si>
  <si>
    <t>Тимофей</t>
  </si>
  <si>
    <t>Суворов</t>
  </si>
  <si>
    <t>Глеб</t>
  </si>
  <si>
    <t>Ромащенко</t>
  </si>
  <si>
    <t>Максим</t>
  </si>
  <si>
    <t>Филатов</t>
  </si>
  <si>
    <t>Данил</t>
  </si>
  <si>
    <t>Листраденков</t>
  </si>
  <si>
    <t>Щербаков</t>
  </si>
  <si>
    <t>Керчелаев</t>
  </si>
  <si>
    <t>Алан</t>
  </si>
  <si>
    <t>18-25 лет</t>
  </si>
  <si>
    <t>26 лет и старше</t>
  </si>
  <si>
    <t xml:space="preserve">РГАУ-МСХА (ПАЭ)   </t>
  </si>
  <si>
    <t xml:space="preserve">РГАУ-МСХА (Гум-пед)   </t>
  </si>
  <si>
    <t xml:space="preserve">РГАУ-МСХА (Агро)   </t>
  </si>
  <si>
    <t xml:space="preserve">РГАУ-МСХА (Зоо)   </t>
  </si>
  <si>
    <t xml:space="preserve">РГАУ-МСХА (Эконом)   </t>
  </si>
  <si>
    <t xml:space="preserve">3sport    </t>
  </si>
  <si>
    <t xml:space="preserve">КЛБ "Парсек"   </t>
  </si>
  <si>
    <t xml:space="preserve">РГАУ-МСХА    </t>
  </si>
  <si>
    <t xml:space="preserve">РГАУ-МСХА (СиЛА)   </t>
  </si>
  <si>
    <t xml:space="preserve">РГАУ-МСХА (ИМЭ, Энерг)  </t>
  </si>
  <si>
    <t xml:space="preserve">РГАУ-МСХА (ИМЭ, ТС)  </t>
  </si>
  <si>
    <t xml:space="preserve">РГАУ-МСХА (ИМЭ, ПРиМА)  </t>
  </si>
  <si>
    <t xml:space="preserve">РГАУ-МСХА (экономики и финансов) </t>
  </si>
  <si>
    <t>МГАУ им. В. П. Горячкина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</si>
</sst>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  <numFmt numFmtId="186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0" fontId="9" fillId="0" borderId="0" xfId="42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185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18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 vertical="top" wrapText="1"/>
    </xf>
    <xf numFmtId="14" fontId="2" fillId="26" borderId="10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40913_Pr_24Chasa_Samopreodolenie_Msk_174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40913_Pr_24Chasa_Samopreodolenie_Msk_1742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6" customWidth="1"/>
    <col min="4" max="4" width="17.140625" style="7" customWidth="1"/>
    <col min="5" max="5" width="12.8515625" style="7" customWidth="1"/>
    <col min="6" max="6" width="14.57421875" style="13" customWidth="1"/>
    <col min="7" max="7" width="15.00390625" style="5" customWidth="1"/>
    <col min="8" max="8" width="19.7109375" style="5" customWidth="1"/>
    <col min="9" max="9" width="13.57421875" style="15" customWidth="1"/>
    <col min="10" max="10" width="6.28125" style="6" customWidth="1"/>
    <col min="11" max="11" width="6.8515625" style="6" customWidth="1"/>
    <col min="12" max="12" width="19.140625" style="7" customWidth="1"/>
    <col min="13" max="13" width="9.57421875" style="6" customWidth="1"/>
    <col min="14" max="16" width="9.140625" style="7" customWidth="1"/>
    <col min="17" max="17" width="24.421875" style="7" customWidth="1"/>
    <col min="18" max="18" width="13.140625" style="7" customWidth="1"/>
    <col min="19" max="19" width="9.140625" style="7" customWidth="1"/>
    <col min="20" max="20" width="13.57421875" style="7" customWidth="1"/>
    <col min="21" max="16384" width="9.140625" style="7" customWidth="1"/>
  </cols>
  <sheetData>
    <row r="1" spans="1:13" s="30" customFormat="1" ht="21">
      <c r="A1" s="31"/>
      <c r="B1" s="32" t="s">
        <v>28</v>
      </c>
      <c r="C1" s="31"/>
      <c r="F1" s="33"/>
      <c r="G1" s="34"/>
      <c r="H1" s="34"/>
      <c r="I1" s="35"/>
      <c r="J1" s="31"/>
      <c r="K1" s="31"/>
      <c r="L1" s="32"/>
      <c r="M1" s="31"/>
    </row>
    <row r="2" spans="1:13" s="30" customFormat="1" ht="15">
      <c r="A2" s="31"/>
      <c r="C2" s="31"/>
      <c r="F2" s="33"/>
      <c r="G2" s="34"/>
      <c r="H2" s="34"/>
      <c r="I2" s="35"/>
      <c r="J2" s="31"/>
      <c r="K2" s="31"/>
      <c r="M2" s="31"/>
    </row>
    <row r="3" spans="1:13" s="30" customFormat="1" ht="22.5" customHeight="1">
      <c r="A3" s="31"/>
      <c r="B3" s="59" t="s">
        <v>70</v>
      </c>
      <c r="C3" s="60"/>
      <c r="D3" s="60"/>
      <c r="E3" s="60"/>
      <c r="F3" s="60"/>
      <c r="G3" s="60"/>
      <c r="H3" s="61"/>
      <c r="I3" s="36"/>
      <c r="J3" s="36"/>
      <c r="K3" s="31"/>
      <c r="M3" s="31"/>
    </row>
    <row r="4" spans="1:13" s="30" customFormat="1" ht="11.25" customHeight="1">
      <c r="A4" s="31"/>
      <c r="B4" s="37" t="s">
        <v>11</v>
      </c>
      <c r="C4" s="31"/>
      <c r="F4" s="33"/>
      <c r="G4" s="34"/>
      <c r="H4" s="34"/>
      <c r="I4" s="35"/>
      <c r="J4" s="31"/>
      <c r="K4" s="31"/>
      <c r="M4" s="31"/>
    </row>
    <row r="5" spans="1:13" s="30" customFormat="1" ht="18" customHeight="1">
      <c r="A5" s="31"/>
      <c r="B5" s="57" t="s">
        <v>71</v>
      </c>
      <c r="C5" s="58"/>
      <c r="D5" s="12"/>
      <c r="E5" s="38"/>
      <c r="F5" s="39" t="s">
        <v>99</v>
      </c>
      <c r="G5" s="40"/>
      <c r="H5" s="40"/>
      <c r="I5" s="41"/>
      <c r="J5" s="29"/>
      <c r="K5" s="29"/>
      <c r="M5" s="31"/>
    </row>
    <row r="6" spans="1:13" s="30" customFormat="1" ht="12" customHeight="1">
      <c r="A6" s="31"/>
      <c r="B6" s="37" t="s">
        <v>12</v>
      </c>
      <c r="C6" s="42"/>
      <c r="D6" s="37" t="s">
        <v>13</v>
      </c>
      <c r="E6" s="37"/>
      <c r="F6" s="43" t="s">
        <v>14</v>
      </c>
      <c r="G6" s="34"/>
      <c r="H6" s="44"/>
      <c r="I6" s="45"/>
      <c r="J6" s="46"/>
      <c r="K6" s="46"/>
      <c r="M6" s="31"/>
    </row>
    <row r="7" spans="1:13" s="30" customFormat="1" ht="15">
      <c r="A7" s="31"/>
      <c r="B7" s="47"/>
      <c r="C7" s="48"/>
      <c r="D7" s="49"/>
      <c r="E7" s="38"/>
      <c r="F7" s="33"/>
      <c r="G7" s="34"/>
      <c r="H7" s="34"/>
      <c r="I7" s="35"/>
      <c r="J7" s="31"/>
      <c r="K7" s="31"/>
      <c r="M7" s="31"/>
    </row>
    <row r="8" spans="1:13" s="30" customFormat="1" ht="9.75" customHeight="1">
      <c r="A8" s="31"/>
      <c r="B8" s="37" t="s">
        <v>15</v>
      </c>
      <c r="C8" s="46"/>
      <c r="D8" s="37"/>
      <c r="E8" s="37"/>
      <c r="F8" s="33"/>
      <c r="G8" s="34"/>
      <c r="H8" s="34"/>
      <c r="I8" s="35"/>
      <c r="J8" s="31"/>
      <c r="K8" s="31"/>
      <c r="M8" s="31"/>
    </row>
    <row r="9" spans="1:13" s="30" customFormat="1" ht="15">
      <c r="A9" s="31"/>
      <c r="B9" s="50" t="s">
        <v>6</v>
      </c>
      <c r="C9" s="51"/>
      <c r="E9" s="52" t="s">
        <v>72</v>
      </c>
      <c r="F9" s="33"/>
      <c r="G9" s="34"/>
      <c r="H9" s="53"/>
      <c r="I9" s="35"/>
      <c r="J9" s="54"/>
      <c r="K9" s="54"/>
      <c r="M9" s="54"/>
    </row>
    <row r="10" spans="1:13" s="30" customFormat="1" ht="15">
      <c r="A10" s="31"/>
      <c r="B10" s="30" t="s">
        <v>7</v>
      </c>
      <c r="C10" s="31"/>
      <c r="D10" s="30" t="s">
        <v>8</v>
      </c>
      <c r="E10" s="30">
        <v>37</v>
      </c>
      <c r="F10" s="33"/>
      <c r="G10" s="34"/>
      <c r="H10" s="34"/>
      <c r="I10" s="35"/>
      <c r="J10" s="31"/>
      <c r="K10" s="31"/>
      <c r="M10" s="31"/>
    </row>
    <row r="11" spans="1:13" s="30" customFormat="1" ht="15">
      <c r="A11" s="31"/>
      <c r="C11" s="31"/>
      <c r="D11" s="30" t="s">
        <v>9</v>
      </c>
      <c r="E11" s="30">
        <v>37</v>
      </c>
      <c r="F11" s="33"/>
      <c r="G11" s="34"/>
      <c r="H11" s="34"/>
      <c r="I11" s="35"/>
      <c r="J11" s="31"/>
      <c r="K11" s="31"/>
      <c r="M11" s="31"/>
    </row>
    <row r="12" ht="15">
      <c r="A12" s="6"/>
    </row>
    <row r="13" spans="1:16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14" t="s">
        <v>27</v>
      </c>
      <c r="G13" s="4" t="s">
        <v>16</v>
      </c>
      <c r="H13" s="4" t="s">
        <v>34</v>
      </c>
      <c r="I13" s="16" t="s">
        <v>26</v>
      </c>
      <c r="J13" s="2" t="s">
        <v>10</v>
      </c>
      <c r="K13" s="2" t="s">
        <v>21</v>
      </c>
      <c r="L13" s="2" t="s">
        <v>2</v>
      </c>
      <c r="M13" s="2" t="s">
        <v>5</v>
      </c>
      <c r="N13" s="2" t="s">
        <v>18</v>
      </c>
      <c r="O13" s="2" t="s">
        <v>17</v>
      </c>
      <c r="P13" s="3"/>
    </row>
    <row r="14" spans="1:16" s="30" customFormat="1" ht="15" customHeight="1">
      <c r="A14" s="24">
        <v>1</v>
      </c>
      <c r="B14" s="24"/>
      <c r="C14" s="24">
        <v>7</v>
      </c>
      <c r="D14" s="17" t="s">
        <v>69</v>
      </c>
      <c r="E14" s="25" t="s">
        <v>42</v>
      </c>
      <c r="F14" s="56"/>
      <c r="G14" s="26"/>
      <c r="H14" s="27" t="s">
        <v>100</v>
      </c>
      <c r="I14" s="55">
        <v>136737</v>
      </c>
      <c r="J14" s="24" t="s">
        <v>23</v>
      </c>
      <c r="K14" s="24">
        <v>2</v>
      </c>
      <c r="L14" s="27" t="s">
        <v>107</v>
      </c>
      <c r="M14" s="28">
        <v>1</v>
      </c>
      <c r="N14" s="24"/>
      <c r="O14" s="24"/>
      <c r="P14" s="29"/>
    </row>
    <row r="15" spans="1:16" s="30" customFormat="1" ht="15" customHeight="1">
      <c r="A15" s="24">
        <v>2</v>
      </c>
      <c r="B15" s="24"/>
      <c r="C15" s="24">
        <v>35</v>
      </c>
      <c r="D15" s="17" t="s">
        <v>46</v>
      </c>
      <c r="E15" s="25" t="s">
        <v>47</v>
      </c>
      <c r="F15" s="56"/>
      <c r="G15" s="26"/>
      <c r="H15" s="27" t="s">
        <v>100</v>
      </c>
      <c r="I15" s="55">
        <v>123765</v>
      </c>
      <c r="J15" s="24" t="s">
        <v>23</v>
      </c>
      <c r="K15" s="24">
        <v>4</v>
      </c>
      <c r="L15" s="27" t="s">
        <v>107</v>
      </c>
      <c r="M15" s="24">
        <v>2</v>
      </c>
      <c r="N15" s="24"/>
      <c r="O15" s="24"/>
      <c r="P15" s="29"/>
    </row>
    <row r="16" spans="1:16" s="30" customFormat="1" ht="15" customHeight="1">
      <c r="A16" s="24">
        <v>3</v>
      </c>
      <c r="B16" s="24"/>
      <c r="C16" s="24">
        <v>34</v>
      </c>
      <c r="D16" s="17" t="s">
        <v>48</v>
      </c>
      <c r="E16" s="25" t="s">
        <v>43</v>
      </c>
      <c r="F16" s="56"/>
      <c r="G16" s="26"/>
      <c r="H16" s="27" t="s">
        <v>100</v>
      </c>
      <c r="I16" s="55">
        <v>108144</v>
      </c>
      <c r="J16" s="24" t="s">
        <v>23</v>
      </c>
      <c r="K16" s="24">
        <v>6</v>
      </c>
      <c r="L16" s="27" t="s">
        <v>107</v>
      </c>
      <c r="M16" s="24">
        <v>3</v>
      </c>
      <c r="N16" s="24"/>
      <c r="O16" s="24"/>
      <c r="P16" s="29"/>
    </row>
    <row r="17" spans="1:16" s="30" customFormat="1" ht="15" customHeight="1">
      <c r="A17" s="24">
        <v>4</v>
      </c>
      <c r="B17" s="24"/>
      <c r="C17" s="24">
        <v>6</v>
      </c>
      <c r="D17" s="17" t="s">
        <v>73</v>
      </c>
      <c r="E17" s="25" t="s">
        <v>74</v>
      </c>
      <c r="F17" s="56"/>
      <c r="G17" s="26"/>
      <c r="H17" s="27" t="s">
        <v>100</v>
      </c>
      <c r="I17" s="55">
        <v>92430</v>
      </c>
      <c r="J17" s="24" t="s">
        <v>23</v>
      </c>
      <c r="K17" s="24">
        <v>8</v>
      </c>
      <c r="L17" s="27" t="s">
        <v>107</v>
      </c>
      <c r="M17" s="24">
        <v>4</v>
      </c>
      <c r="N17" s="24"/>
      <c r="O17" s="24"/>
      <c r="P17" s="29"/>
    </row>
    <row r="18" spans="1:16" s="30" customFormat="1" ht="15" customHeight="1">
      <c r="A18" s="24">
        <v>5</v>
      </c>
      <c r="B18" s="24"/>
      <c r="C18" s="24">
        <v>42</v>
      </c>
      <c r="D18" s="17" t="s">
        <v>75</v>
      </c>
      <c r="E18" s="25" t="s">
        <v>76</v>
      </c>
      <c r="F18" s="56"/>
      <c r="G18" s="26"/>
      <c r="H18" s="27" t="s">
        <v>100</v>
      </c>
      <c r="I18" s="55">
        <v>110452</v>
      </c>
      <c r="J18" s="24" t="s">
        <v>23</v>
      </c>
      <c r="K18" s="24">
        <v>5</v>
      </c>
      <c r="L18" s="27" t="s">
        <v>108</v>
      </c>
      <c r="M18" s="24">
        <v>1</v>
      </c>
      <c r="N18" s="24"/>
      <c r="O18" s="24"/>
      <c r="P18" s="29"/>
    </row>
    <row r="19" spans="1:16" s="30" customFormat="1" ht="15" customHeight="1">
      <c r="A19" s="24">
        <v>6</v>
      </c>
      <c r="B19" s="24"/>
      <c r="C19" s="24">
        <v>12</v>
      </c>
      <c r="D19" s="17" t="s">
        <v>45</v>
      </c>
      <c r="E19" s="25" t="s">
        <v>41</v>
      </c>
      <c r="F19" s="56"/>
      <c r="G19" s="26"/>
      <c r="H19" s="27" t="s">
        <v>100</v>
      </c>
      <c r="I19" s="55">
        <v>107760</v>
      </c>
      <c r="J19" s="24" t="s">
        <v>23</v>
      </c>
      <c r="K19" s="24">
        <v>7</v>
      </c>
      <c r="L19" s="27" t="s">
        <v>108</v>
      </c>
      <c r="M19" s="28">
        <v>2</v>
      </c>
      <c r="N19" s="24"/>
      <c r="O19" s="24"/>
      <c r="P19" s="29"/>
    </row>
    <row r="20" spans="1:16" s="30" customFormat="1" ht="15" customHeight="1">
      <c r="A20" s="24">
        <v>7</v>
      </c>
      <c r="B20" s="24"/>
      <c r="C20" s="24">
        <v>33</v>
      </c>
      <c r="D20" s="17" t="s">
        <v>77</v>
      </c>
      <c r="E20" s="25" t="s">
        <v>44</v>
      </c>
      <c r="F20" s="56"/>
      <c r="G20" s="26"/>
      <c r="H20" s="27" t="s">
        <v>101</v>
      </c>
      <c r="I20" s="55">
        <v>160000</v>
      </c>
      <c r="J20" s="24" t="s">
        <v>23</v>
      </c>
      <c r="K20" s="24">
        <v>1</v>
      </c>
      <c r="L20" s="27" t="s">
        <v>109</v>
      </c>
      <c r="M20" s="24">
        <v>1</v>
      </c>
      <c r="N20" s="24"/>
      <c r="O20" s="24"/>
      <c r="P20" s="29"/>
    </row>
    <row r="21" spans="1:16" s="30" customFormat="1" ht="15" customHeight="1">
      <c r="A21" s="24">
        <v>8</v>
      </c>
      <c r="B21" s="24"/>
      <c r="C21" s="24">
        <v>15</v>
      </c>
      <c r="D21" s="17" t="s">
        <v>66</v>
      </c>
      <c r="E21" s="25" t="s">
        <v>67</v>
      </c>
      <c r="F21" s="56"/>
      <c r="G21" s="26"/>
      <c r="H21" s="27" t="s">
        <v>100</v>
      </c>
      <c r="I21" s="55">
        <v>126347</v>
      </c>
      <c r="J21" s="24" t="s">
        <v>23</v>
      </c>
      <c r="K21" s="24">
        <v>3</v>
      </c>
      <c r="L21" s="27" t="s">
        <v>110</v>
      </c>
      <c r="M21" s="24">
        <v>1</v>
      </c>
      <c r="N21" s="24"/>
      <c r="O21" s="24"/>
      <c r="P21" s="29"/>
    </row>
    <row r="22" spans="1:16" s="30" customFormat="1" ht="15" customHeight="1">
      <c r="A22" s="24">
        <v>9</v>
      </c>
      <c r="B22" s="24"/>
      <c r="C22" s="24">
        <v>37</v>
      </c>
      <c r="D22" s="17" t="s">
        <v>40</v>
      </c>
      <c r="E22" s="25" t="s">
        <v>41</v>
      </c>
      <c r="F22" s="56"/>
      <c r="G22" s="26"/>
      <c r="H22" s="27" t="s">
        <v>100</v>
      </c>
      <c r="I22" s="55">
        <v>77717</v>
      </c>
      <c r="J22" s="24" t="s">
        <v>23</v>
      </c>
      <c r="K22" s="24">
        <v>9</v>
      </c>
      <c r="L22" s="27" t="s">
        <v>110</v>
      </c>
      <c r="M22" s="24">
        <v>2</v>
      </c>
      <c r="N22" s="24"/>
      <c r="O22" s="24"/>
      <c r="P22" s="29"/>
    </row>
    <row r="23" spans="1:16" s="30" customFormat="1" ht="15" customHeight="1">
      <c r="A23" s="24">
        <v>10</v>
      </c>
      <c r="B23" s="24"/>
      <c r="C23" s="24">
        <v>18</v>
      </c>
      <c r="D23" s="17" t="s">
        <v>61</v>
      </c>
      <c r="E23" s="25" t="s">
        <v>35</v>
      </c>
      <c r="F23" s="56"/>
      <c r="G23" s="26"/>
      <c r="H23" s="27" t="s">
        <v>102</v>
      </c>
      <c r="I23" s="55">
        <v>202007</v>
      </c>
      <c r="J23" s="24" t="s">
        <v>29</v>
      </c>
      <c r="K23" s="24">
        <v>1</v>
      </c>
      <c r="L23" s="27" t="s">
        <v>107</v>
      </c>
      <c r="M23" s="28">
        <v>1</v>
      </c>
      <c r="N23" s="24"/>
      <c r="O23" s="24"/>
      <c r="P23" s="29"/>
    </row>
    <row r="24" spans="1:16" s="30" customFormat="1" ht="15" customHeight="1">
      <c r="A24" s="24">
        <v>11</v>
      </c>
      <c r="B24" s="24"/>
      <c r="C24" s="24">
        <v>11</v>
      </c>
      <c r="D24" s="17" t="s">
        <v>78</v>
      </c>
      <c r="E24" s="25" t="s">
        <v>32</v>
      </c>
      <c r="F24" s="56"/>
      <c r="G24" s="26"/>
      <c r="H24" s="27" t="s">
        <v>103</v>
      </c>
      <c r="I24" s="55">
        <v>176045</v>
      </c>
      <c r="J24" s="24" t="s">
        <v>29</v>
      </c>
      <c r="K24" s="24">
        <v>6</v>
      </c>
      <c r="L24" s="27" t="s">
        <v>107</v>
      </c>
      <c r="M24" s="28">
        <v>2</v>
      </c>
      <c r="N24" s="24"/>
      <c r="O24" s="24"/>
      <c r="P24" s="29"/>
    </row>
    <row r="25" spans="1:16" s="30" customFormat="1" ht="15" customHeight="1">
      <c r="A25" s="24">
        <v>12</v>
      </c>
      <c r="B25" s="24"/>
      <c r="C25" s="24">
        <v>32</v>
      </c>
      <c r="D25" s="17" t="s">
        <v>62</v>
      </c>
      <c r="E25" s="25" t="s">
        <v>31</v>
      </c>
      <c r="F25" s="56"/>
      <c r="G25" s="26"/>
      <c r="H25" s="27" t="s">
        <v>104</v>
      </c>
      <c r="I25" s="55">
        <v>167312</v>
      </c>
      <c r="J25" s="24" t="s">
        <v>29</v>
      </c>
      <c r="K25" s="24">
        <v>8</v>
      </c>
      <c r="L25" s="27" t="s">
        <v>107</v>
      </c>
      <c r="M25" s="24">
        <v>3</v>
      </c>
      <c r="N25" s="24"/>
      <c r="O25" s="24"/>
      <c r="P25" s="29"/>
    </row>
    <row r="26" spans="1:16" s="30" customFormat="1" ht="15" customHeight="1">
      <c r="A26" s="24">
        <v>13</v>
      </c>
      <c r="B26" s="24"/>
      <c r="C26" s="24">
        <v>27</v>
      </c>
      <c r="D26" s="17" t="s">
        <v>79</v>
      </c>
      <c r="E26" s="25" t="s">
        <v>59</v>
      </c>
      <c r="F26" s="56"/>
      <c r="G26" s="26"/>
      <c r="H26" s="27" t="s">
        <v>103</v>
      </c>
      <c r="I26" s="55">
        <v>140000</v>
      </c>
      <c r="J26" s="24" t="s">
        <v>29</v>
      </c>
      <c r="K26" s="24">
        <v>15</v>
      </c>
      <c r="L26" s="27" t="s">
        <v>107</v>
      </c>
      <c r="M26" s="24">
        <v>4</v>
      </c>
      <c r="N26" s="24"/>
      <c r="O26" s="24"/>
      <c r="P26" s="29"/>
    </row>
    <row r="27" spans="1:16" s="30" customFormat="1" ht="15" customHeight="1">
      <c r="A27" s="24">
        <v>14</v>
      </c>
      <c r="B27" s="24"/>
      <c r="C27" s="24">
        <v>39</v>
      </c>
      <c r="D27" s="17" t="s">
        <v>80</v>
      </c>
      <c r="E27" s="25" t="s">
        <v>81</v>
      </c>
      <c r="F27" s="56"/>
      <c r="G27" s="26"/>
      <c r="H27" s="27" t="s">
        <v>102</v>
      </c>
      <c r="I27" s="55">
        <v>195784</v>
      </c>
      <c r="J27" s="24" t="s">
        <v>29</v>
      </c>
      <c r="K27" s="24">
        <v>2</v>
      </c>
      <c r="L27" s="27" t="s">
        <v>108</v>
      </c>
      <c r="M27" s="28">
        <v>1</v>
      </c>
      <c r="N27" s="24"/>
      <c r="O27" s="24"/>
      <c r="P27" s="29"/>
    </row>
    <row r="28" spans="1:16" s="30" customFormat="1" ht="15" customHeight="1">
      <c r="A28" s="24">
        <v>15</v>
      </c>
      <c r="B28" s="24"/>
      <c r="C28" s="24">
        <v>26</v>
      </c>
      <c r="D28" s="17" t="s">
        <v>65</v>
      </c>
      <c r="E28" s="25" t="s">
        <v>49</v>
      </c>
      <c r="F28" s="56"/>
      <c r="G28" s="26"/>
      <c r="H28" s="27" t="s">
        <v>102</v>
      </c>
      <c r="I28" s="55">
        <v>190003</v>
      </c>
      <c r="J28" s="24" t="s">
        <v>29</v>
      </c>
      <c r="K28" s="24">
        <v>3</v>
      </c>
      <c r="L28" s="27" t="s">
        <v>108</v>
      </c>
      <c r="M28" s="28">
        <v>2</v>
      </c>
      <c r="N28" s="24"/>
      <c r="O28" s="24"/>
      <c r="P28" s="29"/>
    </row>
    <row r="29" spans="1:16" s="30" customFormat="1" ht="15" customHeight="1">
      <c r="A29" s="24">
        <v>16</v>
      </c>
      <c r="B29" s="24"/>
      <c r="C29" s="24">
        <v>23</v>
      </c>
      <c r="D29" s="17" t="s">
        <v>82</v>
      </c>
      <c r="E29" s="25" t="s">
        <v>59</v>
      </c>
      <c r="F29" s="56"/>
      <c r="G29" s="26"/>
      <c r="H29" s="27" t="s">
        <v>102</v>
      </c>
      <c r="I29" s="55">
        <v>161783</v>
      </c>
      <c r="J29" s="24" t="s">
        <v>29</v>
      </c>
      <c r="K29" s="24">
        <v>9</v>
      </c>
      <c r="L29" s="27" t="s">
        <v>108</v>
      </c>
      <c r="M29" s="28">
        <v>3</v>
      </c>
      <c r="N29" s="24"/>
      <c r="O29" s="24"/>
      <c r="P29" s="29"/>
    </row>
    <row r="30" spans="1:16" s="30" customFormat="1" ht="15" customHeight="1">
      <c r="A30" s="24">
        <v>17</v>
      </c>
      <c r="B30" s="24"/>
      <c r="C30" s="24">
        <v>21</v>
      </c>
      <c r="D30" s="17" t="s">
        <v>83</v>
      </c>
      <c r="E30" s="25" t="s">
        <v>33</v>
      </c>
      <c r="F30" s="56"/>
      <c r="G30" s="26"/>
      <c r="H30" s="27" t="s">
        <v>103</v>
      </c>
      <c r="I30" s="55">
        <v>146003</v>
      </c>
      <c r="J30" s="24" t="s">
        <v>29</v>
      </c>
      <c r="K30" s="24">
        <v>11</v>
      </c>
      <c r="L30" s="27" t="s">
        <v>108</v>
      </c>
      <c r="M30" s="28">
        <v>4</v>
      </c>
      <c r="N30" s="24"/>
      <c r="O30" s="24"/>
      <c r="P30" s="29"/>
    </row>
    <row r="31" spans="1:16" s="30" customFormat="1" ht="15" customHeight="1">
      <c r="A31" s="24">
        <v>18</v>
      </c>
      <c r="B31" s="24"/>
      <c r="C31" s="24">
        <v>29</v>
      </c>
      <c r="D31" s="17" t="s">
        <v>84</v>
      </c>
      <c r="E31" s="25" t="s">
        <v>37</v>
      </c>
      <c r="F31" s="56"/>
      <c r="G31" s="26"/>
      <c r="H31" s="27" t="s">
        <v>102</v>
      </c>
      <c r="I31" s="55">
        <v>144254</v>
      </c>
      <c r="J31" s="24" t="s">
        <v>29</v>
      </c>
      <c r="K31" s="24">
        <v>12</v>
      </c>
      <c r="L31" s="27" t="s">
        <v>108</v>
      </c>
      <c r="M31" s="28">
        <v>5</v>
      </c>
      <c r="N31" s="24"/>
      <c r="O31" s="24"/>
      <c r="P31" s="29"/>
    </row>
    <row r="32" spans="1:16" s="30" customFormat="1" ht="15" customHeight="1">
      <c r="A32" s="24">
        <v>19</v>
      </c>
      <c r="B32" s="24"/>
      <c r="C32" s="24">
        <v>28</v>
      </c>
      <c r="D32" s="17" t="s">
        <v>60</v>
      </c>
      <c r="E32" s="25" t="s">
        <v>33</v>
      </c>
      <c r="F32" s="56"/>
      <c r="G32" s="26"/>
      <c r="H32" s="27" t="s">
        <v>105</v>
      </c>
      <c r="I32" s="55">
        <v>141649</v>
      </c>
      <c r="J32" s="24" t="s">
        <v>29</v>
      </c>
      <c r="K32" s="24">
        <v>14</v>
      </c>
      <c r="L32" s="27" t="s">
        <v>108</v>
      </c>
      <c r="M32" s="28">
        <v>6</v>
      </c>
      <c r="N32" s="24"/>
      <c r="O32" s="24"/>
      <c r="P32" s="29"/>
    </row>
    <row r="33" spans="1:16" s="30" customFormat="1" ht="15" customHeight="1">
      <c r="A33" s="24">
        <v>20</v>
      </c>
      <c r="B33" s="24"/>
      <c r="C33" s="24">
        <v>30</v>
      </c>
      <c r="D33" s="17" t="s">
        <v>85</v>
      </c>
      <c r="E33" s="25" t="s">
        <v>86</v>
      </c>
      <c r="F33" s="56"/>
      <c r="G33" s="26"/>
      <c r="H33" s="27" t="s">
        <v>100</v>
      </c>
      <c r="I33" s="55">
        <v>132044</v>
      </c>
      <c r="J33" s="24" t="s">
        <v>29</v>
      </c>
      <c r="K33" s="24">
        <v>17</v>
      </c>
      <c r="L33" s="27" t="s">
        <v>108</v>
      </c>
      <c r="M33" s="28">
        <v>7</v>
      </c>
      <c r="N33" s="24"/>
      <c r="O33" s="24"/>
      <c r="P33" s="29"/>
    </row>
    <row r="34" spans="1:16" s="30" customFormat="1" ht="15" customHeight="1">
      <c r="A34" s="24">
        <v>21</v>
      </c>
      <c r="B34" s="24"/>
      <c r="C34" s="24">
        <v>5</v>
      </c>
      <c r="D34" s="17" t="s">
        <v>0</v>
      </c>
      <c r="E34" s="25" t="s">
        <v>30</v>
      </c>
      <c r="F34" s="56"/>
      <c r="G34" s="26"/>
      <c r="H34" s="27" t="s">
        <v>102</v>
      </c>
      <c r="I34" s="55">
        <v>92561</v>
      </c>
      <c r="J34" s="24" t="s">
        <v>29</v>
      </c>
      <c r="K34" s="24">
        <v>27</v>
      </c>
      <c r="L34" s="27" t="s">
        <v>108</v>
      </c>
      <c r="M34" s="28">
        <v>8</v>
      </c>
      <c r="N34" s="24"/>
      <c r="O34" s="24"/>
      <c r="P34" s="29"/>
    </row>
    <row r="35" spans="1:16" s="30" customFormat="1" ht="15" customHeight="1">
      <c r="A35" s="24">
        <v>22</v>
      </c>
      <c r="B35" s="24"/>
      <c r="C35" s="24">
        <v>10</v>
      </c>
      <c r="D35" s="17" t="s">
        <v>87</v>
      </c>
      <c r="E35" s="25" t="s">
        <v>37</v>
      </c>
      <c r="F35" s="56"/>
      <c r="G35" s="26"/>
      <c r="H35" s="27" t="s">
        <v>102</v>
      </c>
      <c r="I35" s="55">
        <v>176826</v>
      </c>
      <c r="J35" s="24" t="s">
        <v>29</v>
      </c>
      <c r="K35" s="24">
        <v>5</v>
      </c>
      <c r="L35" s="27" t="s">
        <v>109</v>
      </c>
      <c r="M35" s="24">
        <v>1</v>
      </c>
      <c r="N35" s="24"/>
      <c r="O35" s="24"/>
      <c r="P35" s="29"/>
    </row>
    <row r="36" spans="1:16" s="30" customFormat="1" ht="15" customHeight="1">
      <c r="A36" s="24">
        <v>23</v>
      </c>
      <c r="B36" s="24"/>
      <c r="C36" s="24">
        <v>70</v>
      </c>
      <c r="D36" s="17" t="s">
        <v>88</v>
      </c>
      <c r="E36" s="25" t="s">
        <v>31</v>
      </c>
      <c r="F36" s="56"/>
      <c r="G36" s="26"/>
      <c r="H36" s="27" t="s">
        <v>100</v>
      </c>
      <c r="I36" s="55">
        <v>144000</v>
      </c>
      <c r="J36" s="24" t="s">
        <v>29</v>
      </c>
      <c r="K36" s="24">
        <v>13</v>
      </c>
      <c r="L36" s="27" t="s">
        <v>109</v>
      </c>
      <c r="M36" s="24">
        <v>2</v>
      </c>
      <c r="N36" s="24"/>
      <c r="O36" s="24"/>
      <c r="P36" s="29"/>
    </row>
    <row r="37" spans="1:16" s="30" customFormat="1" ht="15" customHeight="1">
      <c r="A37" s="24">
        <v>24</v>
      </c>
      <c r="B37" s="24"/>
      <c r="C37" s="24">
        <v>40</v>
      </c>
      <c r="D37" s="17" t="s">
        <v>89</v>
      </c>
      <c r="E37" s="25" t="s">
        <v>50</v>
      </c>
      <c r="F37" s="56"/>
      <c r="G37" s="26"/>
      <c r="H37" s="27" t="s">
        <v>100</v>
      </c>
      <c r="I37" s="55">
        <v>132110</v>
      </c>
      <c r="J37" s="24" t="s">
        <v>29</v>
      </c>
      <c r="K37" s="24">
        <v>16</v>
      </c>
      <c r="L37" s="27" t="s">
        <v>109</v>
      </c>
      <c r="M37" s="24">
        <v>3</v>
      </c>
      <c r="N37" s="24"/>
      <c r="O37" s="24"/>
      <c r="P37" s="29"/>
    </row>
    <row r="38" spans="1:16" s="30" customFormat="1" ht="15" customHeight="1">
      <c r="A38" s="24">
        <v>25</v>
      </c>
      <c r="B38" s="24"/>
      <c r="C38" s="24">
        <v>38</v>
      </c>
      <c r="D38" s="17" t="s">
        <v>55</v>
      </c>
      <c r="E38" s="25" t="s">
        <v>32</v>
      </c>
      <c r="F38" s="56"/>
      <c r="G38" s="26"/>
      <c r="H38" s="27" t="s">
        <v>100</v>
      </c>
      <c r="I38" s="55">
        <v>127748</v>
      </c>
      <c r="J38" s="24" t="s">
        <v>29</v>
      </c>
      <c r="K38" s="24">
        <v>18</v>
      </c>
      <c r="L38" s="27" t="s">
        <v>109</v>
      </c>
      <c r="M38" s="24">
        <v>4</v>
      </c>
      <c r="N38" s="24"/>
      <c r="O38" s="24"/>
      <c r="P38" s="29"/>
    </row>
    <row r="39" spans="1:16" s="30" customFormat="1" ht="15" customHeight="1">
      <c r="A39" s="24">
        <v>26</v>
      </c>
      <c r="B39" s="24"/>
      <c r="C39" s="24">
        <v>17</v>
      </c>
      <c r="D39" s="17" t="s">
        <v>57</v>
      </c>
      <c r="E39" s="25" t="s">
        <v>54</v>
      </c>
      <c r="F39" s="56"/>
      <c r="G39" s="26"/>
      <c r="H39" s="26" t="s">
        <v>100</v>
      </c>
      <c r="I39" s="55">
        <v>124110</v>
      </c>
      <c r="J39" s="24" t="s">
        <v>29</v>
      </c>
      <c r="K39" s="24">
        <v>19</v>
      </c>
      <c r="L39" s="27" t="s">
        <v>109</v>
      </c>
      <c r="M39" s="24">
        <v>5</v>
      </c>
      <c r="N39" s="24"/>
      <c r="O39" s="24"/>
      <c r="P39" s="29"/>
    </row>
    <row r="40" spans="1:16" s="30" customFormat="1" ht="15" customHeight="1">
      <c r="A40" s="24">
        <v>27</v>
      </c>
      <c r="B40" s="24"/>
      <c r="C40" s="24">
        <v>3</v>
      </c>
      <c r="D40" s="17" t="s">
        <v>56</v>
      </c>
      <c r="E40" s="25" t="s">
        <v>36</v>
      </c>
      <c r="F40" s="56"/>
      <c r="G40" s="26"/>
      <c r="H40" s="27" t="s">
        <v>100</v>
      </c>
      <c r="I40" s="55">
        <v>124099</v>
      </c>
      <c r="J40" s="24" t="s">
        <v>29</v>
      </c>
      <c r="K40" s="24">
        <v>20</v>
      </c>
      <c r="L40" s="27" t="s">
        <v>109</v>
      </c>
      <c r="M40" s="24">
        <v>6</v>
      </c>
      <c r="N40" s="24"/>
      <c r="O40" s="24"/>
      <c r="P40" s="29"/>
    </row>
    <row r="41" spans="1:16" s="30" customFormat="1" ht="15" customHeight="1">
      <c r="A41" s="24">
        <v>28</v>
      </c>
      <c r="B41" s="24"/>
      <c r="C41" s="24">
        <v>2</v>
      </c>
      <c r="D41" s="17" t="s">
        <v>58</v>
      </c>
      <c r="E41" s="25" t="s">
        <v>33</v>
      </c>
      <c r="F41" s="56"/>
      <c r="G41" s="26"/>
      <c r="H41" s="27" t="s">
        <v>100</v>
      </c>
      <c r="I41" s="55">
        <v>90194</v>
      </c>
      <c r="J41" s="24" t="s">
        <v>29</v>
      </c>
      <c r="K41" s="24">
        <v>28</v>
      </c>
      <c r="L41" s="27" t="s">
        <v>109</v>
      </c>
      <c r="M41" s="24">
        <v>7</v>
      </c>
      <c r="N41" s="24"/>
      <c r="O41" s="24"/>
      <c r="P41" s="29"/>
    </row>
    <row r="42" spans="1:16" s="30" customFormat="1" ht="15" customHeight="1">
      <c r="A42" s="24">
        <v>29</v>
      </c>
      <c r="B42" s="24"/>
      <c r="C42" s="24">
        <v>1</v>
      </c>
      <c r="D42" s="17" t="s">
        <v>90</v>
      </c>
      <c r="E42" s="25" t="s">
        <v>49</v>
      </c>
      <c r="F42" s="56"/>
      <c r="G42" s="26"/>
      <c r="H42" s="27" t="s">
        <v>106</v>
      </c>
      <c r="I42" s="55">
        <v>186004</v>
      </c>
      <c r="J42" s="24" t="s">
        <v>29</v>
      </c>
      <c r="K42" s="24">
        <v>4</v>
      </c>
      <c r="L42" s="27" t="s">
        <v>110</v>
      </c>
      <c r="M42" s="24">
        <v>1</v>
      </c>
      <c r="N42" s="24"/>
      <c r="O42" s="24"/>
      <c r="P42" s="29"/>
    </row>
    <row r="43" spans="1:16" s="30" customFormat="1" ht="15" customHeight="1">
      <c r="A43" s="24">
        <v>30</v>
      </c>
      <c r="B43" s="24"/>
      <c r="C43" s="24">
        <v>43</v>
      </c>
      <c r="D43" s="17" t="s">
        <v>51</v>
      </c>
      <c r="E43" s="25" t="s">
        <v>52</v>
      </c>
      <c r="F43" s="56"/>
      <c r="G43" s="26"/>
      <c r="H43" s="27" t="s">
        <v>102</v>
      </c>
      <c r="I43" s="55">
        <v>172670</v>
      </c>
      <c r="J43" s="24" t="s">
        <v>29</v>
      </c>
      <c r="K43" s="24">
        <v>7</v>
      </c>
      <c r="L43" s="27" t="s">
        <v>110</v>
      </c>
      <c r="M43" s="24">
        <v>2</v>
      </c>
      <c r="N43" s="24"/>
      <c r="O43" s="24"/>
      <c r="P43" s="29"/>
    </row>
    <row r="44" spans="1:16" s="30" customFormat="1" ht="15" customHeight="1">
      <c r="A44" s="24">
        <v>31</v>
      </c>
      <c r="B44" s="24"/>
      <c r="C44" s="24">
        <v>13</v>
      </c>
      <c r="D44" s="17" t="s">
        <v>91</v>
      </c>
      <c r="E44" s="25" t="s">
        <v>92</v>
      </c>
      <c r="F44" s="56"/>
      <c r="G44" s="26"/>
      <c r="H44" s="27" t="s">
        <v>102</v>
      </c>
      <c r="I44" s="55">
        <v>146400</v>
      </c>
      <c r="J44" s="24" t="s">
        <v>29</v>
      </c>
      <c r="K44" s="24">
        <v>10</v>
      </c>
      <c r="L44" s="27" t="s">
        <v>110</v>
      </c>
      <c r="M44" s="24">
        <v>3</v>
      </c>
      <c r="N44" s="24"/>
      <c r="O44" s="24"/>
      <c r="P44" s="29"/>
    </row>
    <row r="45" spans="1:16" s="30" customFormat="1" ht="15" customHeight="1">
      <c r="A45" s="24">
        <v>32</v>
      </c>
      <c r="B45" s="24"/>
      <c r="C45" s="24">
        <v>22</v>
      </c>
      <c r="D45" s="17" t="s">
        <v>93</v>
      </c>
      <c r="E45" s="25" t="s">
        <v>53</v>
      </c>
      <c r="F45" s="56"/>
      <c r="G45" s="26"/>
      <c r="H45" s="27" t="s">
        <v>102</v>
      </c>
      <c r="I45" s="55">
        <v>123784</v>
      </c>
      <c r="J45" s="24" t="s">
        <v>29</v>
      </c>
      <c r="K45" s="24">
        <v>21</v>
      </c>
      <c r="L45" s="27" t="s">
        <v>110</v>
      </c>
      <c r="M45" s="24">
        <v>4</v>
      </c>
      <c r="N45" s="24"/>
      <c r="O45" s="24"/>
      <c r="P45" s="29"/>
    </row>
    <row r="46" spans="1:16" s="30" customFormat="1" ht="15" customHeight="1">
      <c r="A46" s="24">
        <v>33</v>
      </c>
      <c r="B46" s="24"/>
      <c r="C46" s="24">
        <v>19</v>
      </c>
      <c r="D46" s="17" t="s">
        <v>94</v>
      </c>
      <c r="E46" s="25" t="s">
        <v>95</v>
      </c>
      <c r="F46" s="56"/>
      <c r="G46" s="26"/>
      <c r="H46" s="27" t="s">
        <v>102</v>
      </c>
      <c r="I46" s="55">
        <v>122162</v>
      </c>
      <c r="J46" s="24" t="s">
        <v>29</v>
      </c>
      <c r="K46" s="24">
        <v>22</v>
      </c>
      <c r="L46" s="27" t="s">
        <v>110</v>
      </c>
      <c r="M46" s="24">
        <v>5</v>
      </c>
      <c r="N46" s="24"/>
      <c r="O46" s="24"/>
      <c r="P46" s="29"/>
    </row>
    <row r="47" spans="1:16" s="30" customFormat="1" ht="15" customHeight="1">
      <c r="A47" s="24">
        <v>34</v>
      </c>
      <c r="B47" s="24"/>
      <c r="C47" s="24">
        <v>41</v>
      </c>
      <c r="D47" s="17" t="s">
        <v>96</v>
      </c>
      <c r="E47" s="25" t="s">
        <v>64</v>
      </c>
      <c r="F47" s="56"/>
      <c r="G47" s="26"/>
      <c r="H47" s="27" t="s">
        <v>100</v>
      </c>
      <c r="I47" s="55">
        <v>114025</v>
      </c>
      <c r="J47" s="24" t="s">
        <v>29</v>
      </c>
      <c r="K47" s="24">
        <v>23</v>
      </c>
      <c r="L47" s="27" t="s">
        <v>110</v>
      </c>
      <c r="M47" s="24">
        <v>6</v>
      </c>
      <c r="N47" s="24"/>
      <c r="O47" s="24"/>
      <c r="P47" s="29"/>
    </row>
    <row r="48" spans="1:16" s="30" customFormat="1" ht="15" customHeight="1">
      <c r="A48" s="24">
        <v>35</v>
      </c>
      <c r="B48" s="24"/>
      <c r="C48" s="24">
        <v>14</v>
      </c>
      <c r="D48" s="17" t="s">
        <v>97</v>
      </c>
      <c r="E48" s="25" t="s">
        <v>38</v>
      </c>
      <c r="F48" s="56"/>
      <c r="G48" s="26"/>
      <c r="H48" s="27"/>
      <c r="I48" s="55">
        <v>112711</v>
      </c>
      <c r="J48" s="24" t="s">
        <v>29</v>
      </c>
      <c r="K48" s="24">
        <v>24</v>
      </c>
      <c r="L48" s="27" t="s">
        <v>110</v>
      </c>
      <c r="M48" s="24">
        <v>7</v>
      </c>
      <c r="N48" s="24"/>
      <c r="O48" s="24"/>
      <c r="P48" s="29"/>
    </row>
    <row r="49" spans="1:16" s="30" customFormat="1" ht="15" customHeight="1">
      <c r="A49" s="24">
        <v>36</v>
      </c>
      <c r="B49" s="24"/>
      <c r="C49" s="24">
        <v>31</v>
      </c>
      <c r="D49" s="17" t="s">
        <v>98</v>
      </c>
      <c r="E49" s="25" t="s">
        <v>86</v>
      </c>
      <c r="F49" s="56"/>
      <c r="G49" s="26"/>
      <c r="H49" s="27"/>
      <c r="I49" s="55">
        <v>105930</v>
      </c>
      <c r="J49" s="24" t="s">
        <v>29</v>
      </c>
      <c r="K49" s="24">
        <v>25</v>
      </c>
      <c r="L49" s="27" t="s">
        <v>110</v>
      </c>
      <c r="M49" s="24">
        <v>8</v>
      </c>
      <c r="N49" s="24"/>
      <c r="O49" s="24"/>
      <c r="P49" s="29"/>
    </row>
    <row r="50" spans="1:16" s="30" customFormat="1" ht="15" customHeight="1">
      <c r="A50" s="24">
        <v>37</v>
      </c>
      <c r="B50" s="24"/>
      <c r="C50" s="24">
        <v>16</v>
      </c>
      <c r="D50" s="17" t="s">
        <v>63</v>
      </c>
      <c r="E50" s="25" t="s">
        <v>31</v>
      </c>
      <c r="F50" s="56"/>
      <c r="G50" s="26"/>
      <c r="H50" s="27" t="s">
        <v>100</v>
      </c>
      <c r="I50" s="55">
        <v>93763</v>
      </c>
      <c r="J50" s="24" t="s">
        <v>29</v>
      </c>
      <c r="K50" s="24">
        <v>26</v>
      </c>
      <c r="L50" s="27" t="s">
        <v>110</v>
      </c>
      <c r="M50" s="24">
        <v>9</v>
      </c>
      <c r="N50" s="24"/>
      <c r="O50" s="24"/>
      <c r="P50" s="29"/>
    </row>
    <row r="51" spans="1:16" ht="15" customHeight="1">
      <c r="A51" s="9"/>
      <c r="B51" s="9"/>
      <c r="C51" s="9"/>
      <c r="D51" s="17"/>
      <c r="E51" s="10"/>
      <c r="F51" s="18"/>
      <c r="G51" s="21"/>
      <c r="H51" s="19"/>
      <c r="I51" s="22"/>
      <c r="J51" s="9"/>
      <c r="K51" s="11"/>
      <c r="L51" s="23"/>
      <c r="M51" s="9"/>
      <c r="N51" s="9"/>
      <c r="O51" s="9"/>
      <c r="P51" s="8"/>
    </row>
    <row r="53" ht="15">
      <c r="B53" s="7" t="s">
        <v>19</v>
      </c>
    </row>
    <row r="54" ht="15">
      <c r="B54" s="7" t="s">
        <v>20</v>
      </c>
    </row>
    <row r="55" spans="2:6" ht="15">
      <c r="B55" s="7" t="s">
        <v>24</v>
      </c>
      <c r="F55" s="20" t="s">
        <v>112</v>
      </c>
    </row>
  </sheetData>
  <sheetProtection/>
  <mergeCells count="2">
    <mergeCell ref="B5:C5"/>
    <mergeCell ref="B3:H3"/>
  </mergeCells>
  <conditionalFormatting sqref="N14:P51">
    <cfRule type="cellIs" priority="1" dxfId="7" operator="equal" stopIfTrue="1">
      <formula>1</formula>
    </cfRule>
  </conditionalFormatting>
  <conditionalFormatting sqref="N14:P51">
    <cfRule type="cellIs" priority="2" dxfId="6" operator="equal" stopIfTrue="1">
      <formula>2</formula>
    </cfRule>
  </conditionalFormatting>
  <conditionalFormatting sqref="N14:P51">
    <cfRule type="cellIs" priority="3" dxfId="5" operator="equal" stopIfTrue="1">
      <formula>1</formula>
    </cfRule>
  </conditionalFormatting>
  <conditionalFormatting sqref="N14:P51">
    <cfRule type="cellIs" priority="4" dxfId="4" operator="equal" stopIfTrue="1">
      <formula>2</formula>
    </cfRule>
  </conditionalFormatting>
  <conditionalFormatting sqref="N14:P51">
    <cfRule type="cellIs" priority="5" dxfId="3" operator="equal" stopIfTrue="1">
      <formula>3</formula>
    </cfRule>
  </conditionalFormatting>
  <conditionalFormatting sqref="N14:P5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55" r:id="rId1" display="http://probeg.org/centr/moscobl/protokol/140913_Pr_24Chasa_Samopreodolenie_Msk_1742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H14" sqref="H14:H42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6" customWidth="1"/>
    <col min="4" max="4" width="17.140625" style="7" customWidth="1"/>
    <col min="5" max="5" width="12.8515625" style="7" customWidth="1"/>
    <col min="6" max="6" width="14.57421875" style="13" customWidth="1"/>
    <col min="7" max="7" width="15.00390625" style="5" customWidth="1"/>
    <col min="8" max="8" width="19.7109375" style="5" customWidth="1"/>
    <col min="9" max="9" width="13.57421875" style="15" customWidth="1"/>
    <col min="10" max="10" width="6.28125" style="6" customWidth="1"/>
    <col min="11" max="11" width="6.8515625" style="6" customWidth="1"/>
    <col min="12" max="12" width="19.140625" style="7" customWidth="1"/>
    <col min="13" max="13" width="9.57421875" style="6" customWidth="1"/>
    <col min="14" max="16" width="9.140625" style="7" customWidth="1"/>
    <col min="17" max="17" width="24.421875" style="7" customWidth="1"/>
    <col min="18" max="18" width="13.140625" style="7" customWidth="1"/>
    <col min="19" max="19" width="9.140625" style="7" customWidth="1"/>
    <col min="20" max="20" width="13.57421875" style="7" customWidth="1"/>
    <col min="21" max="16384" width="9.140625" style="7" customWidth="1"/>
  </cols>
  <sheetData>
    <row r="1" spans="1:13" s="30" customFormat="1" ht="21">
      <c r="A1" s="31"/>
      <c r="B1" s="32" t="s">
        <v>28</v>
      </c>
      <c r="C1" s="31"/>
      <c r="F1" s="33"/>
      <c r="G1" s="34"/>
      <c r="H1" s="34"/>
      <c r="I1" s="35"/>
      <c r="J1" s="31"/>
      <c r="K1" s="31"/>
      <c r="L1" s="32"/>
      <c r="M1" s="31"/>
    </row>
    <row r="2" spans="1:13" s="30" customFormat="1" ht="15">
      <c r="A2" s="31"/>
      <c r="C2" s="31"/>
      <c r="F2" s="33"/>
      <c r="G2" s="34"/>
      <c r="H2" s="34"/>
      <c r="I2" s="35"/>
      <c r="J2" s="31"/>
      <c r="K2" s="31"/>
      <c r="M2" s="31"/>
    </row>
    <row r="3" spans="1:13" s="30" customFormat="1" ht="22.5" customHeight="1">
      <c r="A3" s="31"/>
      <c r="B3" s="59" t="s">
        <v>70</v>
      </c>
      <c r="C3" s="60"/>
      <c r="D3" s="60"/>
      <c r="E3" s="60"/>
      <c r="F3" s="60"/>
      <c r="G3" s="60"/>
      <c r="H3" s="61"/>
      <c r="I3" s="36"/>
      <c r="J3" s="36"/>
      <c r="K3" s="31"/>
      <c r="M3" s="31"/>
    </row>
    <row r="4" spans="1:13" s="30" customFormat="1" ht="11.25" customHeight="1">
      <c r="A4" s="31"/>
      <c r="B4" s="37" t="s">
        <v>11</v>
      </c>
      <c r="C4" s="31"/>
      <c r="F4" s="33"/>
      <c r="G4" s="34"/>
      <c r="H4" s="34"/>
      <c r="I4" s="35"/>
      <c r="J4" s="31"/>
      <c r="K4" s="31"/>
      <c r="M4" s="31"/>
    </row>
    <row r="5" spans="1:13" s="30" customFormat="1" ht="18" customHeight="1">
      <c r="A5" s="31"/>
      <c r="B5" s="57" t="s">
        <v>71</v>
      </c>
      <c r="C5" s="58"/>
      <c r="D5" s="12"/>
      <c r="E5" s="38"/>
      <c r="F5" s="39" t="s">
        <v>99</v>
      </c>
      <c r="G5" s="40"/>
      <c r="H5" s="40"/>
      <c r="I5" s="41"/>
      <c r="J5" s="29"/>
      <c r="K5" s="29"/>
      <c r="M5" s="31"/>
    </row>
    <row r="6" spans="1:13" s="30" customFormat="1" ht="12" customHeight="1">
      <c r="A6" s="31"/>
      <c r="B6" s="37" t="s">
        <v>12</v>
      </c>
      <c r="C6" s="42"/>
      <c r="D6" s="37" t="s">
        <v>13</v>
      </c>
      <c r="E6" s="37"/>
      <c r="F6" s="43" t="s">
        <v>14</v>
      </c>
      <c r="G6" s="34"/>
      <c r="H6" s="44"/>
      <c r="I6" s="45"/>
      <c r="J6" s="46"/>
      <c r="K6" s="46"/>
      <c r="M6" s="31"/>
    </row>
    <row r="7" spans="1:13" s="30" customFormat="1" ht="15">
      <c r="A7" s="31"/>
      <c r="B7" s="47"/>
      <c r="C7" s="48"/>
      <c r="D7" s="49"/>
      <c r="E7" s="38"/>
      <c r="F7" s="33"/>
      <c r="G7" s="34"/>
      <c r="H7" s="34"/>
      <c r="I7" s="35"/>
      <c r="J7" s="31"/>
      <c r="K7" s="31"/>
      <c r="M7" s="31"/>
    </row>
    <row r="8" spans="1:13" s="30" customFormat="1" ht="9.75" customHeight="1">
      <c r="A8" s="31"/>
      <c r="B8" s="37" t="s">
        <v>15</v>
      </c>
      <c r="C8" s="46"/>
      <c r="D8" s="37"/>
      <c r="E8" s="37"/>
      <c r="F8" s="33"/>
      <c r="G8" s="34"/>
      <c r="H8" s="34"/>
      <c r="I8" s="35"/>
      <c r="J8" s="31"/>
      <c r="K8" s="31"/>
      <c r="M8" s="31"/>
    </row>
    <row r="9" spans="1:13" s="30" customFormat="1" ht="15">
      <c r="A9" s="31"/>
      <c r="B9" s="50" t="s">
        <v>6</v>
      </c>
      <c r="C9" s="51"/>
      <c r="E9" s="52" t="s">
        <v>111</v>
      </c>
      <c r="F9" s="33"/>
      <c r="G9" s="34"/>
      <c r="H9" s="53"/>
      <c r="I9" s="35"/>
      <c r="J9" s="54"/>
      <c r="K9" s="54"/>
      <c r="M9" s="54"/>
    </row>
    <row r="10" spans="1:13" s="30" customFormat="1" ht="15">
      <c r="A10" s="31"/>
      <c r="B10" s="30" t="s">
        <v>7</v>
      </c>
      <c r="C10" s="31"/>
      <c r="D10" s="30" t="s">
        <v>8</v>
      </c>
      <c r="E10" s="30">
        <v>29</v>
      </c>
      <c r="F10" s="33"/>
      <c r="G10" s="34"/>
      <c r="H10" s="34"/>
      <c r="I10" s="35"/>
      <c r="J10" s="31"/>
      <c r="K10" s="31"/>
      <c r="M10" s="31"/>
    </row>
    <row r="11" spans="1:13" s="30" customFormat="1" ht="15">
      <c r="A11" s="31"/>
      <c r="C11" s="31"/>
      <c r="D11" s="30" t="s">
        <v>9</v>
      </c>
      <c r="E11" s="30">
        <v>29</v>
      </c>
      <c r="F11" s="33"/>
      <c r="G11" s="34"/>
      <c r="H11" s="34"/>
      <c r="I11" s="35"/>
      <c r="J11" s="31"/>
      <c r="K11" s="31"/>
      <c r="M11" s="31"/>
    </row>
    <row r="12" ht="15">
      <c r="A12" s="6"/>
    </row>
    <row r="13" spans="1:16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14" t="s">
        <v>27</v>
      </c>
      <c r="G13" s="4" t="s">
        <v>16</v>
      </c>
      <c r="H13" s="4" t="s">
        <v>34</v>
      </c>
      <c r="I13" s="16" t="s">
        <v>26</v>
      </c>
      <c r="J13" s="2" t="s">
        <v>10</v>
      </c>
      <c r="K13" s="2" t="s">
        <v>21</v>
      </c>
      <c r="L13" s="2" t="s">
        <v>2</v>
      </c>
      <c r="M13" s="2" t="s">
        <v>5</v>
      </c>
      <c r="N13" s="2" t="s">
        <v>18</v>
      </c>
      <c r="O13" s="2" t="s">
        <v>17</v>
      </c>
      <c r="P13" s="3"/>
    </row>
    <row r="14" spans="1:16" s="30" customFormat="1" ht="15" customHeight="1">
      <c r="A14" s="24">
        <v>1</v>
      </c>
      <c r="B14" s="24"/>
      <c r="C14" s="24">
        <v>117</v>
      </c>
      <c r="D14" s="17" t="s">
        <v>113</v>
      </c>
      <c r="E14" s="25" t="s">
        <v>114</v>
      </c>
      <c r="F14" s="56"/>
      <c r="G14" s="26"/>
      <c r="H14" s="27" t="s">
        <v>154</v>
      </c>
      <c r="I14" s="55">
        <v>12235</v>
      </c>
      <c r="J14" s="24" t="s">
        <v>23</v>
      </c>
      <c r="K14" s="24"/>
      <c r="L14" s="27" t="s">
        <v>152</v>
      </c>
      <c r="M14" s="28">
        <v>1</v>
      </c>
      <c r="N14" s="24"/>
      <c r="O14" s="24"/>
      <c r="P14" s="29"/>
    </row>
    <row r="15" spans="1:16" s="30" customFormat="1" ht="15" customHeight="1">
      <c r="A15" s="24">
        <v>2</v>
      </c>
      <c r="B15" s="24"/>
      <c r="C15" s="24">
        <v>130</v>
      </c>
      <c r="D15" s="17" t="s">
        <v>115</v>
      </c>
      <c r="E15" s="25" t="s">
        <v>114</v>
      </c>
      <c r="F15" s="56"/>
      <c r="G15" s="26"/>
      <c r="H15" s="27" t="s">
        <v>155</v>
      </c>
      <c r="I15" s="55">
        <v>11084</v>
      </c>
      <c r="J15" s="24" t="s">
        <v>23</v>
      </c>
      <c r="K15" s="24"/>
      <c r="L15" s="27" t="s">
        <v>152</v>
      </c>
      <c r="M15" s="24">
        <v>2</v>
      </c>
      <c r="N15" s="24"/>
      <c r="O15" s="24"/>
      <c r="P15" s="29"/>
    </row>
    <row r="16" spans="1:16" s="30" customFormat="1" ht="15" customHeight="1">
      <c r="A16" s="24">
        <v>3</v>
      </c>
      <c r="B16" s="24"/>
      <c r="C16" s="24">
        <v>108</v>
      </c>
      <c r="D16" s="17" t="s">
        <v>116</v>
      </c>
      <c r="E16" s="25" t="s">
        <v>68</v>
      </c>
      <c r="F16" s="56"/>
      <c r="G16" s="26"/>
      <c r="H16" s="27" t="s">
        <v>156</v>
      </c>
      <c r="I16" s="55">
        <v>10471</v>
      </c>
      <c r="J16" s="24" t="s">
        <v>23</v>
      </c>
      <c r="K16" s="24"/>
      <c r="L16" s="27" t="s">
        <v>152</v>
      </c>
      <c r="M16" s="24">
        <v>3</v>
      </c>
      <c r="N16" s="24"/>
      <c r="O16" s="24"/>
      <c r="P16" s="29"/>
    </row>
    <row r="17" spans="1:16" s="30" customFormat="1" ht="15" customHeight="1">
      <c r="A17" s="24">
        <v>4</v>
      </c>
      <c r="B17" s="24"/>
      <c r="C17" s="24">
        <v>142</v>
      </c>
      <c r="D17" s="17" t="s">
        <v>117</v>
      </c>
      <c r="E17" s="25" t="s">
        <v>41</v>
      </c>
      <c r="F17" s="56"/>
      <c r="G17" s="26"/>
      <c r="H17" s="27" t="s">
        <v>157</v>
      </c>
      <c r="I17" s="55">
        <v>9358</v>
      </c>
      <c r="J17" s="24" t="s">
        <v>23</v>
      </c>
      <c r="K17" s="24"/>
      <c r="L17" s="27" t="s">
        <v>152</v>
      </c>
      <c r="M17" s="24">
        <v>4</v>
      </c>
      <c r="N17" s="24"/>
      <c r="O17" s="24"/>
      <c r="P17" s="29"/>
    </row>
    <row r="18" spans="1:16" s="30" customFormat="1" ht="15" customHeight="1">
      <c r="A18" s="24">
        <v>5</v>
      </c>
      <c r="B18" s="24"/>
      <c r="C18" s="24">
        <v>139</v>
      </c>
      <c r="D18" s="17" t="s">
        <v>118</v>
      </c>
      <c r="E18" s="25" t="s">
        <v>119</v>
      </c>
      <c r="F18" s="56"/>
      <c r="G18" s="26"/>
      <c r="H18" s="27" t="s">
        <v>158</v>
      </c>
      <c r="I18" s="55">
        <v>8505</v>
      </c>
      <c r="J18" s="24" t="s">
        <v>23</v>
      </c>
      <c r="K18" s="24"/>
      <c r="L18" s="27" t="s">
        <v>152</v>
      </c>
      <c r="M18" s="24">
        <v>5</v>
      </c>
      <c r="N18" s="24"/>
      <c r="O18" s="24"/>
      <c r="P18" s="29"/>
    </row>
    <row r="19" spans="1:16" s="30" customFormat="1" ht="15" customHeight="1">
      <c r="A19" s="24">
        <v>6</v>
      </c>
      <c r="B19" s="24"/>
      <c r="C19" s="24">
        <v>144</v>
      </c>
      <c r="D19" s="17" t="s">
        <v>120</v>
      </c>
      <c r="E19" s="25" t="s">
        <v>39</v>
      </c>
      <c r="F19" s="56"/>
      <c r="G19" s="26"/>
      <c r="H19" s="27" t="s">
        <v>158</v>
      </c>
      <c r="I19" s="55">
        <v>8505</v>
      </c>
      <c r="J19" s="24" t="s">
        <v>23</v>
      </c>
      <c r="K19" s="24"/>
      <c r="L19" s="27" t="s">
        <v>152</v>
      </c>
      <c r="M19" s="28">
        <v>6</v>
      </c>
      <c r="N19" s="24"/>
      <c r="O19" s="24"/>
      <c r="P19" s="29"/>
    </row>
    <row r="20" spans="1:16" s="30" customFormat="1" ht="15" customHeight="1">
      <c r="A20" s="24">
        <v>7</v>
      </c>
      <c r="B20" s="24"/>
      <c r="C20" s="24">
        <v>146</v>
      </c>
      <c r="D20" s="17" t="s">
        <v>121</v>
      </c>
      <c r="E20" s="25" t="s">
        <v>67</v>
      </c>
      <c r="F20" s="56"/>
      <c r="G20" s="26"/>
      <c r="H20" s="27" t="s">
        <v>158</v>
      </c>
      <c r="I20" s="55">
        <v>7773</v>
      </c>
      <c r="J20" s="24" t="s">
        <v>23</v>
      </c>
      <c r="K20" s="24"/>
      <c r="L20" s="27" t="s">
        <v>152</v>
      </c>
      <c r="M20" s="24">
        <v>7</v>
      </c>
      <c r="N20" s="24"/>
      <c r="O20" s="24"/>
      <c r="P20" s="29"/>
    </row>
    <row r="21" spans="1:16" s="30" customFormat="1" ht="15" customHeight="1">
      <c r="A21" s="24">
        <v>8</v>
      </c>
      <c r="B21" s="24"/>
      <c r="C21" s="24">
        <v>150</v>
      </c>
      <c r="D21" s="17" t="s">
        <v>122</v>
      </c>
      <c r="E21" s="25" t="s">
        <v>37</v>
      </c>
      <c r="F21" s="56"/>
      <c r="G21" s="26"/>
      <c r="H21" s="27" t="s">
        <v>159</v>
      </c>
      <c r="I21" s="55">
        <v>15261</v>
      </c>
      <c r="J21" s="24" t="s">
        <v>29</v>
      </c>
      <c r="K21" s="24"/>
      <c r="L21" t="s">
        <v>153</v>
      </c>
      <c r="M21" s="24">
        <v>1</v>
      </c>
      <c r="N21" s="24"/>
      <c r="O21" s="24"/>
      <c r="P21" s="29"/>
    </row>
    <row r="22" spans="1:16" s="30" customFormat="1" ht="15" customHeight="1">
      <c r="A22" s="24">
        <v>9</v>
      </c>
      <c r="B22" s="24"/>
      <c r="C22" s="24">
        <v>137</v>
      </c>
      <c r="D22" s="17" t="s">
        <v>123</v>
      </c>
      <c r="E22" s="25" t="s">
        <v>38</v>
      </c>
      <c r="F22" s="56"/>
      <c r="G22" s="26"/>
      <c r="H22" s="27" t="s">
        <v>160</v>
      </c>
      <c r="I22" s="55">
        <v>11580</v>
      </c>
      <c r="J22" s="24" t="s">
        <v>29</v>
      </c>
      <c r="K22" s="24"/>
      <c r="L22" t="s">
        <v>153</v>
      </c>
      <c r="M22" s="24">
        <v>2</v>
      </c>
      <c r="N22" s="24"/>
      <c r="O22" s="24"/>
      <c r="P22" s="29"/>
    </row>
    <row r="23" spans="1:16" s="30" customFormat="1" ht="15" customHeight="1">
      <c r="A23" s="24">
        <v>10</v>
      </c>
      <c r="B23" s="24"/>
      <c r="C23" s="24">
        <v>136</v>
      </c>
      <c r="D23" s="17" t="s">
        <v>124</v>
      </c>
      <c r="E23" s="25" t="s">
        <v>30</v>
      </c>
      <c r="F23" s="56"/>
      <c r="G23" s="26"/>
      <c r="H23" s="27" t="s">
        <v>161</v>
      </c>
      <c r="I23" s="55">
        <v>11061</v>
      </c>
      <c r="J23" s="24" t="s">
        <v>29</v>
      </c>
      <c r="K23" s="24"/>
      <c r="L23" t="s">
        <v>153</v>
      </c>
      <c r="M23" s="28">
        <v>3</v>
      </c>
      <c r="N23" s="24"/>
      <c r="O23" s="24"/>
      <c r="P23" s="29"/>
    </row>
    <row r="24" spans="1:16" s="30" customFormat="1" ht="15" customHeight="1">
      <c r="A24" s="24">
        <v>11</v>
      </c>
      <c r="B24" s="24"/>
      <c r="C24" s="24">
        <v>110</v>
      </c>
      <c r="D24" s="17" t="s">
        <v>125</v>
      </c>
      <c r="E24" s="25" t="s">
        <v>38</v>
      </c>
      <c r="F24" s="56"/>
      <c r="G24" s="26"/>
      <c r="H24" s="27" t="s">
        <v>162</v>
      </c>
      <c r="I24" s="55">
        <v>14937</v>
      </c>
      <c r="J24" s="24" t="s">
        <v>29</v>
      </c>
      <c r="K24" s="24"/>
      <c r="L24" s="27" t="s">
        <v>152</v>
      </c>
      <c r="M24" s="28">
        <v>1</v>
      </c>
      <c r="N24" s="24"/>
      <c r="O24" s="24"/>
      <c r="P24" s="29"/>
    </row>
    <row r="25" spans="1:16" s="30" customFormat="1" ht="15" customHeight="1">
      <c r="A25" s="24">
        <v>12</v>
      </c>
      <c r="B25" s="24"/>
      <c r="C25" s="24">
        <v>126</v>
      </c>
      <c r="D25" s="17" t="s">
        <v>126</v>
      </c>
      <c r="E25" s="25" t="s">
        <v>127</v>
      </c>
      <c r="F25" s="56"/>
      <c r="G25" s="26"/>
      <c r="H25" s="27" t="s">
        <v>154</v>
      </c>
      <c r="I25" s="55">
        <v>13845</v>
      </c>
      <c r="J25" s="24" t="s">
        <v>29</v>
      </c>
      <c r="K25" s="24"/>
      <c r="L25" s="27" t="s">
        <v>152</v>
      </c>
      <c r="M25" s="24">
        <v>2</v>
      </c>
      <c r="N25" s="24"/>
      <c r="O25" s="24"/>
      <c r="P25" s="29"/>
    </row>
    <row r="26" spans="1:16" s="30" customFormat="1" ht="15" customHeight="1">
      <c r="A26" s="24">
        <v>13</v>
      </c>
      <c r="B26" s="24"/>
      <c r="C26" s="24">
        <v>125</v>
      </c>
      <c r="D26" s="17" t="s">
        <v>128</v>
      </c>
      <c r="E26" s="25" t="s">
        <v>33</v>
      </c>
      <c r="F26" s="56"/>
      <c r="G26" s="26"/>
      <c r="H26" s="27" t="s">
        <v>163</v>
      </c>
      <c r="I26" s="55">
        <v>13685</v>
      </c>
      <c r="J26" s="24" t="s">
        <v>29</v>
      </c>
      <c r="K26" s="24"/>
      <c r="L26" s="27" t="s">
        <v>152</v>
      </c>
      <c r="M26" s="24">
        <v>3</v>
      </c>
      <c r="N26" s="24"/>
      <c r="O26" s="24"/>
      <c r="P26" s="29"/>
    </row>
    <row r="27" spans="1:16" s="30" customFormat="1" ht="15" customHeight="1">
      <c r="A27" s="24">
        <v>14</v>
      </c>
      <c r="B27" s="24"/>
      <c r="C27" s="24">
        <v>115</v>
      </c>
      <c r="D27" s="17" t="s">
        <v>129</v>
      </c>
      <c r="E27" s="25" t="s">
        <v>92</v>
      </c>
      <c r="F27" s="56"/>
      <c r="G27" s="26"/>
      <c r="H27" s="27" t="s">
        <v>164</v>
      </c>
      <c r="I27" s="55">
        <v>13477</v>
      </c>
      <c r="J27" s="24" t="s">
        <v>29</v>
      </c>
      <c r="K27" s="24"/>
      <c r="L27" s="27" t="s">
        <v>152</v>
      </c>
      <c r="M27" s="28">
        <v>4</v>
      </c>
      <c r="N27" s="24"/>
      <c r="O27" s="24"/>
      <c r="P27" s="29"/>
    </row>
    <row r="28" spans="1:16" s="30" customFormat="1" ht="15" customHeight="1">
      <c r="A28" s="24">
        <v>15</v>
      </c>
      <c r="B28" s="24"/>
      <c r="C28" s="24">
        <v>134</v>
      </c>
      <c r="D28" s="17" t="s">
        <v>130</v>
      </c>
      <c r="E28" s="25" t="s">
        <v>131</v>
      </c>
      <c r="F28" s="56"/>
      <c r="G28" s="26"/>
      <c r="H28" s="27" t="s">
        <v>164</v>
      </c>
      <c r="I28" s="55">
        <v>13477</v>
      </c>
      <c r="J28" s="24" t="s">
        <v>29</v>
      </c>
      <c r="K28" s="24"/>
      <c r="L28" s="27" t="s">
        <v>152</v>
      </c>
      <c r="M28" s="28">
        <v>5</v>
      </c>
      <c r="N28" s="24"/>
      <c r="O28" s="24"/>
      <c r="P28" s="29"/>
    </row>
    <row r="29" spans="1:16" s="30" customFormat="1" ht="15" customHeight="1">
      <c r="A29" s="24">
        <v>16</v>
      </c>
      <c r="B29" s="24"/>
      <c r="C29" s="24">
        <v>107</v>
      </c>
      <c r="D29" s="17" t="s">
        <v>132</v>
      </c>
      <c r="E29" s="25" t="s">
        <v>30</v>
      </c>
      <c r="F29" s="56"/>
      <c r="G29" s="26"/>
      <c r="H29" s="27" t="s">
        <v>165</v>
      </c>
      <c r="I29" s="55">
        <v>12617</v>
      </c>
      <c r="J29" s="24" t="s">
        <v>29</v>
      </c>
      <c r="K29" s="24"/>
      <c r="L29" s="27" t="s">
        <v>152</v>
      </c>
      <c r="M29" s="28">
        <v>6</v>
      </c>
      <c r="N29" s="24"/>
      <c r="O29" s="24"/>
      <c r="P29" s="29"/>
    </row>
    <row r="30" spans="1:16" s="30" customFormat="1" ht="15" customHeight="1">
      <c r="A30" s="24">
        <v>17</v>
      </c>
      <c r="B30" s="24"/>
      <c r="C30" s="24">
        <v>148</v>
      </c>
      <c r="D30" s="17" t="s">
        <v>133</v>
      </c>
      <c r="E30" s="25" t="s">
        <v>86</v>
      </c>
      <c r="F30" s="56"/>
      <c r="G30" s="26"/>
      <c r="H30" s="27" t="s">
        <v>164</v>
      </c>
      <c r="I30" s="55">
        <v>12009</v>
      </c>
      <c r="J30" s="24" t="s">
        <v>29</v>
      </c>
      <c r="K30" s="24"/>
      <c r="L30" s="27" t="s">
        <v>152</v>
      </c>
      <c r="M30" s="28">
        <v>7</v>
      </c>
      <c r="N30" s="24"/>
      <c r="O30" s="24"/>
      <c r="P30" s="29"/>
    </row>
    <row r="31" spans="1:16" s="30" customFormat="1" ht="15" customHeight="1">
      <c r="A31" s="24">
        <v>18</v>
      </c>
      <c r="B31" s="24"/>
      <c r="C31" s="24">
        <v>123</v>
      </c>
      <c r="D31" s="17" t="s">
        <v>134</v>
      </c>
      <c r="E31" s="25" t="s">
        <v>31</v>
      </c>
      <c r="F31" s="56"/>
      <c r="G31" s="26"/>
      <c r="H31" s="27" t="s">
        <v>164</v>
      </c>
      <c r="I31" s="55">
        <v>12005</v>
      </c>
      <c r="J31" s="24" t="s">
        <v>29</v>
      </c>
      <c r="K31" s="24"/>
      <c r="L31" s="27" t="s">
        <v>152</v>
      </c>
      <c r="M31" s="28">
        <v>8</v>
      </c>
      <c r="N31" s="24"/>
      <c r="O31" s="24"/>
      <c r="P31" s="29"/>
    </row>
    <row r="32" spans="1:16" s="30" customFormat="1" ht="15" customHeight="1">
      <c r="A32" s="24">
        <v>19</v>
      </c>
      <c r="B32" s="24"/>
      <c r="C32" s="24">
        <v>109</v>
      </c>
      <c r="D32" s="17" t="s">
        <v>135</v>
      </c>
      <c r="E32" s="25" t="s">
        <v>95</v>
      </c>
      <c r="F32" s="56"/>
      <c r="G32" s="26"/>
      <c r="H32" s="27" t="s">
        <v>166</v>
      </c>
      <c r="I32" s="55">
        <v>11955</v>
      </c>
      <c r="J32" s="24" t="s">
        <v>29</v>
      </c>
      <c r="K32" s="24"/>
      <c r="L32" s="27" t="s">
        <v>152</v>
      </c>
      <c r="M32" s="28">
        <v>9</v>
      </c>
      <c r="N32" s="24"/>
      <c r="O32" s="24"/>
      <c r="P32" s="29"/>
    </row>
    <row r="33" spans="1:16" s="30" customFormat="1" ht="15" customHeight="1">
      <c r="A33" s="24">
        <v>20</v>
      </c>
      <c r="B33" s="24"/>
      <c r="C33" s="24">
        <v>112</v>
      </c>
      <c r="D33" s="17" t="s">
        <v>136</v>
      </c>
      <c r="E33" s="25" t="s">
        <v>33</v>
      </c>
      <c r="F33" s="56"/>
      <c r="G33" s="26"/>
      <c r="H33" s="27" t="s">
        <v>155</v>
      </c>
      <c r="I33" s="55">
        <v>11800</v>
      </c>
      <c r="J33" s="24" t="s">
        <v>29</v>
      </c>
      <c r="K33" s="24"/>
      <c r="L33" s="27" t="s">
        <v>152</v>
      </c>
      <c r="M33" s="28">
        <v>10</v>
      </c>
      <c r="N33" s="24"/>
      <c r="O33" s="24"/>
      <c r="P33" s="29"/>
    </row>
    <row r="34" spans="1:16" s="30" customFormat="1" ht="15" customHeight="1">
      <c r="A34" s="24">
        <v>21</v>
      </c>
      <c r="B34" s="24"/>
      <c r="C34" s="24">
        <v>149</v>
      </c>
      <c r="D34" s="17" t="s">
        <v>137</v>
      </c>
      <c r="E34" s="25" t="s">
        <v>138</v>
      </c>
      <c r="F34" s="56"/>
      <c r="G34" s="26"/>
      <c r="H34" s="27" t="s">
        <v>155</v>
      </c>
      <c r="I34" s="55">
        <v>11621</v>
      </c>
      <c r="J34" s="24" t="s">
        <v>29</v>
      </c>
      <c r="K34" s="24"/>
      <c r="L34" s="27" t="s">
        <v>152</v>
      </c>
      <c r="M34" s="28">
        <v>11</v>
      </c>
      <c r="N34" s="24"/>
      <c r="O34" s="24"/>
      <c r="P34" s="29"/>
    </row>
    <row r="35" spans="1:16" s="30" customFormat="1" ht="15" customHeight="1">
      <c r="A35" s="24">
        <v>22</v>
      </c>
      <c r="B35" s="24"/>
      <c r="C35" s="24">
        <v>121</v>
      </c>
      <c r="D35" s="17" t="s">
        <v>139</v>
      </c>
      <c r="E35" s="25" t="s">
        <v>32</v>
      </c>
      <c r="F35" s="56"/>
      <c r="G35" s="26"/>
      <c r="H35" s="27" t="s">
        <v>162</v>
      </c>
      <c r="I35" s="55">
        <v>11382</v>
      </c>
      <c r="J35" s="24" t="s">
        <v>29</v>
      </c>
      <c r="K35" s="24"/>
      <c r="L35" s="27" t="s">
        <v>152</v>
      </c>
      <c r="M35" s="24">
        <v>12</v>
      </c>
      <c r="N35" s="24"/>
      <c r="O35" s="24"/>
      <c r="P35" s="29"/>
    </row>
    <row r="36" spans="1:16" s="30" customFormat="1" ht="15" customHeight="1">
      <c r="A36" s="24">
        <v>23</v>
      </c>
      <c r="B36" s="24"/>
      <c r="C36" s="24">
        <v>140</v>
      </c>
      <c r="D36" s="17" t="s">
        <v>140</v>
      </c>
      <c r="E36" s="25" t="s">
        <v>141</v>
      </c>
      <c r="F36" s="56"/>
      <c r="G36" s="26"/>
      <c r="H36" s="27" t="s">
        <v>164</v>
      </c>
      <c r="I36" s="55">
        <v>11164</v>
      </c>
      <c r="J36" s="24" t="s">
        <v>29</v>
      </c>
      <c r="K36" s="24"/>
      <c r="L36" s="27" t="s">
        <v>152</v>
      </c>
      <c r="M36" s="24">
        <v>13</v>
      </c>
      <c r="N36" s="24"/>
      <c r="O36" s="24"/>
      <c r="P36" s="29"/>
    </row>
    <row r="37" spans="1:16" s="30" customFormat="1" ht="15" customHeight="1">
      <c r="A37" s="24">
        <v>24</v>
      </c>
      <c r="B37" s="24"/>
      <c r="C37" s="24">
        <v>106</v>
      </c>
      <c r="D37" s="17" t="s">
        <v>142</v>
      </c>
      <c r="E37" s="25" t="s">
        <v>143</v>
      </c>
      <c r="F37" s="56"/>
      <c r="G37" s="26"/>
      <c r="H37" s="27" t="s">
        <v>158</v>
      </c>
      <c r="I37" s="55">
        <v>10895</v>
      </c>
      <c r="J37" s="24" t="s">
        <v>29</v>
      </c>
      <c r="K37" s="24"/>
      <c r="L37" s="27" t="s">
        <v>152</v>
      </c>
      <c r="M37" s="24">
        <v>14</v>
      </c>
      <c r="N37" s="24"/>
      <c r="O37" s="24"/>
      <c r="P37" s="29"/>
    </row>
    <row r="38" spans="1:16" s="30" customFormat="1" ht="15" customHeight="1">
      <c r="A38" s="24">
        <v>25</v>
      </c>
      <c r="B38" s="24"/>
      <c r="C38" s="24">
        <v>133</v>
      </c>
      <c r="D38" s="17" t="s">
        <v>144</v>
      </c>
      <c r="E38" s="25" t="s">
        <v>145</v>
      </c>
      <c r="F38" s="56"/>
      <c r="G38" s="26"/>
      <c r="H38" s="27" t="s">
        <v>167</v>
      </c>
      <c r="I38" s="55">
        <v>10657</v>
      </c>
      <c r="J38" s="24" t="s">
        <v>29</v>
      </c>
      <c r="K38" s="24"/>
      <c r="L38" s="27" t="s">
        <v>152</v>
      </c>
      <c r="M38" s="24">
        <v>15</v>
      </c>
      <c r="N38" s="24"/>
      <c r="O38" s="24"/>
      <c r="P38" s="29"/>
    </row>
    <row r="39" spans="1:16" s="30" customFormat="1" ht="15" customHeight="1">
      <c r="A39" s="24">
        <v>26</v>
      </c>
      <c r="B39" s="24"/>
      <c r="C39" s="24">
        <v>145</v>
      </c>
      <c r="D39" s="17" t="s">
        <v>146</v>
      </c>
      <c r="E39" s="25" t="s">
        <v>147</v>
      </c>
      <c r="F39" s="56"/>
      <c r="G39" s="26"/>
      <c r="H39" s="26" t="s">
        <v>155</v>
      </c>
      <c r="I39" s="55">
        <v>10241</v>
      </c>
      <c r="J39" s="24" t="s">
        <v>29</v>
      </c>
      <c r="K39" s="24"/>
      <c r="L39" s="27" t="s">
        <v>152</v>
      </c>
      <c r="M39" s="24">
        <v>16</v>
      </c>
      <c r="N39" s="24"/>
      <c r="O39" s="24"/>
      <c r="P39" s="29"/>
    </row>
    <row r="40" spans="1:16" s="30" customFormat="1" ht="15" customHeight="1">
      <c r="A40" s="24">
        <v>27</v>
      </c>
      <c r="B40" s="24"/>
      <c r="C40" s="24">
        <v>119</v>
      </c>
      <c r="D40" s="17" t="s">
        <v>148</v>
      </c>
      <c r="E40" s="25" t="s">
        <v>54</v>
      </c>
      <c r="F40" s="56"/>
      <c r="G40" s="26"/>
      <c r="H40" s="27" t="s">
        <v>165</v>
      </c>
      <c r="I40" s="55">
        <v>9502</v>
      </c>
      <c r="J40" s="24" t="s">
        <v>29</v>
      </c>
      <c r="K40" s="24"/>
      <c r="L40" s="27" t="s">
        <v>152</v>
      </c>
      <c r="M40" s="24">
        <v>17</v>
      </c>
      <c r="N40" s="24"/>
      <c r="O40" s="24"/>
      <c r="P40" s="29"/>
    </row>
    <row r="41" spans="1:16" s="30" customFormat="1" ht="15" customHeight="1">
      <c r="A41" s="24">
        <v>28</v>
      </c>
      <c r="B41" s="24"/>
      <c r="C41" s="24">
        <v>102</v>
      </c>
      <c r="D41" s="17" t="s">
        <v>149</v>
      </c>
      <c r="E41" s="25" t="s">
        <v>31</v>
      </c>
      <c r="F41" s="56"/>
      <c r="G41" s="26"/>
      <c r="H41" s="27" t="s">
        <v>165</v>
      </c>
      <c r="I41" s="55">
        <v>9502</v>
      </c>
      <c r="J41" s="24" t="s">
        <v>29</v>
      </c>
      <c r="K41" s="24"/>
      <c r="L41" s="27" t="s">
        <v>152</v>
      </c>
      <c r="M41" s="24">
        <v>18</v>
      </c>
      <c r="N41" s="24"/>
      <c r="O41" s="24"/>
      <c r="P41" s="29"/>
    </row>
    <row r="42" spans="1:16" s="30" customFormat="1" ht="15" customHeight="1">
      <c r="A42" s="24">
        <v>29</v>
      </c>
      <c r="B42" s="24"/>
      <c r="C42" s="24">
        <v>141</v>
      </c>
      <c r="D42" s="17" t="s">
        <v>150</v>
      </c>
      <c r="E42" s="25" t="s">
        <v>151</v>
      </c>
      <c r="F42" s="56"/>
      <c r="G42" s="26"/>
      <c r="H42" s="27" t="s">
        <v>158</v>
      </c>
      <c r="I42" s="55">
        <v>8922</v>
      </c>
      <c r="J42" s="24" t="s">
        <v>29</v>
      </c>
      <c r="K42" s="24"/>
      <c r="L42" s="27" t="s">
        <v>152</v>
      </c>
      <c r="M42" s="24">
        <v>19</v>
      </c>
      <c r="N42" s="24"/>
      <c r="O42" s="24"/>
      <c r="P42" s="29"/>
    </row>
    <row r="43" spans="1:16" ht="15" customHeight="1">
      <c r="A43" s="9"/>
      <c r="B43" s="9"/>
      <c r="C43" s="9"/>
      <c r="D43" s="17"/>
      <c r="E43" s="10"/>
      <c r="F43" s="18"/>
      <c r="G43" s="21"/>
      <c r="H43" s="19"/>
      <c r="I43" s="22"/>
      <c r="J43" s="9"/>
      <c r="K43" s="11"/>
      <c r="L43" s="23"/>
      <c r="M43" s="9"/>
      <c r="N43" s="9"/>
      <c r="O43" s="9"/>
      <c r="P43" s="8"/>
    </row>
    <row r="45" ht="15">
      <c r="B45" s="7" t="s">
        <v>19</v>
      </c>
    </row>
    <row r="46" ht="15">
      <c r="B46" s="7" t="s">
        <v>20</v>
      </c>
    </row>
    <row r="47" spans="2:6" ht="15">
      <c r="B47" s="7" t="s">
        <v>24</v>
      </c>
      <c r="F47" s="20" t="s">
        <v>112</v>
      </c>
    </row>
  </sheetData>
  <sheetProtection/>
  <mergeCells count="2">
    <mergeCell ref="B5:C5"/>
    <mergeCell ref="B3:H3"/>
  </mergeCells>
  <conditionalFormatting sqref="N14:P43">
    <cfRule type="cellIs" priority="1" dxfId="7" operator="equal" stopIfTrue="1">
      <formula>1</formula>
    </cfRule>
  </conditionalFormatting>
  <conditionalFormatting sqref="N14:P43">
    <cfRule type="cellIs" priority="2" dxfId="6" operator="equal" stopIfTrue="1">
      <formula>2</formula>
    </cfRule>
  </conditionalFormatting>
  <conditionalFormatting sqref="N14:P43">
    <cfRule type="cellIs" priority="3" dxfId="5" operator="equal" stopIfTrue="1">
      <formula>1</formula>
    </cfRule>
  </conditionalFormatting>
  <conditionalFormatting sqref="N14:P43">
    <cfRule type="cellIs" priority="4" dxfId="4" operator="equal" stopIfTrue="1">
      <formula>2</formula>
    </cfRule>
  </conditionalFormatting>
  <conditionalFormatting sqref="N14:P43">
    <cfRule type="cellIs" priority="5" dxfId="3" operator="equal" stopIfTrue="1">
      <formula>3</formula>
    </cfRule>
  </conditionalFormatting>
  <conditionalFormatting sqref="N14:P4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47" r:id="rId1" display="http://probeg.org/centr/moscobl/protokol/140913_Pr_24Chasa_Samopreodolenie_Msk_1742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2014-01-16T19:30:15Z</cp:lastPrinted>
  <dcterms:created xsi:type="dcterms:W3CDTF">2014-01-16T18:32:51Z</dcterms:created>
  <dcterms:modified xsi:type="dcterms:W3CDTF">2019-03-16T23:44:37Z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