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,2 км" sheetId="1" r:id="rId1"/>
  </sheets>
  <definedNames>
    <definedName name="_xlnm._FilterDatabase" localSheetId="0" hidden="1">'2,2 км'!$A$13:$T$15</definedName>
  </definedNames>
  <calcPr fullCalcOnLoad="1"/>
</workbook>
</file>

<file path=xl/sharedStrings.xml><?xml version="1.0" encoding="utf-8"?>
<sst xmlns="http://schemas.openxmlformats.org/spreadsheetml/2006/main" count="175" uniqueCount="100">
  <si>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</si>
  <si>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</si>
  <si>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</si>
  <si>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</si>
  <si>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</si>
  <si>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</si>
  <si>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</si>
  <si>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</si>
  <si>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</si>
  <si>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</si>
  <si>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</si>
  <si>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</si>
  <si>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</si>
  <si>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</si>
  <si>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</si>
  <si>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</si>
  <si>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</si>
  <si>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</si>
  <si>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</si>
  <si>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</si>
  <si>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</si>
  <si>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</si>
  <si>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</si>
  <si>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</si>
  <si>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</si>
  <si>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</si>
  <si>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</si>
  <si>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м</t>
  </si>
  <si>
    <t>ж</t>
  </si>
  <si>
    <t>Год рождения</t>
  </si>
  <si>
    <t>Александр</t>
  </si>
  <si>
    <t>Владимир</t>
  </si>
  <si>
    <t>Краснодарский край, Геленджик</t>
  </si>
  <si>
    <t>Митяева Е.М.</t>
  </si>
  <si>
    <t>Геленджик</t>
  </si>
  <si>
    <t>Краснодар</t>
  </si>
  <si>
    <t>Новороссийск</t>
  </si>
  <si>
    <t>Некрасов</t>
  </si>
  <si>
    <t>Василий</t>
  </si>
  <si>
    <t>Ульяновский</t>
  </si>
  <si>
    <t>Виктор</t>
  </si>
  <si>
    <t>Трегубов</t>
  </si>
  <si>
    <t>Ильченко</t>
  </si>
  <si>
    <t>Максим</t>
  </si>
  <si>
    <t>Руслан</t>
  </si>
  <si>
    <t>Жадченко</t>
  </si>
  <si>
    <t>Антон</t>
  </si>
  <si>
    <t>Сивинских</t>
  </si>
  <si>
    <t>Даниил</t>
  </si>
  <si>
    <t>Кобылицкий</t>
  </si>
  <si>
    <t>Голишевский</t>
  </si>
  <si>
    <t>Денис</t>
  </si>
  <si>
    <t>Горбенко</t>
  </si>
  <si>
    <t>Плескачевский</t>
  </si>
  <si>
    <t>Рафаэль</t>
  </si>
  <si>
    <t>Владислав</t>
  </si>
  <si>
    <t>Кадыров</t>
  </si>
  <si>
    <t>Михаил</t>
  </si>
  <si>
    <t>DNF</t>
  </si>
  <si>
    <t>Уварова</t>
  </si>
  <si>
    <t>Дарья</t>
  </si>
  <si>
    <t>Открытый Чемпионат и первенство города Геленджик по горному бегу MARKHOT RACE 2014</t>
  </si>
  <si>
    <t>2,2 км</t>
  </si>
  <si>
    <t>М 1996-1974</t>
  </si>
  <si>
    <t>Ж 1996-1974</t>
  </si>
  <si>
    <t>М 1964-1974</t>
  </si>
  <si>
    <t>М 1997-1998</t>
  </si>
  <si>
    <t>М 1999-2002</t>
  </si>
  <si>
    <t xml:space="preserve">Ж 1999 и младше </t>
  </si>
  <si>
    <t xml:space="preserve">М 2003 и младше </t>
  </si>
  <si>
    <t>Ухта</t>
  </si>
  <si>
    <t>Волжский</t>
  </si>
  <si>
    <t xml:space="preserve">Санкт-Петербург </t>
  </si>
  <si>
    <t>Челябинская область</t>
  </si>
  <si>
    <t>MASTER CLUB</t>
  </si>
  <si>
    <t>Геленжик</t>
  </si>
  <si>
    <t>Патусов</t>
  </si>
  <si>
    <t>Шаповалов</t>
  </si>
  <si>
    <t>Мазуров</t>
  </si>
  <si>
    <t>Валентин</t>
  </si>
  <si>
    <t>Старчук</t>
  </si>
  <si>
    <t>Наталья</t>
  </si>
  <si>
    <t>Сиротина</t>
  </si>
  <si>
    <t>Екатерина</t>
  </si>
  <si>
    <t>Романов</t>
  </si>
  <si>
    <t>Богданов</t>
  </si>
  <si>
    <t>Алексей</t>
  </si>
  <si>
    <t>Солонько</t>
  </si>
  <si>
    <t>Давид</t>
  </si>
  <si>
    <t>Коньков</t>
  </si>
  <si>
    <t>Тетиков</t>
  </si>
  <si>
    <t>Чиаурели</t>
  </si>
  <si>
    <t>Георгий</t>
  </si>
  <si>
    <t>Николаев</t>
  </si>
  <si>
    <t>Петренко</t>
  </si>
  <si>
    <t>Айгуль</t>
  </si>
  <si>
    <t>Сиротин</t>
  </si>
  <si>
    <t>Литвиненко</t>
  </si>
  <si>
    <t>Станислав</t>
  </si>
  <si>
    <t>https://vk.com/doc46355360_333445395?hash=94a504b04b59607486&amp;dl=189ad1a247c3593b64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</si>
</sst>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46355360_333445395?hash=94a504b04b59607486&amp;dl=189ad1a247c3593b6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28">
      <selection activeCell="F55" sqref="F55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5.281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34.5" customHeight="1">
      <c r="A3" s="6"/>
      <c r="B3" s="41" t="s">
        <v>61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41924</v>
      </c>
      <c r="C5" s="40"/>
      <c r="D5" s="24"/>
      <c r="E5" s="11"/>
      <c r="F5" s="44" t="s">
        <v>32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62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26</v>
      </c>
    </row>
    <row r="11" spans="1:5" ht="15">
      <c r="A11" s="6"/>
      <c r="D11" s="8" t="s">
        <v>8</v>
      </c>
      <c r="E11" s="8">
        <v>26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29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/>
      <c r="D14" s="22" t="s">
        <v>37</v>
      </c>
      <c r="E14" s="22" t="s">
        <v>38</v>
      </c>
      <c r="F14" s="37"/>
      <c r="G14" s="36" t="s">
        <v>70</v>
      </c>
      <c r="H14" s="22"/>
      <c r="I14" s="33">
        <v>0.01579861111111111</v>
      </c>
      <c r="J14" s="21" t="s">
        <v>27</v>
      </c>
      <c r="K14" s="21"/>
      <c r="L14" s="23" t="s">
        <v>63</v>
      </c>
      <c r="M14" s="21">
        <v>1</v>
      </c>
      <c r="N14" s="22"/>
      <c r="O14" s="21"/>
      <c r="P14" s="38"/>
    </row>
    <row r="15" spans="1:16" ht="15">
      <c r="A15" s="21">
        <v>2</v>
      </c>
      <c r="B15" s="21"/>
      <c r="C15" s="21"/>
      <c r="D15" s="22" t="s">
        <v>41</v>
      </c>
      <c r="E15" s="22" t="s">
        <v>31</v>
      </c>
      <c r="F15" s="37"/>
      <c r="G15" s="36" t="s">
        <v>34</v>
      </c>
      <c r="H15" s="22"/>
      <c r="I15" s="33">
        <v>0.016041666666666666</v>
      </c>
      <c r="J15" s="21" t="s">
        <v>27</v>
      </c>
      <c r="K15" s="21"/>
      <c r="L15" s="23" t="s">
        <v>63</v>
      </c>
      <c r="M15" s="21">
        <v>2</v>
      </c>
      <c r="N15" s="22"/>
      <c r="O15" s="22"/>
      <c r="P15" s="38"/>
    </row>
    <row r="16" spans="1:16" ht="15">
      <c r="A16" s="21">
        <v>3</v>
      </c>
      <c r="B16" s="21"/>
      <c r="C16" s="21"/>
      <c r="D16" s="22" t="s">
        <v>39</v>
      </c>
      <c r="E16" s="22" t="s">
        <v>40</v>
      </c>
      <c r="F16" s="37"/>
      <c r="G16" s="36" t="s">
        <v>34</v>
      </c>
      <c r="H16" s="22"/>
      <c r="I16" s="33">
        <v>0.01633101851851852</v>
      </c>
      <c r="J16" s="21" t="s">
        <v>27</v>
      </c>
      <c r="K16" s="21"/>
      <c r="L16" s="23" t="s">
        <v>63</v>
      </c>
      <c r="M16" s="21">
        <v>3</v>
      </c>
      <c r="N16" s="22"/>
      <c r="O16" s="22"/>
      <c r="P16" s="38"/>
    </row>
    <row r="17" spans="1:16" ht="15">
      <c r="A17" s="21">
        <v>4</v>
      </c>
      <c r="B17" s="21"/>
      <c r="C17" s="21"/>
      <c r="D17" s="22" t="s">
        <v>42</v>
      </c>
      <c r="E17" s="22" t="s">
        <v>30</v>
      </c>
      <c r="F17" s="37"/>
      <c r="G17" s="36" t="s">
        <v>36</v>
      </c>
      <c r="H17" s="22"/>
      <c r="I17" s="33">
        <v>0.01775462962962963</v>
      </c>
      <c r="J17" s="21" t="s">
        <v>27</v>
      </c>
      <c r="K17" s="21"/>
      <c r="L17" s="23" t="s">
        <v>63</v>
      </c>
      <c r="M17" s="21">
        <v>4</v>
      </c>
      <c r="N17" s="22"/>
      <c r="O17" s="22"/>
      <c r="P17" s="38"/>
    </row>
    <row r="18" spans="1:16" ht="15">
      <c r="A18" s="21">
        <v>5</v>
      </c>
      <c r="B18" s="21"/>
      <c r="C18" s="21"/>
      <c r="D18" s="22" t="s">
        <v>76</v>
      </c>
      <c r="E18" s="22" t="s">
        <v>44</v>
      </c>
      <c r="F18" s="37"/>
      <c r="G18" s="36" t="s">
        <v>36</v>
      </c>
      <c r="H18" s="22"/>
      <c r="I18" s="33">
        <v>0.018136574074074076</v>
      </c>
      <c r="J18" s="21" t="s">
        <v>27</v>
      </c>
      <c r="K18" s="21"/>
      <c r="L18" s="23" t="s">
        <v>63</v>
      </c>
      <c r="M18" s="21">
        <v>5</v>
      </c>
      <c r="N18" s="22"/>
      <c r="O18" s="22"/>
      <c r="P18" s="38"/>
    </row>
    <row r="19" spans="1:16" ht="15">
      <c r="A19" s="21">
        <v>6</v>
      </c>
      <c r="B19" s="21"/>
      <c r="C19" s="21"/>
      <c r="D19" s="22" t="s">
        <v>77</v>
      </c>
      <c r="E19" s="22" t="s">
        <v>57</v>
      </c>
      <c r="F19" s="37"/>
      <c r="G19" s="36" t="s">
        <v>71</v>
      </c>
      <c r="H19" s="22"/>
      <c r="I19" s="33">
        <v>0.023506944444444445</v>
      </c>
      <c r="J19" s="21" t="s">
        <v>27</v>
      </c>
      <c r="K19" s="21"/>
      <c r="L19" s="23" t="s">
        <v>63</v>
      </c>
      <c r="M19" s="21">
        <v>6</v>
      </c>
      <c r="N19" s="22"/>
      <c r="O19" s="22"/>
      <c r="P19" s="38"/>
    </row>
    <row r="20" spans="1:16" ht="15">
      <c r="A20" s="21">
        <v>7</v>
      </c>
      <c r="B20" s="21"/>
      <c r="C20" s="21"/>
      <c r="D20" s="22" t="s">
        <v>45</v>
      </c>
      <c r="E20" s="22" t="s">
        <v>46</v>
      </c>
      <c r="F20" s="37"/>
      <c r="G20" s="36" t="s">
        <v>35</v>
      </c>
      <c r="H20" s="22"/>
      <c r="I20" s="33">
        <v>0.02415509259259259</v>
      </c>
      <c r="J20" s="21" t="s">
        <v>27</v>
      </c>
      <c r="K20" s="21"/>
      <c r="L20" s="23" t="s">
        <v>63</v>
      </c>
      <c r="M20" s="21">
        <v>7</v>
      </c>
      <c r="N20" s="22"/>
      <c r="O20" s="22"/>
      <c r="P20" s="38"/>
    </row>
    <row r="21" spans="1:16" ht="15">
      <c r="A21" s="21">
        <v>8</v>
      </c>
      <c r="B21" s="21"/>
      <c r="C21" s="21"/>
      <c r="D21" s="22" t="s">
        <v>78</v>
      </c>
      <c r="E21" s="22" t="s">
        <v>79</v>
      </c>
      <c r="F21" s="37"/>
      <c r="G21" s="36" t="s">
        <v>72</v>
      </c>
      <c r="H21" s="22"/>
      <c r="I21" s="33">
        <v>0.0370949074074074</v>
      </c>
      <c r="J21" s="21" t="s">
        <v>27</v>
      </c>
      <c r="K21" s="21"/>
      <c r="L21" s="23" t="s">
        <v>63</v>
      </c>
      <c r="M21" s="21">
        <v>8</v>
      </c>
      <c r="N21" s="22"/>
      <c r="O21" s="22"/>
      <c r="P21" s="38"/>
    </row>
    <row r="22" spans="1:16" ht="15">
      <c r="A22" s="21">
        <v>9</v>
      </c>
      <c r="B22" s="21"/>
      <c r="C22" s="21"/>
      <c r="D22" s="22" t="s">
        <v>80</v>
      </c>
      <c r="E22" s="22" t="s">
        <v>81</v>
      </c>
      <c r="F22" s="37"/>
      <c r="G22" s="36" t="s">
        <v>70</v>
      </c>
      <c r="H22" s="22"/>
      <c r="I22" s="33">
        <v>0.02922453703703704</v>
      </c>
      <c r="J22" s="21" t="s">
        <v>28</v>
      </c>
      <c r="K22" s="21"/>
      <c r="L22" s="23" t="s">
        <v>64</v>
      </c>
      <c r="M22" s="21">
        <v>1</v>
      </c>
      <c r="N22" s="22"/>
      <c r="O22" s="22"/>
      <c r="P22" s="38"/>
    </row>
    <row r="23" spans="1:16" ht="15">
      <c r="A23" s="21">
        <v>10</v>
      </c>
      <c r="B23" s="21"/>
      <c r="C23" s="21"/>
      <c r="D23" s="22" t="s">
        <v>82</v>
      </c>
      <c r="E23" s="22" t="s">
        <v>83</v>
      </c>
      <c r="F23" s="37"/>
      <c r="G23" s="36" t="s">
        <v>34</v>
      </c>
      <c r="H23" s="22"/>
      <c r="I23" s="33" t="s">
        <v>58</v>
      </c>
      <c r="J23" s="21" t="s">
        <v>28</v>
      </c>
      <c r="K23" s="21"/>
      <c r="L23" s="23" t="s">
        <v>64</v>
      </c>
      <c r="M23" s="21"/>
      <c r="N23" s="22"/>
      <c r="O23" s="22"/>
      <c r="P23" s="38"/>
    </row>
    <row r="24" spans="1:16" ht="15">
      <c r="A24" s="21">
        <v>11</v>
      </c>
      <c r="B24" s="21"/>
      <c r="C24" s="21"/>
      <c r="D24" s="22" t="s">
        <v>56</v>
      </c>
      <c r="E24" s="22" t="s">
        <v>44</v>
      </c>
      <c r="F24" s="37"/>
      <c r="G24" s="36" t="s">
        <v>73</v>
      </c>
      <c r="H24" s="22"/>
      <c r="I24" s="33">
        <v>0.01840277777777778</v>
      </c>
      <c r="J24" s="21" t="s">
        <v>27</v>
      </c>
      <c r="K24" s="21"/>
      <c r="L24" s="23" t="s">
        <v>65</v>
      </c>
      <c r="M24" s="21">
        <v>1</v>
      </c>
      <c r="N24" s="22"/>
      <c r="O24" s="22"/>
      <c r="P24" s="38"/>
    </row>
    <row r="25" spans="1:16" ht="15">
      <c r="A25" s="21">
        <v>12</v>
      </c>
      <c r="B25" s="21"/>
      <c r="C25" s="21"/>
      <c r="D25" s="22" t="s">
        <v>84</v>
      </c>
      <c r="E25" s="22" t="s">
        <v>40</v>
      </c>
      <c r="F25" s="37"/>
      <c r="G25" s="36"/>
      <c r="H25" s="36" t="s">
        <v>74</v>
      </c>
      <c r="I25" s="33">
        <v>0.01980324074074074</v>
      </c>
      <c r="J25" s="21" t="s">
        <v>27</v>
      </c>
      <c r="K25" s="21"/>
      <c r="L25" s="23" t="s">
        <v>65</v>
      </c>
      <c r="M25" s="21">
        <v>2</v>
      </c>
      <c r="N25" s="22"/>
      <c r="O25" s="22"/>
      <c r="P25" s="38"/>
    </row>
    <row r="26" spans="1:16" ht="15">
      <c r="A26" s="21">
        <v>13</v>
      </c>
      <c r="B26" s="21"/>
      <c r="C26" s="21"/>
      <c r="D26" s="22" t="s">
        <v>85</v>
      </c>
      <c r="E26" s="22" t="s">
        <v>86</v>
      </c>
      <c r="F26" s="37"/>
      <c r="G26" s="36" t="s">
        <v>36</v>
      </c>
      <c r="H26" s="22"/>
      <c r="I26" s="33">
        <v>0.02630787037037037</v>
      </c>
      <c r="J26" s="21" t="s">
        <v>27</v>
      </c>
      <c r="K26" s="21"/>
      <c r="L26" s="23" t="s">
        <v>65</v>
      </c>
      <c r="M26" s="21">
        <v>3</v>
      </c>
      <c r="N26" s="22"/>
      <c r="O26" s="22"/>
      <c r="P26" s="38"/>
    </row>
    <row r="27" spans="1:16" ht="15">
      <c r="A27" s="21">
        <v>14</v>
      </c>
      <c r="B27" s="21"/>
      <c r="C27" s="21"/>
      <c r="D27" s="22" t="s">
        <v>87</v>
      </c>
      <c r="E27" s="22" t="s">
        <v>88</v>
      </c>
      <c r="F27" s="37"/>
      <c r="G27" s="36" t="s">
        <v>72</v>
      </c>
      <c r="H27" s="22"/>
      <c r="I27" s="33">
        <v>0.0375</v>
      </c>
      <c r="J27" s="21" t="s">
        <v>27</v>
      </c>
      <c r="K27" s="21"/>
      <c r="L27" s="23" t="s">
        <v>66</v>
      </c>
      <c r="M27" s="21">
        <v>1</v>
      </c>
      <c r="N27" s="22"/>
      <c r="O27" s="22"/>
      <c r="P27" s="38"/>
    </row>
    <row r="28" spans="1:16" ht="15">
      <c r="A28" s="21">
        <v>15</v>
      </c>
      <c r="B28" s="21"/>
      <c r="C28" s="21"/>
      <c r="D28" s="22" t="s">
        <v>49</v>
      </c>
      <c r="E28" s="22" t="s">
        <v>48</v>
      </c>
      <c r="F28" s="37"/>
      <c r="G28" s="36" t="s">
        <v>34</v>
      </c>
      <c r="H28" s="22"/>
      <c r="I28" s="33">
        <v>0.016979166666666667</v>
      </c>
      <c r="J28" s="21" t="s">
        <v>27</v>
      </c>
      <c r="K28" s="21"/>
      <c r="L28" s="23" t="s">
        <v>67</v>
      </c>
      <c r="M28" s="21">
        <v>1</v>
      </c>
      <c r="N28" s="22"/>
      <c r="O28" s="22"/>
      <c r="P28" s="38"/>
    </row>
    <row r="29" spans="1:16" ht="15">
      <c r="A29" s="21">
        <v>16</v>
      </c>
      <c r="B29" s="21"/>
      <c r="C29" s="21"/>
      <c r="D29" s="22" t="s">
        <v>47</v>
      </c>
      <c r="E29" s="22" t="s">
        <v>48</v>
      </c>
      <c r="F29" s="37"/>
      <c r="G29" s="36" t="s">
        <v>34</v>
      </c>
      <c r="H29" s="22"/>
      <c r="I29" s="33">
        <v>0.01738425925925926</v>
      </c>
      <c r="J29" s="21" t="s">
        <v>27</v>
      </c>
      <c r="K29" s="21"/>
      <c r="L29" s="23" t="s">
        <v>67</v>
      </c>
      <c r="M29" s="21">
        <v>2</v>
      </c>
      <c r="N29" s="22"/>
      <c r="O29" s="22"/>
      <c r="P29" s="38"/>
    </row>
    <row r="30" spans="1:16" ht="15">
      <c r="A30" s="21">
        <v>17</v>
      </c>
      <c r="B30" s="21"/>
      <c r="C30" s="21"/>
      <c r="D30" s="22" t="s">
        <v>53</v>
      </c>
      <c r="E30" s="22" t="s">
        <v>54</v>
      </c>
      <c r="F30" s="37"/>
      <c r="G30" s="36" t="s">
        <v>75</v>
      </c>
      <c r="H30" s="22"/>
      <c r="I30" s="33">
        <v>0.02158564814814815</v>
      </c>
      <c r="J30" s="21" t="s">
        <v>27</v>
      </c>
      <c r="K30" s="21"/>
      <c r="L30" s="23" t="s">
        <v>67</v>
      </c>
      <c r="M30" s="21">
        <v>3</v>
      </c>
      <c r="N30" s="22"/>
      <c r="O30" s="22"/>
      <c r="P30" s="38"/>
    </row>
    <row r="31" spans="1:16" ht="15">
      <c r="A31" s="21">
        <v>18</v>
      </c>
      <c r="B31" s="21"/>
      <c r="C31" s="21"/>
      <c r="D31" s="22" t="s">
        <v>89</v>
      </c>
      <c r="E31" s="22" t="s">
        <v>46</v>
      </c>
      <c r="F31" s="37"/>
      <c r="G31" s="36" t="s">
        <v>34</v>
      </c>
      <c r="H31" s="22"/>
      <c r="I31" s="33">
        <v>0.02332175925925926</v>
      </c>
      <c r="J31" s="21" t="s">
        <v>27</v>
      </c>
      <c r="K31" s="21"/>
      <c r="L31" s="23" t="s">
        <v>67</v>
      </c>
      <c r="M31" s="21">
        <v>4</v>
      </c>
      <c r="N31" s="22"/>
      <c r="O31" s="22"/>
      <c r="P31" s="38"/>
    </row>
    <row r="32" spans="1:16" ht="15">
      <c r="A32" s="21">
        <v>19</v>
      </c>
      <c r="B32" s="21"/>
      <c r="C32" s="21"/>
      <c r="D32" s="22" t="s">
        <v>52</v>
      </c>
      <c r="E32" s="22" t="s">
        <v>48</v>
      </c>
      <c r="F32" s="37"/>
      <c r="G32" s="36" t="s">
        <v>34</v>
      </c>
      <c r="H32" s="22"/>
      <c r="I32" s="33">
        <v>0.026377314814814815</v>
      </c>
      <c r="J32" s="21" t="s">
        <v>27</v>
      </c>
      <c r="K32" s="21"/>
      <c r="L32" s="23" t="s">
        <v>67</v>
      </c>
      <c r="M32" s="21">
        <v>5</v>
      </c>
      <c r="N32" s="22"/>
      <c r="O32" s="22"/>
      <c r="P32" s="38"/>
    </row>
    <row r="33" spans="1:16" ht="15">
      <c r="A33" s="21">
        <v>20</v>
      </c>
      <c r="B33" s="21"/>
      <c r="C33" s="21"/>
      <c r="D33" s="22" t="s">
        <v>90</v>
      </c>
      <c r="E33" s="22" t="s">
        <v>48</v>
      </c>
      <c r="F33" s="37"/>
      <c r="G33" s="36" t="s">
        <v>34</v>
      </c>
      <c r="H33" s="22"/>
      <c r="I33" s="33">
        <v>0.026469907407407407</v>
      </c>
      <c r="J33" s="21" t="s">
        <v>27</v>
      </c>
      <c r="K33" s="21"/>
      <c r="L33" s="23" t="s">
        <v>67</v>
      </c>
      <c r="M33" s="21">
        <v>6</v>
      </c>
      <c r="N33" s="22"/>
      <c r="O33" s="22"/>
      <c r="P33" s="38"/>
    </row>
    <row r="34" spans="1:16" ht="15">
      <c r="A34" s="21">
        <v>21</v>
      </c>
      <c r="B34" s="21"/>
      <c r="C34" s="21"/>
      <c r="D34" s="22" t="s">
        <v>91</v>
      </c>
      <c r="E34" s="22" t="s">
        <v>92</v>
      </c>
      <c r="F34" s="37"/>
      <c r="G34" s="36" t="s">
        <v>34</v>
      </c>
      <c r="H34" s="22"/>
      <c r="I34" s="33">
        <v>0.02715277777777778</v>
      </c>
      <c r="J34" s="21" t="s">
        <v>27</v>
      </c>
      <c r="K34" s="21"/>
      <c r="L34" s="23" t="s">
        <v>67</v>
      </c>
      <c r="M34" s="21">
        <v>7</v>
      </c>
      <c r="N34" s="22"/>
      <c r="O34" s="22"/>
      <c r="P34" s="38"/>
    </row>
    <row r="35" spans="1:16" ht="15">
      <c r="A35" s="21">
        <v>22</v>
      </c>
      <c r="B35" s="21"/>
      <c r="C35" s="21"/>
      <c r="D35" s="22" t="s">
        <v>93</v>
      </c>
      <c r="E35" s="22" t="s">
        <v>43</v>
      </c>
      <c r="F35" s="37"/>
      <c r="G35" s="36" t="s">
        <v>34</v>
      </c>
      <c r="H35" s="22"/>
      <c r="I35" s="33">
        <v>0.027511574074074074</v>
      </c>
      <c r="J35" s="21" t="s">
        <v>27</v>
      </c>
      <c r="K35" s="21"/>
      <c r="L35" s="23" t="s">
        <v>67</v>
      </c>
      <c r="M35" s="21">
        <v>8</v>
      </c>
      <c r="N35" s="22"/>
      <c r="O35" s="22"/>
      <c r="P35" s="38"/>
    </row>
    <row r="36" spans="1:16" ht="15">
      <c r="A36" s="21">
        <v>23</v>
      </c>
      <c r="B36" s="21"/>
      <c r="C36" s="21"/>
      <c r="D36" s="22" t="s">
        <v>50</v>
      </c>
      <c r="E36" s="22" t="s">
        <v>51</v>
      </c>
      <c r="F36" s="37"/>
      <c r="G36" s="36" t="s">
        <v>34</v>
      </c>
      <c r="H36" s="22"/>
      <c r="I36" s="33" t="s">
        <v>58</v>
      </c>
      <c r="J36" s="21" t="s">
        <v>27</v>
      </c>
      <c r="K36" s="21"/>
      <c r="L36" s="23" t="s">
        <v>67</v>
      </c>
      <c r="M36" s="21"/>
      <c r="N36" s="22"/>
      <c r="O36" s="22"/>
      <c r="P36" s="38"/>
    </row>
    <row r="37" spans="1:16" ht="15">
      <c r="A37" s="21">
        <v>24</v>
      </c>
      <c r="B37" s="21"/>
      <c r="C37" s="21"/>
      <c r="D37" s="22" t="s">
        <v>94</v>
      </c>
      <c r="E37" s="22" t="s">
        <v>95</v>
      </c>
      <c r="F37" s="37"/>
      <c r="G37" s="36" t="s">
        <v>34</v>
      </c>
      <c r="H37" s="22"/>
      <c r="I37" s="33">
        <v>0.02710648148148148</v>
      </c>
      <c r="J37" s="21" t="s">
        <v>28</v>
      </c>
      <c r="K37" s="21"/>
      <c r="L37" s="23" t="s">
        <v>68</v>
      </c>
      <c r="M37" s="21">
        <v>1</v>
      </c>
      <c r="N37" s="22"/>
      <c r="O37" s="22"/>
      <c r="P37" s="38"/>
    </row>
    <row r="38" spans="1:16" ht="15">
      <c r="A38" s="21">
        <v>25</v>
      </c>
      <c r="B38" s="21"/>
      <c r="C38" s="21"/>
      <c r="D38" s="22" t="s">
        <v>59</v>
      </c>
      <c r="E38" s="22" t="s">
        <v>60</v>
      </c>
      <c r="F38" s="37"/>
      <c r="G38" s="36" t="s">
        <v>34</v>
      </c>
      <c r="H38" s="22"/>
      <c r="I38" s="33">
        <v>0.028148148148148148</v>
      </c>
      <c r="J38" s="21" t="s">
        <v>28</v>
      </c>
      <c r="K38" s="21"/>
      <c r="L38" s="23" t="s">
        <v>68</v>
      </c>
      <c r="M38" s="21">
        <v>2</v>
      </c>
      <c r="N38" s="22"/>
      <c r="O38" s="22"/>
      <c r="P38" s="38"/>
    </row>
    <row r="39" spans="1:16" ht="15">
      <c r="A39" s="21">
        <v>26</v>
      </c>
      <c r="B39" s="21"/>
      <c r="C39" s="21"/>
      <c r="D39" s="22" t="s">
        <v>96</v>
      </c>
      <c r="E39" s="22" t="s">
        <v>55</v>
      </c>
      <c r="F39" s="37"/>
      <c r="G39" s="36" t="s">
        <v>34</v>
      </c>
      <c r="H39" s="22"/>
      <c r="I39" s="33">
        <v>0.01915509259259259</v>
      </c>
      <c r="J39" s="21" t="s">
        <v>27</v>
      </c>
      <c r="K39" s="21"/>
      <c r="L39" s="23" t="s">
        <v>69</v>
      </c>
      <c r="M39" s="21">
        <v>1</v>
      </c>
      <c r="N39" s="22"/>
      <c r="O39" s="22"/>
      <c r="P39" s="38"/>
    </row>
    <row r="40" spans="1:16" ht="15">
      <c r="A40" s="21">
        <v>27</v>
      </c>
      <c r="B40" s="21"/>
      <c r="C40" s="21"/>
      <c r="D40" s="22" t="s">
        <v>85</v>
      </c>
      <c r="E40" s="22" t="s">
        <v>57</v>
      </c>
      <c r="F40" s="37"/>
      <c r="G40" s="36" t="s">
        <v>36</v>
      </c>
      <c r="H40" s="22"/>
      <c r="I40" s="33">
        <v>0.02340277777777778</v>
      </c>
      <c r="J40" s="21" t="s">
        <v>27</v>
      </c>
      <c r="K40" s="21"/>
      <c r="L40" s="23" t="s">
        <v>69</v>
      </c>
      <c r="M40" s="21">
        <v>2</v>
      </c>
      <c r="N40" s="22"/>
      <c r="O40" s="22"/>
      <c r="P40" s="38"/>
    </row>
    <row r="41" spans="1:16" ht="15">
      <c r="A41" s="21">
        <v>28</v>
      </c>
      <c r="B41" s="21"/>
      <c r="C41" s="21"/>
      <c r="D41" s="22" t="s">
        <v>97</v>
      </c>
      <c r="E41" s="22" t="s">
        <v>98</v>
      </c>
      <c r="F41" s="37"/>
      <c r="G41" s="36" t="s">
        <v>34</v>
      </c>
      <c r="H41" s="22"/>
      <c r="I41" s="33">
        <v>0.037141203703703704</v>
      </c>
      <c r="J41" s="21" t="s">
        <v>27</v>
      </c>
      <c r="K41" s="21"/>
      <c r="L41" s="23" t="s">
        <v>69</v>
      </c>
      <c r="M41" s="21">
        <v>3</v>
      </c>
      <c r="N41" s="22"/>
      <c r="O41" s="22"/>
      <c r="P41" s="38"/>
    </row>
    <row r="42" spans="1:16" ht="15">
      <c r="A42" s="21"/>
      <c r="B42" s="22"/>
      <c r="C42" s="21"/>
      <c r="D42" s="22"/>
      <c r="E42" s="22"/>
      <c r="F42" s="28"/>
      <c r="G42" s="28"/>
      <c r="H42" s="23"/>
      <c r="I42" s="32"/>
      <c r="J42" s="21"/>
      <c r="K42" s="21"/>
      <c r="L42" s="22"/>
      <c r="M42" s="21"/>
      <c r="N42" s="22"/>
      <c r="O42" s="22"/>
      <c r="P42" s="3"/>
    </row>
    <row r="43" ht="15">
      <c r="P43" s="3"/>
    </row>
    <row r="44" spans="2:16" ht="15">
      <c r="B44" s="8" t="s">
        <v>17</v>
      </c>
      <c r="D44" s="8" t="s">
        <v>33</v>
      </c>
      <c r="P44" s="3"/>
    </row>
    <row r="45" ht="15">
      <c r="B45" s="8" t="s">
        <v>18</v>
      </c>
    </row>
    <row r="46" spans="2:6" ht="15">
      <c r="B46" s="8" t="s">
        <v>21</v>
      </c>
      <c r="F46" s="35" t="s">
        <v>99</v>
      </c>
    </row>
  </sheetData>
  <sheetProtection/>
  <autoFilter ref="A13:T15"/>
  <mergeCells count="3">
    <mergeCell ref="B5:C5"/>
    <mergeCell ref="B3:I3"/>
    <mergeCell ref="F5:I5"/>
  </mergeCells>
  <conditionalFormatting sqref="O14:O41">
    <cfRule type="cellIs" priority="1" dxfId="8" operator="equal" stopIfTrue="1">
      <formula>1</formula>
    </cfRule>
  </conditionalFormatting>
  <conditionalFormatting sqref="O14:O41">
    <cfRule type="cellIs" priority="2" dxfId="9" operator="equal" stopIfTrue="1">
      <formula>2</formula>
    </cfRule>
  </conditionalFormatting>
  <conditionalFormatting sqref="O14:O41">
    <cfRule type="cellIs" priority="3" dxfId="10" operator="equal" stopIfTrue="1">
      <formula>1</formula>
    </cfRule>
  </conditionalFormatting>
  <conditionalFormatting sqref="O14:O41">
    <cfRule type="cellIs" priority="4" dxfId="11" operator="equal" stopIfTrue="1">
      <formula>2</formula>
    </cfRule>
  </conditionalFormatting>
  <conditionalFormatting sqref="O14:O41">
    <cfRule type="cellIs" priority="5" dxfId="12" operator="equal" stopIfTrue="1">
      <formula>3</formula>
    </cfRule>
  </conditionalFormatting>
  <conditionalFormatting sqref="O14:O4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6" r:id="rId1" display="https://vk.com/doc46355360_333445395?hash=94a504b04b59607486&amp;dl=189ad1a247c3593b64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2019-04-16T23:36:04Z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