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75" windowHeight="11700" activeTab="0"/>
  </bookViews>
  <sheets>
    <sheet name="марафон" sheetId="1" r:id="rId1"/>
    <sheet name="полумарафон" sheetId="2" r:id="rId2"/>
    <sheet name="12 км" sheetId="3" r:id="rId3"/>
    <sheet name="6 км" sheetId="4" r:id="rId4"/>
    <sheet name="1 км" sheetId="5" r:id="rId5"/>
  </sheets>
  <definedNames>
    <definedName name="_xlnm._FilterDatabase" localSheetId="4" hidden="1">'1 км'!$A$13:$P$17</definedName>
    <definedName name="_xlnm._FilterDatabase" localSheetId="2" hidden="1">'12 км'!$A$13:$P$78</definedName>
    <definedName name="_xlnm._FilterDatabase" localSheetId="3" hidden="1">'6 км'!$A$13:$P$78</definedName>
    <definedName name="_xlnm._FilterDatabase" localSheetId="0" hidden="1">'марафон'!$A$13:$P$71</definedName>
    <definedName name="_xlnm._FilterDatabase" localSheetId="1" hidden="1">'полумарафон'!$A$13:$P$97</definedName>
  </definedNames>
  <calcPr fullCalcOnLoad="1"/>
</workbook>
</file>

<file path=xl/sharedStrings.xml><?xml version="1.0" encoding="utf-8"?>
<sst xmlns="http://schemas.openxmlformats.org/spreadsheetml/2006/main" count="1805" uniqueCount="786">
  <si>
    <t>№</t>
  </si>
  <si>
    <t>Группа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</si>
  <si>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</si>
  <si>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</si>
  <si>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</si>
  <si>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</si>
  <si>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</si>
  <si>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</si>
  <si>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</si>
  <si>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</si>
  <si>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</si>
  <si>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</si>
  <si>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</si>
  <si>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</si>
  <si>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</si>
  <si>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</si>
  <si>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</si>
  <si>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</si>
  <si>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</si>
  <si>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</si>
  <si>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</si>
  <si>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</si>
  <si>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</si>
  <si>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м</t>
  </si>
  <si>
    <t>ж</t>
  </si>
  <si>
    <t>Адреса (URL) размещения протокола в сети:</t>
  </si>
  <si>
    <t>Номер</t>
  </si>
  <si>
    <t>Результат: часы:мин:сек (ЧЧ:ММ:СС) или км, м</t>
  </si>
  <si>
    <t>Дата рождения (ДД.ММ.ГГ)</t>
  </si>
  <si>
    <t>Москва</t>
  </si>
  <si>
    <t>Александр</t>
  </si>
  <si>
    <t>Дмитрий</t>
  </si>
  <si>
    <t>Евгений</t>
  </si>
  <si>
    <t>Люберцы</t>
  </si>
  <si>
    <t>Парсек</t>
  </si>
  <si>
    <t>Сергей</t>
  </si>
  <si>
    <t>Андрей</t>
  </si>
  <si>
    <t>Игорь</t>
  </si>
  <si>
    <t>Алексей</t>
  </si>
  <si>
    <t>IRC</t>
  </si>
  <si>
    <t>Антон</t>
  </si>
  <si>
    <t>Кирилл</t>
  </si>
  <si>
    <t>Николай</t>
  </si>
  <si>
    <t>Юрий</t>
  </si>
  <si>
    <t>Леонид</t>
  </si>
  <si>
    <t>Морозов</t>
  </si>
  <si>
    <t>Владимир</t>
  </si>
  <si>
    <t>Екатерина</t>
  </si>
  <si>
    <t>Олег</t>
  </si>
  <si>
    <t>Михаил</t>
  </si>
  <si>
    <t>Поляков</t>
  </si>
  <si>
    <t>Наталья</t>
  </si>
  <si>
    <t>Ирина</t>
  </si>
  <si>
    <t>Елена</t>
  </si>
  <si>
    <t>Мария</t>
  </si>
  <si>
    <t>Денис</t>
  </si>
  <si>
    <t>Валерий</t>
  </si>
  <si>
    <t>Анастасия</t>
  </si>
  <si>
    <t>Дарья</t>
  </si>
  <si>
    <t>Павел</t>
  </si>
  <si>
    <t>Иван</t>
  </si>
  <si>
    <t>Виктор</t>
  </si>
  <si>
    <t>Ольга</t>
  </si>
  <si>
    <t>Роман</t>
  </si>
  <si>
    <t>Василий</t>
  </si>
  <si>
    <t>Светлана</t>
  </si>
  <si>
    <t>Анатолий</t>
  </si>
  <si>
    <t>Итоговый протокол результатов пробега</t>
  </si>
  <si>
    <t>Гречанюк</t>
  </si>
  <si>
    <t>Вячеслав</t>
  </si>
  <si>
    <t>Мещера</t>
  </si>
  <si>
    <t>БИМ</t>
  </si>
  <si>
    <t>Бурыкин</t>
  </si>
  <si>
    <t>Андреев</t>
  </si>
  <si>
    <t>Ивантеевка</t>
  </si>
  <si>
    <t>Железнодорожный</t>
  </si>
  <si>
    <t>Барковский</t>
  </si>
  <si>
    <t>Зверев</t>
  </si>
  <si>
    <t>Егорьевск</t>
  </si>
  <si>
    <t>Сергиев Посад</t>
  </si>
  <si>
    <t>Сенеж</t>
  </si>
  <si>
    <t>Исаев</t>
  </si>
  <si>
    <t>Распертов</t>
  </si>
  <si>
    <t>Оксана</t>
  </si>
  <si>
    <t>21runners</t>
  </si>
  <si>
    <t>Марина</t>
  </si>
  <si>
    <t>Марафон</t>
  </si>
  <si>
    <t>Сластенников</t>
  </si>
  <si>
    <t>Геннадий</t>
  </si>
  <si>
    <t>Рязань</t>
  </si>
  <si>
    <t>Полумарафон</t>
  </si>
  <si>
    <t>Яковлев</t>
  </si>
  <si>
    <t>Никитин</t>
  </si>
  <si>
    <t>Швец</t>
  </si>
  <si>
    <t>Новотор</t>
  </si>
  <si>
    <t>МИР</t>
  </si>
  <si>
    <t>Грибанов</t>
  </si>
  <si>
    <t>Аксюта</t>
  </si>
  <si>
    <t>Владислав</t>
  </si>
  <si>
    <t>Вадим</t>
  </si>
  <si>
    <t>Кузнецов</t>
  </si>
  <si>
    <t>Орлов</t>
  </si>
  <si>
    <t>Станислав</t>
  </si>
  <si>
    <t>Белов</t>
  </si>
  <si>
    <t>Тихонов</t>
  </si>
  <si>
    <t>Брсоян</t>
  </si>
  <si>
    <t>Мушег</t>
  </si>
  <si>
    <t>Вея</t>
  </si>
  <si>
    <t>Сормович</t>
  </si>
  <si>
    <t>Тула</t>
  </si>
  <si>
    <t>Куровское</t>
  </si>
  <si>
    <t>Раменское</t>
  </si>
  <si>
    <t>Красногорск</t>
  </si>
  <si>
    <t>Вязники</t>
  </si>
  <si>
    <t>Давыдово</t>
  </si>
  <si>
    <t>Подольск</t>
  </si>
  <si>
    <t>Папков</t>
  </si>
  <si>
    <t>Максим</t>
  </si>
  <si>
    <t>Илья</t>
  </si>
  <si>
    <t>Паршиков</t>
  </si>
  <si>
    <t>Константин</t>
  </si>
  <si>
    <t>Малецкий</t>
  </si>
  <si>
    <t>Юлия</t>
  </si>
  <si>
    <t>Татьяна</t>
  </si>
  <si>
    <t>Ксения</t>
  </si>
  <si>
    <t>Васильев</t>
  </si>
  <si>
    <t>Егоров</t>
  </si>
  <si>
    <t>Христюк</t>
  </si>
  <si>
    <t>Боссерт</t>
  </si>
  <si>
    <t>Мелихов</t>
  </si>
  <si>
    <t>Чайка</t>
  </si>
  <si>
    <t>Александра</t>
  </si>
  <si>
    <t>КЛБ "Протва"</t>
  </si>
  <si>
    <t>Трилайф</t>
  </si>
  <si>
    <t>-</t>
  </si>
  <si>
    <t>Жуков</t>
  </si>
  <si>
    <t>Павловский Посад</t>
  </si>
  <si>
    <t>Коломна</t>
  </si>
  <si>
    <t>Балашиха</t>
  </si>
  <si>
    <t>Новожилова</t>
  </si>
  <si>
    <t>Мельников</t>
  </si>
  <si>
    <t>Алина</t>
  </si>
  <si>
    <t>Виктория</t>
  </si>
  <si>
    <t>Лилия</t>
  </si>
  <si>
    <t>Санкт-Петербург</t>
  </si>
  <si>
    <t>Нахабино</t>
  </si>
  <si>
    <t>Легкоатлетический пробег «Сорок сороков», посвященный 700-летию Сергия Радонежского</t>
  </si>
  <si>
    <t>Москва, музей-заповедник Коломенское</t>
  </si>
  <si>
    <t>12 км</t>
  </si>
  <si>
    <t>https://probeg.org/centr/moscobl/protokol/141122_Pr_SorokSorokov_Msk_1798.xls</t>
  </si>
  <si>
    <t>Женщины 45-54</t>
  </si>
  <si>
    <t>Женщины 55+</t>
  </si>
  <si>
    <t>Динамо</t>
  </si>
  <si>
    <t>Факел</t>
  </si>
  <si>
    <t>406</t>
  </si>
  <si>
    <t>12</t>
  </si>
  <si>
    <t>Жбанова</t>
  </si>
  <si>
    <t>Инесса</t>
  </si>
  <si>
    <t>Кислова</t>
  </si>
  <si>
    <t>481</t>
  </si>
  <si>
    <t>439</t>
  </si>
  <si>
    <t>462</t>
  </si>
  <si>
    <t>469</t>
  </si>
  <si>
    <t>502</t>
  </si>
  <si>
    <t>37</t>
  </si>
  <si>
    <t>110</t>
  </si>
  <si>
    <t>480</t>
  </si>
  <si>
    <t>422</t>
  </si>
  <si>
    <t>482</t>
  </si>
  <si>
    <t>453</t>
  </si>
  <si>
    <t>467</t>
  </si>
  <si>
    <t>444</t>
  </si>
  <si>
    <t>452</t>
  </si>
  <si>
    <t>477</t>
  </si>
  <si>
    <t>438</t>
  </si>
  <si>
    <t>426</t>
  </si>
  <si>
    <t>440</t>
  </si>
  <si>
    <t>446</t>
  </si>
  <si>
    <t>451</t>
  </si>
  <si>
    <t>471</t>
  </si>
  <si>
    <t>472</t>
  </si>
  <si>
    <t>448</t>
  </si>
  <si>
    <t>435</t>
  </si>
  <si>
    <t>423</t>
  </si>
  <si>
    <t>433</t>
  </si>
  <si>
    <t>441</t>
  </si>
  <si>
    <t>447</t>
  </si>
  <si>
    <t>473</t>
  </si>
  <si>
    <t>493</t>
  </si>
  <si>
    <t>489</t>
  </si>
  <si>
    <t>431</t>
  </si>
  <si>
    <t>458</t>
  </si>
  <si>
    <t>490</t>
  </si>
  <si>
    <t>442</t>
  </si>
  <si>
    <t>8</t>
  </si>
  <si>
    <t>494</t>
  </si>
  <si>
    <t>463</t>
  </si>
  <si>
    <t>486</t>
  </si>
  <si>
    <t>484А</t>
  </si>
  <si>
    <t>476</t>
  </si>
  <si>
    <t>450</t>
  </si>
  <si>
    <t>465</t>
  </si>
  <si>
    <t>432</t>
  </si>
  <si>
    <t>427</t>
  </si>
  <si>
    <t>428</t>
  </si>
  <si>
    <t>478</t>
  </si>
  <si>
    <t>436</t>
  </si>
  <si>
    <t>437</t>
  </si>
  <si>
    <t>491</t>
  </si>
  <si>
    <t>455</t>
  </si>
  <si>
    <t>488</t>
  </si>
  <si>
    <t>445</t>
  </si>
  <si>
    <t>484Б</t>
  </si>
  <si>
    <t>ЦФКиС ВАО</t>
  </si>
  <si>
    <t>Киев</t>
  </si>
  <si>
    <t>Королев</t>
  </si>
  <si>
    <t>Торжок</t>
  </si>
  <si>
    <t>п.Виноградово</t>
  </si>
  <si>
    <t>Вышний Волочёк</t>
  </si>
  <si>
    <t>42km,ru</t>
  </si>
  <si>
    <t>КЛБ "Сенеж"</t>
  </si>
  <si>
    <t>КЛБ Мир</t>
  </si>
  <si>
    <t>Бобруйск</t>
  </si>
  <si>
    <t>Аматар</t>
  </si>
  <si>
    <t>Псковская обл.</t>
  </si>
  <si>
    <t>Пенза</t>
  </si>
  <si>
    <t>IRC-Вея</t>
  </si>
  <si>
    <t>Тверь</t>
  </si>
  <si>
    <t>Черноголовка</t>
  </si>
  <si>
    <t>Карабаново</t>
  </si>
  <si>
    <t>Чехов</t>
  </si>
  <si>
    <t>RunClub Adidas</t>
  </si>
  <si>
    <t>Ярцево</t>
  </si>
  <si>
    <t>Брянск</t>
  </si>
  <si>
    <t>Стимул</t>
  </si>
  <si>
    <t>Устюжна</t>
  </si>
  <si>
    <t>Пасек</t>
  </si>
  <si>
    <t>Киров</t>
  </si>
  <si>
    <t>КЛБ Родина</t>
  </si>
  <si>
    <t>Мужчины 60+</t>
  </si>
  <si>
    <t>Мужчины 18-39</t>
  </si>
  <si>
    <t>Мужчины 40-49</t>
  </si>
  <si>
    <t>Мужчины 50-59</t>
  </si>
  <si>
    <t>Гущин</t>
  </si>
  <si>
    <t>Дмитриев</t>
  </si>
  <si>
    <t>Павлов</t>
  </si>
  <si>
    <t>Боков</t>
  </si>
  <si>
    <t>Машков</t>
  </si>
  <si>
    <t>Бутылин</t>
  </si>
  <si>
    <t>Яшин</t>
  </si>
  <si>
    <t>Тихонович</t>
  </si>
  <si>
    <t>Куприянов</t>
  </si>
  <si>
    <t>Колесов</t>
  </si>
  <si>
    <t>Ильичев</t>
  </si>
  <si>
    <t>Кузахметов</t>
  </si>
  <si>
    <t>Честнейшин</t>
  </si>
  <si>
    <t>Гурьянов</t>
  </si>
  <si>
    <t>Архипов</t>
  </si>
  <si>
    <t>Криницкий</t>
  </si>
  <si>
    <t>Славинский</t>
  </si>
  <si>
    <t>Кандыбо</t>
  </si>
  <si>
    <t>Александров</t>
  </si>
  <si>
    <t>Лев</t>
  </si>
  <si>
    <t>Голов</t>
  </si>
  <si>
    <t>Жиленко</t>
  </si>
  <si>
    <t>Калинин</t>
  </si>
  <si>
    <t>Стаунэ</t>
  </si>
  <si>
    <t>Шелепень</t>
  </si>
  <si>
    <t>Гордюшенко</t>
  </si>
  <si>
    <t>Васюкевич</t>
  </si>
  <si>
    <t>Иванов</t>
  </si>
  <si>
    <t>Григорьев</t>
  </si>
  <si>
    <t>Новиков</t>
  </si>
  <si>
    <t>Пантелеев</t>
  </si>
  <si>
    <t>Баранов</t>
  </si>
  <si>
    <t>Шашков</t>
  </si>
  <si>
    <t>Черешнев</t>
  </si>
  <si>
    <t>Князев</t>
  </si>
  <si>
    <t>Петров</t>
  </si>
  <si>
    <t>Войтов</t>
  </si>
  <si>
    <t>Ахмеров</t>
  </si>
  <si>
    <t>Шамиль</t>
  </si>
  <si>
    <t>Числов</t>
  </si>
  <si>
    <t>Лукьянов</t>
  </si>
  <si>
    <t>Виталий</t>
  </si>
  <si>
    <t>Наймушин</t>
  </si>
  <si>
    <t>225</t>
  </si>
  <si>
    <t>207</t>
  </si>
  <si>
    <t>216</t>
  </si>
  <si>
    <t>212</t>
  </si>
  <si>
    <t>215</t>
  </si>
  <si>
    <t>221</t>
  </si>
  <si>
    <t>222</t>
  </si>
  <si>
    <t>206</t>
  </si>
  <si>
    <t>228</t>
  </si>
  <si>
    <t>208</t>
  </si>
  <si>
    <t>219</t>
  </si>
  <si>
    <t>214</t>
  </si>
  <si>
    <t>230</t>
  </si>
  <si>
    <t>200</t>
  </si>
  <si>
    <t>229</t>
  </si>
  <si>
    <t>210</t>
  </si>
  <si>
    <t>231</t>
  </si>
  <si>
    <t>218</t>
  </si>
  <si>
    <t>213</t>
  </si>
  <si>
    <t>139</t>
  </si>
  <si>
    <t>405</t>
  </si>
  <si>
    <t>403</t>
  </si>
  <si>
    <t>202</t>
  </si>
  <si>
    <t>МГУ</t>
  </si>
  <si>
    <t>Зеленоград</t>
  </si>
  <si>
    <t>Солнечногорск</t>
  </si>
  <si>
    <t>СК Вымпел</t>
  </si>
  <si>
    <t>Бежецк</t>
  </si>
  <si>
    <t>Moscow Trail Running</t>
  </si>
  <si>
    <t>Все бегут</t>
  </si>
  <si>
    <t>Лужники</t>
  </si>
  <si>
    <t>Свой бег</t>
  </si>
  <si>
    <t>Верёвкина</t>
  </si>
  <si>
    <t>Иванюшенкова</t>
  </si>
  <si>
    <t>Серова</t>
  </si>
  <si>
    <t>Панова</t>
  </si>
  <si>
    <t>Пушкина</t>
  </si>
  <si>
    <t>Филиппович</t>
  </si>
  <si>
    <t>Черемисина</t>
  </si>
  <si>
    <t>Голова</t>
  </si>
  <si>
    <t>Анна</t>
  </si>
  <si>
    <t>Губашова</t>
  </si>
  <si>
    <t>Наталия</t>
  </si>
  <si>
    <t>Лоленко</t>
  </si>
  <si>
    <t>Корнышова</t>
  </si>
  <si>
    <t>Старостина</t>
  </si>
  <si>
    <t>Попова</t>
  </si>
  <si>
    <t>Данилова</t>
  </si>
  <si>
    <t>Артамонова</t>
  </si>
  <si>
    <t>Матюшина</t>
  </si>
  <si>
    <t>Захарова</t>
  </si>
  <si>
    <t>Надежда</t>
  </si>
  <si>
    <t>Смирнова</t>
  </si>
  <si>
    <t>Петухова</t>
  </si>
  <si>
    <t>Ченцова</t>
  </si>
  <si>
    <t>Казарина</t>
  </si>
  <si>
    <t>Волужева</t>
  </si>
  <si>
    <t>272</t>
  </si>
  <si>
    <t>294</t>
  </si>
  <si>
    <t>359</t>
  </si>
  <si>
    <t>328</t>
  </si>
  <si>
    <t>282</t>
  </si>
  <si>
    <t>361</t>
  </si>
  <si>
    <t>377А</t>
  </si>
  <si>
    <t>362</t>
  </si>
  <si>
    <t>309</t>
  </si>
  <si>
    <t>307</t>
  </si>
  <si>
    <t>322</t>
  </si>
  <si>
    <t>311</t>
  </si>
  <si>
    <t>291</t>
  </si>
  <si>
    <t>334</t>
  </si>
  <si>
    <t>316</t>
  </si>
  <si>
    <t>333</t>
  </si>
  <si>
    <t>306</t>
  </si>
  <si>
    <t>354</t>
  </si>
  <si>
    <t>290</t>
  </si>
  <si>
    <t>276</t>
  </si>
  <si>
    <t>340</t>
  </si>
  <si>
    <t>67</t>
  </si>
  <si>
    <t>287</t>
  </si>
  <si>
    <t>343</t>
  </si>
  <si>
    <t>355</t>
  </si>
  <si>
    <t>374</t>
  </si>
  <si>
    <t>385</t>
  </si>
  <si>
    <t>382</t>
  </si>
  <si>
    <t>368</t>
  </si>
  <si>
    <t>381</t>
  </si>
  <si>
    <t>363</t>
  </si>
  <si>
    <t>357</t>
  </si>
  <si>
    <t>375</t>
  </si>
  <si>
    <t>348</t>
  </si>
  <si>
    <t>300</t>
  </si>
  <si>
    <t>277</t>
  </si>
  <si>
    <t>284</t>
  </si>
  <si>
    <t>299</t>
  </si>
  <si>
    <t>365</t>
  </si>
  <si>
    <t>308</t>
  </si>
  <si>
    <t>295</t>
  </si>
  <si>
    <t>330</t>
  </si>
  <si>
    <t>380</t>
  </si>
  <si>
    <t>372</t>
  </si>
  <si>
    <t>278</t>
  </si>
  <si>
    <t>326</t>
  </si>
  <si>
    <t>353</t>
  </si>
  <si>
    <t>384</t>
  </si>
  <si>
    <t>351</t>
  </si>
  <si>
    <t>285</t>
  </si>
  <si>
    <t>293</t>
  </si>
  <si>
    <t>305</t>
  </si>
  <si>
    <t>312</t>
  </si>
  <si>
    <t>324</t>
  </si>
  <si>
    <t>279</t>
  </si>
  <si>
    <t>378А</t>
  </si>
  <si>
    <t>289</t>
  </si>
  <si>
    <t>346</t>
  </si>
  <si>
    <t>346А</t>
  </si>
  <si>
    <t>376</t>
  </si>
  <si>
    <t>323</t>
  </si>
  <si>
    <t>336</t>
  </si>
  <si>
    <t>449</t>
  </si>
  <si>
    <t>329</t>
  </si>
  <si>
    <t>485</t>
  </si>
  <si>
    <t>Ногинск</t>
  </si>
  <si>
    <t>Серпухов</t>
  </si>
  <si>
    <t>КЛБ Марафон</t>
  </si>
  <si>
    <t>Тихоходы</t>
  </si>
  <si>
    <t>21Runners</t>
  </si>
  <si>
    <t>Железногорск</t>
  </si>
  <si>
    <t>Russia Run</t>
  </si>
  <si>
    <t>CSR</t>
  </si>
  <si>
    <t>Томилино</t>
  </si>
  <si>
    <t>led-te.ru</t>
  </si>
  <si>
    <t>Nike+</t>
  </si>
  <si>
    <t>ВНИИА им. Духова</t>
  </si>
  <si>
    <t>Великие Луки</t>
  </si>
  <si>
    <t>Волоколамск</t>
  </si>
  <si>
    <t>Спецвзвод</t>
  </si>
  <si>
    <t>Домодедово</t>
  </si>
  <si>
    <t>Москва-Борисоглебск</t>
  </si>
  <si>
    <t>Магистр-3М</t>
  </si>
  <si>
    <t>Елец</t>
  </si>
  <si>
    <t>Альпклуб "Звезда"</t>
  </si>
  <si>
    <t>Красноярск</t>
  </si>
  <si>
    <t>Китек</t>
  </si>
  <si>
    <t>Мир</t>
  </si>
  <si>
    <t>Клуб Евгении Румянцевой</t>
  </si>
  <si>
    <t>Мебелик</t>
  </si>
  <si>
    <t>Днепропетровск</t>
  </si>
  <si>
    <t>Долгопрудный</t>
  </si>
  <si>
    <t>Диполь</t>
  </si>
  <si>
    <t>Торпедо</t>
  </si>
  <si>
    <t>Авзелитдинов</t>
  </si>
  <si>
    <t>Ринат</t>
  </si>
  <si>
    <t>Жегулев</t>
  </si>
  <si>
    <t>Назарычев</t>
  </si>
  <si>
    <t>Велимир</t>
  </si>
  <si>
    <t>Володин</t>
  </si>
  <si>
    <t>Ковалёв</t>
  </si>
  <si>
    <t>Соловьев</t>
  </si>
  <si>
    <t>Кулешов</t>
  </si>
  <si>
    <t>Красников</t>
  </si>
  <si>
    <t>Корупаев</t>
  </si>
  <si>
    <t>Пантюхин</t>
  </si>
  <si>
    <t>Кудрин</t>
  </si>
  <si>
    <t>Демин</t>
  </si>
  <si>
    <t>Легоньков</t>
  </si>
  <si>
    <t>Парфёнов</t>
  </si>
  <si>
    <t>Корочков</t>
  </si>
  <si>
    <t>Шпак</t>
  </si>
  <si>
    <t>Степан</t>
  </si>
  <si>
    <t>Дажин</t>
  </si>
  <si>
    <t>Сафин</t>
  </si>
  <si>
    <t>Рафик</t>
  </si>
  <si>
    <t>Нефедов</t>
  </si>
  <si>
    <t>Долгов</t>
  </si>
  <si>
    <t>Хоцянов</t>
  </si>
  <si>
    <t>Климов</t>
  </si>
  <si>
    <t>Галигузов</t>
  </si>
  <si>
    <t>Сядро</t>
  </si>
  <si>
    <t>Шуткин</t>
  </si>
  <si>
    <t>Вольнов</t>
  </si>
  <si>
    <t>Машковцев</t>
  </si>
  <si>
    <t>Ермишин</t>
  </si>
  <si>
    <t>Айдуганов</t>
  </si>
  <si>
    <t>Кирюхин</t>
  </si>
  <si>
    <t>Смирнов</t>
  </si>
  <si>
    <t>Титов</t>
  </si>
  <si>
    <t>Эдуард</t>
  </si>
  <si>
    <t>Гусев</t>
  </si>
  <si>
    <t>Фёдоров</t>
  </si>
  <si>
    <t>Ивлиев</t>
  </si>
  <si>
    <t>Арефьев</t>
  </si>
  <si>
    <t>Воронцов</t>
  </si>
  <si>
    <t>Иванюшенков</t>
  </si>
  <si>
    <t>Красильников</t>
  </si>
  <si>
    <t>Животов</t>
  </si>
  <si>
    <t>Небольсин</t>
  </si>
  <si>
    <t>Бубаков</t>
  </si>
  <si>
    <t>Зубрилин</t>
  </si>
  <si>
    <t>Ашряпов</t>
  </si>
  <si>
    <t>Раис</t>
  </si>
  <si>
    <t>Мищенко</t>
  </si>
  <si>
    <t>Шиш</t>
  </si>
  <si>
    <t>Письменный</t>
  </si>
  <si>
    <t>Гаврилин</t>
  </si>
  <si>
    <t>Жданухин</t>
  </si>
  <si>
    <t>Корнышов</t>
  </si>
  <si>
    <t>Такбиршин</t>
  </si>
  <si>
    <t>Мешков</t>
  </si>
  <si>
    <t>Болгов</t>
  </si>
  <si>
    <t>Витвилов</t>
  </si>
  <si>
    <t>Гриценко</t>
  </si>
  <si>
    <t>Тимофеев</t>
  </si>
  <si>
    <t>Гаммер</t>
  </si>
  <si>
    <t>Артамонов</t>
  </si>
  <si>
    <t>Жижин</t>
  </si>
  <si>
    <t>Пименов</t>
  </si>
  <si>
    <t>Нестерец</t>
  </si>
  <si>
    <t>Лебедев</t>
  </si>
  <si>
    <t>Альберт</t>
  </si>
  <si>
    <t>Капралов</t>
  </si>
  <si>
    <t>Нашатырёв</t>
  </si>
  <si>
    <t>Косолапов</t>
  </si>
  <si>
    <t>141</t>
  </si>
  <si>
    <t>115</t>
  </si>
  <si>
    <t>133</t>
  </si>
  <si>
    <t>100</t>
  </si>
  <si>
    <t>124</t>
  </si>
  <si>
    <t>140</t>
  </si>
  <si>
    <t>119</t>
  </si>
  <si>
    <t>113</t>
  </si>
  <si>
    <t>106</t>
  </si>
  <si>
    <t>101</t>
  </si>
  <si>
    <t>4</t>
  </si>
  <si>
    <t>114</t>
  </si>
  <si>
    <t>131</t>
  </si>
  <si>
    <t>128</t>
  </si>
  <si>
    <t>318</t>
  </si>
  <si>
    <t>Бегущий человек (БГ)</t>
  </si>
  <si>
    <t>МЭИ</t>
  </si>
  <si>
    <t>Тахион</t>
  </si>
  <si>
    <t>ГУЗ</t>
  </si>
  <si>
    <t>Олимп</t>
  </si>
  <si>
    <t>Сим Победиши</t>
  </si>
  <si>
    <t>Замахаева</t>
  </si>
  <si>
    <t>Левина</t>
  </si>
  <si>
    <t>Скобелкина</t>
  </si>
  <si>
    <t>Елизавета</t>
  </si>
  <si>
    <t>Шамшина</t>
  </si>
  <si>
    <t>Ананий</t>
  </si>
  <si>
    <t>Перепелкина</t>
  </si>
  <si>
    <t>Зыкина</t>
  </si>
  <si>
    <t>Олеся</t>
  </si>
  <si>
    <t>Метелкина</t>
  </si>
  <si>
    <t>Кутузова</t>
  </si>
  <si>
    <t>Карачкова</t>
  </si>
  <si>
    <t>Антонова</t>
  </si>
  <si>
    <t>Коваленко</t>
  </si>
  <si>
    <t>Кучеренко</t>
  </si>
  <si>
    <t>Хлестова</t>
  </si>
  <si>
    <t>Селиванова</t>
  </si>
  <si>
    <t>Беляева</t>
  </si>
  <si>
    <t>378</t>
  </si>
  <si>
    <t>193</t>
  </si>
  <si>
    <t>362А</t>
  </si>
  <si>
    <t>176</t>
  </si>
  <si>
    <t>160</t>
  </si>
  <si>
    <t>174</t>
  </si>
  <si>
    <t>181</t>
  </si>
  <si>
    <t>186</t>
  </si>
  <si>
    <t>153</t>
  </si>
  <si>
    <t>177</t>
  </si>
  <si>
    <t>162</t>
  </si>
  <si>
    <t>163</t>
  </si>
  <si>
    <t>189</t>
  </si>
  <si>
    <t>156</t>
  </si>
  <si>
    <t>148</t>
  </si>
  <si>
    <t>198</t>
  </si>
  <si>
    <t>171</t>
  </si>
  <si>
    <t>178</t>
  </si>
  <si>
    <t>169</t>
  </si>
  <si>
    <t>142</t>
  </si>
  <si>
    <t>166</t>
  </si>
  <si>
    <t>143</t>
  </si>
  <si>
    <t>196</t>
  </si>
  <si>
    <t>179А</t>
  </si>
  <si>
    <t>175</t>
  </si>
  <si>
    <t>146</t>
  </si>
  <si>
    <t>390</t>
  </si>
  <si>
    <t>145</t>
  </si>
  <si>
    <t>377</t>
  </si>
  <si>
    <t>190</t>
  </si>
  <si>
    <t>191</t>
  </si>
  <si>
    <t>161</t>
  </si>
  <si>
    <t>168</t>
  </si>
  <si>
    <t>164</t>
  </si>
  <si>
    <t>314</t>
  </si>
  <si>
    <t>197</t>
  </si>
  <si>
    <t>187</t>
  </si>
  <si>
    <t>313</t>
  </si>
  <si>
    <t>192</t>
  </si>
  <si>
    <t>319</t>
  </si>
  <si>
    <t>144</t>
  </si>
  <si>
    <t>158</t>
  </si>
  <si>
    <t>188</t>
  </si>
  <si>
    <t>Динамо Отдыхает</t>
  </si>
  <si>
    <t>Мытищи</t>
  </si>
  <si>
    <t>Могилев</t>
  </si>
  <si>
    <t>TRIBY</t>
  </si>
  <si>
    <t>RunLepraRun</t>
  </si>
  <si>
    <t>Щелково</t>
  </si>
  <si>
    <t>Вичуга</t>
  </si>
  <si>
    <t>Строгино плюс</t>
  </si>
  <si>
    <t>Пламя</t>
  </si>
  <si>
    <t>ВЕЯ</t>
  </si>
  <si>
    <t xml:space="preserve"> </t>
  </si>
  <si>
    <t>ст. Темиргоевская</t>
  </si>
  <si>
    <t>СК Альфа-Битца</t>
  </si>
  <si>
    <t>Хотьково</t>
  </si>
  <si>
    <t>Nike +</t>
  </si>
  <si>
    <t>Атомэнергокомплект</t>
  </si>
  <si>
    <t>REHAU</t>
  </si>
  <si>
    <t>Кондратов</t>
  </si>
  <si>
    <t>Шеременда</t>
  </si>
  <si>
    <t>Чечёткин</t>
  </si>
  <si>
    <t>Метелкин</t>
  </si>
  <si>
    <t>Мороз</t>
  </si>
  <si>
    <t>Киселев</t>
  </si>
  <si>
    <t>Платон</t>
  </si>
  <si>
    <t>Мещеряков</t>
  </si>
  <si>
    <t>Артём</t>
  </si>
  <si>
    <t>Сундуков</t>
  </si>
  <si>
    <t>Назаревский</t>
  </si>
  <si>
    <t>Дуняхин</t>
  </si>
  <si>
    <t>Косов</t>
  </si>
  <si>
    <t>Кулаков</t>
  </si>
  <si>
    <t>Федечкин</t>
  </si>
  <si>
    <t>Гладков</t>
  </si>
  <si>
    <t>Черныш</t>
  </si>
  <si>
    <t>Грищенко</t>
  </si>
  <si>
    <t>Межов</t>
  </si>
  <si>
    <t>Мякинин</t>
  </si>
  <si>
    <t>Ерёмин</t>
  </si>
  <si>
    <t>Голяков</t>
  </si>
  <si>
    <t>Шестопалов</t>
  </si>
  <si>
    <t>Михайлов</t>
  </si>
  <si>
    <t>Фибих</t>
  </si>
  <si>
    <t>Юдаков</t>
  </si>
  <si>
    <t>Филиппов</t>
  </si>
  <si>
    <t>Егор</t>
  </si>
  <si>
    <t>Цепух</t>
  </si>
  <si>
    <t>Козлов</t>
  </si>
  <si>
    <t>Максимов</t>
  </si>
  <si>
    <t>Курбанов</t>
  </si>
  <si>
    <t>Зулкайнар</t>
  </si>
  <si>
    <t>Сукманов</t>
  </si>
  <si>
    <t>Марченко</t>
  </si>
  <si>
    <t>Тихомиров</t>
  </si>
  <si>
    <t>Арнольд</t>
  </si>
  <si>
    <t>Колпаков</t>
  </si>
  <si>
    <t>Цыгаменко</t>
  </si>
  <si>
    <t>Беляев</t>
  </si>
  <si>
    <t>Лукин</t>
  </si>
  <si>
    <t>Карявкин</t>
  </si>
  <si>
    <t>Тюльпин</t>
  </si>
  <si>
    <t>6 км</t>
  </si>
  <si>
    <t>32а</t>
  </si>
  <si>
    <t>107</t>
  </si>
  <si>
    <t>152</t>
  </si>
  <si>
    <t>5</t>
  </si>
  <si>
    <t>28</t>
  </si>
  <si>
    <t>41</t>
  </si>
  <si>
    <t>64</t>
  </si>
  <si>
    <t>138</t>
  </si>
  <si>
    <t>СДЮШОР «Олимпиец»</t>
  </si>
  <si>
    <t>Фрязино</t>
  </si>
  <si>
    <t>Craft-orienta</t>
  </si>
  <si>
    <t>I Love Running</t>
  </si>
  <si>
    <t>Чудайкина</t>
  </si>
  <si>
    <t>Скуднова</t>
  </si>
  <si>
    <t>Бурганова</t>
  </si>
  <si>
    <t>Семенова</t>
  </si>
  <si>
    <t>Зинаида</t>
  </si>
  <si>
    <t>Куриленко</t>
  </si>
  <si>
    <t>Любовь</t>
  </si>
  <si>
    <t>Вакулинская</t>
  </si>
  <si>
    <t>Кирсанова</t>
  </si>
  <si>
    <t>Андреева</t>
  </si>
  <si>
    <t>Косова</t>
  </si>
  <si>
    <t>Костина</t>
  </si>
  <si>
    <t>Каролина</t>
  </si>
  <si>
    <t>Федечкина</t>
  </si>
  <si>
    <t>Людмила</t>
  </si>
  <si>
    <t>Васькова</t>
  </si>
  <si>
    <t>Тетерятникова</t>
  </si>
  <si>
    <t>Лобанова</t>
  </si>
  <si>
    <t>Аисова</t>
  </si>
  <si>
    <t>Альфия</t>
  </si>
  <si>
    <t>Галигузова</t>
  </si>
  <si>
    <t>Штишевская</t>
  </si>
  <si>
    <t>Кавокбаева</t>
  </si>
  <si>
    <t>Раиса</t>
  </si>
  <si>
    <t>Берг</t>
  </si>
  <si>
    <t>Лядовая</t>
  </si>
  <si>
    <t>Нелюбина</t>
  </si>
  <si>
    <t>Маргарита</t>
  </si>
  <si>
    <t>Королева</t>
  </si>
  <si>
    <t>Семина</t>
  </si>
  <si>
    <t>Богатова</t>
  </si>
  <si>
    <t>Клара</t>
  </si>
  <si>
    <t>Бобышева</t>
  </si>
  <si>
    <t>Тамара</t>
  </si>
  <si>
    <t>Пантелеева</t>
  </si>
  <si>
    <t>Хусаинова</t>
  </si>
  <si>
    <t>Хузиева</t>
  </si>
  <si>
    <t>Сабина</t>
  </si>
  <si>
    <t>Пестерева</t>
  </si>
  <si>
    <t>Stemp</t>
  </si>
  <si>
    <t>Пересвет</t>
  </si>
  <si>
    <t>Монино</t>
  </si>
  <si>
    <t>Королёв МО</t>
  </si>
  <si>
    <t>Самара</t>
  </si>
  <si>
    <t>92А</t>
  </si>
  <si>
    <t>78</t>
  </si>
  <si>
    <t>526</t>
  </si>
  <si>
    <t>525</t>
  </si>
  <si>
    <t>77</t>
  </si>
  <si>
    <t>76</t>
  </si>
  <si>
    <t>19</t>
  </si>
  <si>
    <t>71</t>
  </si>
  <si>
    <t>84</t>
  </si>
  <si>
    <t>90</t>
  </si>
  <si>
    <t>70</t>
  </si>
  <si>
    <t>91</t>
  </si>
  <si>
    <t>157</t>
  </si>
  <si>
    <t>93</t>
  </si>
  <si>
    <t>75</t>
  </si>
  <si>
    <t>94А</t>
  </si>
  <si>
    <t>95А</t>
  </si>
  <si>
    <t>96А</t>
  </si>
  <si>
    <t>97А</t>
  </si>
  <si>
    <t>15</t>
  </si>
  <si>
    <t>92</t>
  </si>
  <si>
    <t>87</t>
  </si>
  <si>
    <t>85</t>
  </si>
  <si>
    <t>240</t>
  </si>
  <si>
    <t>242</t>
  </si>
  <si>
    <t>239</t>
  </si>
  <si>
    <t>243</t>
  </si>
  <si>
    <t>244</t>
  </si>
  <si>
    <t>241</t>
  </si>
  <si>
    <t>81</t>
  </si>
  <si>
    <t>17</t>
  </si>
  <si>
    <t>82</t>
  </si>
  <si>
    <t>52</t>
  </si>
  <si>
    <t>145А</t>
  </si>
  <si>
    <t>321</t>
  </si>
  <si>
    <t>320</t>
  </si>
  <si>
    <t>315</t>
  </si>
  <si>
    <t>23</t>
  </si>
  <si>
    <t>80</t>
  </si>
  <si>
    <t>Алтышов</t>
  </si>
  <si>
    <t>Поляхов</t>
  </si>
  <si>
    <t>Кормухин</t>
  </si>
  <si>
    <t>Серафим</t>
  </si>
  <si>
    <t>Петухов</t>
  </si>
  <si>
    <t>Калугин</t>
  </si>
  <si>
    <t>Чеснов</t>
  </si>
  <si>
    <t>Ширнин</t>
  </si>
  <si>
    <t>Иванушкин</t>
  </si>
  <si>
    <t>Карлин</t>
  </si>
  <si>
    <t>Гардеев</t>
  </si>
  <si>
    <t>Арсений</t>
  </si>
  <si>
    <t>Панин</t>
  </si>
  <si>
    <t>Морозкин</t>
  </si>
  <si>
    <t>Еремин</t>
  </si>
  <si>
    <t>Лазарев</t>
  </si>
  <si>
    <t>Юзвак</t>
  </si>
  <si>
    <t>Баязитов</t>
  </si>
  <si>
    <t>Соседов</t>
  </si>
  <si>
    <t>Черняк</t>
  </si>
  <si>
    <t>Камалов</t>
  </si>
  <si>
    <t>Алмаз</t>
  </si>
  <si>
    <t>Степанчиков</t>
  </si>
  <si>
    <t>Данилов</t>
  </si>
  <si>
    <t>Сикачев</t>
  </si>
  <si>
    <t>Мехтиев</t>
  </si>
  <si>
    <t>Арзу</t>
  </si>
  <si>
    <t>Тукманов</t>
  </si>
  <si>
    <t>Палкин</t>
  </si>
  <si>
    <t>Удахин</t>
  </si>
  <si>
    <t>Колесников</t>
  </si>
  <si>
    <t>Орешкин</t>
  </si>
  <si>
    <t>Овчинников</t>
  </si>
  <si>
    <t>Баланин</t>
  </si>
  <si>
    <t>Рафиков</t>
  </si>
  <si>
    <t>1 км</t>
  </si>
  <si>
    <t>Биксей</t>
  </si>
  <si>
    <t>Носов</t>
  </si>
  <si>
    <t>Аверянов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</si>
</sst>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[$-F400]h:mm:ss\ AM/PM"/>
    <numFmt numFmtId="173" formatCode="dd/mm/yy;@"/>
    <numFmt numFmtId="17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Fill="1" applyAlignment="1" applyProtection="1">
      <alignment horizontal="center" vertical="center"/>
      <protection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17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173" fontId="0" fillId="0" borderId="10" xfId="0" applyNumberFormat="1" applyBorder="1" applyAlignment="1">
      <alignment vertical="center"/>
    </xf>
    <xf numFmtId="165" fontId="3" fillId="0" borderId="13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165" fontId="0" fillId="0" borderId="13" xfId="0" applyNumberFormat="1" applyFill="1" applyBorder="1" applyAlignment="1" quotePrefix="1">
      <alignment horizontal="left" vertical="center"/>
    </xf>
    <xf numFmtId="0" fontId="31" fillId="0" borderId="0" xfId="42" applyAlignment="1">
      <alignment vertical="center"/>
    </xf>
    <xf numFmtId="0" fontId="0" fillId="0" borderId="10" xfId="0" applyNumberFormat="1" applyBorder="1" applyAlignment="1">
      <alignment horizontal="center"/>
    </xf>
    <xf numFmtId="21" fontId="0" fillId="0" borderId="10" xfId="0" applyNumberFormat="1" applyBorder="1" applyAlignment="1">
      <alignment horizontal="left" vertical="center"/>
    </xf>
    <xf numFmtId="14" fontId="0" fillId="0" borderId="13" xfId="0" applyNumberFormat="1" applyFill="1" applyBorder="1" applyAlignment="1" applyProtection="1">
      <alignment horizontal="left" vertical="center"/>
      <protection/>
    </xf>
    <xf numFmtId="14" fontId="0" fillId="0" borderId="12" xfId="0" applyNumberForma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4" fontId="0" fillId="0" borderId="10" xfId="0" applyNumberForma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5"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93300"/>
      </font>
      <fill>
        <patternFill>
          <bgColor rgb="FFFFFF99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rgb="FF000000"/>
      </font>
      <fill>
        <patternFill>
          <bgColor rgb="FF003366"/>
        </patternFill>
      </fill>
      <border/>
    </dxf>
    <dxf>
      <font>
        <color rgb="FF000000"/>
      </font>
      <fill>
        <patternFill>
          <bgColor rgb="FF008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robeg.org/centr/moscobl/protokol/141122_Pr_SorokSorokov_Msk_1798.xl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robeg.org/centr/moscobl/protokol/141122_Pr_SorokSorokov_Msk_1798.xl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robeg.org/centr/moscobl/protokol/141122_Pr_SorokSorokov_Msk_1798.xls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robeg.org/centr/moscobl/protokol/141122_Pr_SorokSorokov_Msk_1798.xls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robeg.org/centr/moscobl/protokol/141122_Pr_SorokSorokov_Msk_1798.xls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6.421875" style="9" customWidth="1"/>
    <col min="2" max="2" width="10.140625" style="9" customWidth="1"/>
    <col min="3" max="3" width="9.140625" style="7" customWidth="1"/>
    <col min="4" max="4" width="17.00390625" style="9" customWidth="1"/>
    <col min="5" max="5" width="12.8515625" style="9" customWidth="1"/>
    <col min="6" max="6" width="12.7109375" style="9" customWidth="1"/>
    <col min="7" max="7" width="20.00390625" style="6" customWidth="1"/>
    <col min="8" max="8" width="26.28125" style="6" customWidth="1"/>
    <col min="9" max="9" width="13.57421875" style="7" customWidth="1"/>
    <col min="10" max="11" width="6.8515625" style="7" customWidth="1"/>
    <col min="12" max="12" width="18.28125" style="7" customWidth="1"/>
    <col min="13" max="13" width="9.57421875" style="7" customWidth="1"/>
    <col min="14" max="16384" width="9.140625" style="9" customWidth="1"/>
  </cols>
  <sheetData>
    <row r="1" spans="1:12" ht="21">
      <c r="A1" s="7"/>
      <c r="B1" s="8" t="s">
        <v>67</v>
      </c>
      <c r="L1" s="30"/>
    </row>
    <row r="2" ht="15">
      <c r="A2" s="7"/>
    </row>
    <row r="3" spans="1:9" ht="22.5" customHeight="1">
      <c r="A3" s="7"/>
      <c r="B3" s="37" t="s">
        <v>146</v>
      </c>
      <c r="C3" s="37"/>
      <c r="D3" s="37"/>
      <c r="E3" s="37"/>
      <c r="F3" s="37"/>
      <c r="G3" s="37"/>
      <c r="H3" s="37"/>
      <c r="I3" s="37"/>
    </row>
    <row r="4" spans="1:2" ht="11.25" customHeight="1">
      <c r="A4" s="7"/>
      <c r="B4" s="13" t="s">
        <v>11</v>
      </c>
    </row>
    <row r="5" spans="1:11" ht="18" customHeight="1">
      <c r="A5" s="7"/>
      <c r="B5" s="35">
        <v>41965</v>
      </c>
      <c r="C5" s="36"/>
      <c r="D5" s="29">
        <v>0.4583333333333333</v>
      </c>
      <c r="E5" s="12"/>
      <c r="F5" s="38" t="s">
        <v>147</v>
      </c>
      <c r="G5" s="38"/>
      <c r="H5" s="38"/>
      <c r="I5" s="38"/>
      <c r="J5" s="14"/>
      <c r="K5" s="14"/>
    </row>
    <row r="6" spans="1:11" ht="12" customHeight="1">
      <c r="A6" s="7"/>
      <c r="B6" s="13" t="s">
        <v>12</v>
      </c>
      <c r="C6" s="15"/>
      <c r="D6" s="13" t="s">
        <v>13</v>
      </c>
      <c r="E6" s="13"/>
      <c r="F6" s="13" t="s">
        <v>14</v>
      </c>
      <c r="H6" s="16"/>
      <c r="I6" s="17"/>
      <c r="J6" s="17"/>
      <c r="K6" s="17"/>
    </row>
    <row r="7" spans="1:5" ht="15">
      <c r="A7" s="7"/>
      <c r="B7" s="31"/>
      <c r="C7" s="10"/>
      <c r="D7" s="11"/>
      <c r="E7" s="12"/>
    </row>
    <row r="8" spans="1:5" ht="9.75" customHeight="1">
      <c r="A8" s="7"/>
      <c r="B8" s="13" t="s">
        <v>15</v>
      </c>
      <c r="C8" s="17"/>
      <c r="D8" s="13"/>
      <c r="E8" s="13"/>
    </row>
    <row r="9" spans="1:13" ht="15">
      <c r="A9" s="7"/>
      <c r="B9" s="18" t="s">
        <v>6</v>
      </c>
      <c r="C9" s="19"/>
      <c r="E9" s="20" t="s">
        <v>86</v>
      </c>
      <c r="F9" s="18"/>
      <c r="H9" s="21"/>
      <c r="I9" s="22"/>
      <c r="J9" s="22"/>
      <c r="K9" s="22"/>
      <c r="M9" s="22"/>
    </row>
    <row r="10" spans="1:5" ht="15">
      <c r="A10" s="7"/>
      <c r="B10" s="9" t="s">
        <v>7</v>
      </c>
      <c r="D10" s="9" t="s">
        <v>8</v>
      </c>
      <c r="E10" s="9">
        <v>58</v>
      </c>
    </row>
    <row r="11" spans="1:5" ht="15">
      <c r="A11" s="7"/>
      <c r="D11" s="9" t="s">
        <v>9</v>
      </c>
      <c r="E11" s="9">
        <v>58</v>
      </c>
    </row>
    <row r="12" ht="15">
      <c r="A12" s="7"/>
    </row>
    <row r="13" spans="1:16" ht="63" customHeight="1">
      <c r="A13" s="1" t="s">
        <v>0</v>
      </c>
      <c r="B13" s="4" t="s">
        <v>22</v>
      </c>
      <c r="C13" s="4" t="s">
        <v>26</v>
      </c>
      <c r="D13" s="4" t="s">
        <v>2</v>
      </c>
      <c r="E13" s="4" t="s">
        <v>3</v>
      </c>
      <c r="F13" s="4" t="s">
        <v>28</v>
      </c>
      <c r="G13" s="4" t="s">
        <v>16</v>
      </c>
      <c r="H13" s="4" t="s">
        <v>4</v>
      </c>
      <c r="I13" s="4" t="s">
        <v>27</v>
      </c>
      <c r="J13" s="2" t="s">
        <v>10</v>
      </c>
      <c r="K13" s="2" t="s">
        <v>21</v>
      </c>
      <c r="L13" s="2" t="s">
        <v>1</v>
      </c>
      <c r="M13" s="2" t="s">
        <v>5</v>
      </c>
      <c r="N13" s="2" t="s">
        <v>18</v>
      </c>
      <c r="O13" s="2" t="s">
        <v>17</v>
      </c>
      <c r="P13" s="3"/>
    </row>
    <row r="14" spans="1:16" ht="15">
      <c r="A14" s="23">
        <v>1</v>
      </c>
      <c r="B14" s="23"/>
      <c r="C14" s="23" t="s">
        <v>154</v>
      </c>
      <c r="D14" s="24" t="s">
        <v>156</v>
      </c>
      <c r="E14" s="24" t="s">
        <v>157</v>
      </c>
      <c r="F14" s="39">
        <v>22050</v>
      </c>
      <c r="G14" s="25" t="s">
        <v>144</v>
      </c>
      <c r="H14" s="24" t="s">
        <v>152</v>
      </c>
      <c r="I14" s="26">
        <v>0.19417824074074103</v>
      </c>
      <c r="J14" s="23" t="s">
        <v>24</v>
      </c>
      <c r="K14" s="25"/>
      <c r="L14" s="23" t="s">
        <v>150</v>
      </c>
      <c r="M14" s="23">
        <v>1</v>
      </c>
      <c r="N14" s="23"/>
      <c r="O14" s="23"/>
      <c r="P14" s="14"/>
    </row>
    <row r="15" spans="1:16" ht="15" customHeight="1">
      <c r="A15" s="23">
        <v>2</v>
      </c>
      <c r="B15" s="23"/>
      <c r="C15" s="23" t="s">
        <v>155</v>
      </c>
      <c r="D15" s="24" t="s">
        <v>158</v>
      </c>
      <c r="E15" s="24" t="s">
        <v>51</v>
      </c>
      <c r="F15" s="39">
        <v>21570</v>
      </c>
      <c r="G15" s="25" t="s">
        <v>29</v>
      </c>
      <c r="H15" s="24" t="s">
        <v>153</v>
      </c>
      <c r="I15" s="26">
        <v>0.23512731481481502</v>
      </c>
      <c r="J15" s="23" t="s">
        <v>24</v>
      </c>
      <c r="K15" s="25"/>
      <c r="L15" s="23" t="s">
        <v>151</v>
      </c>
      <c r="M15" s="23">
        <v>1</v>
      </c>
      <c r="N15" s="23"/>
      <c r="O15" s="23"/>
      <c r="P15" s="14"/>
    </row>
    <row r="16" spans="1:16" ht="15">
      <c r="A16" s="23">
        <v>3</v>
      </c>
      <c r="B16" s="23"/>
      <c r="C16" s="23" t="s">
        <v>159</v>
      </c>
      <c r="D16" s="24" t="s">
        <v>243</v>
      </c>
      <c r="E16" s="24" t="s">
        <v>32</v>
      </c>
      <c r="F16" s="39">
        <v>29835</v>
      </c>
      <c r="G16" s="25" t="s">
        <v>33</v>
      </c>
      <c r="H16" s="24" t="s">
        <v>34</v>
      </c>
      <c r="I16" s="26">
        <v>0.11809027777777777</v>
      </c>
      <c r="J16" s="23" t="s">
        <v>23</v>
      </c>
      <c r="K16" s="25"/>
      <c r="L16" s="23" t="s">
        <v>240</v>
      </c>
      <c r="M16" s="23">
        <v>1</v>
      </c>
      <c r="N16" s="23"/>
      <c r="O16" s="23"/>
      <c r="P16" s="14"/>
    </row>
    <row r="17" spans="1:16" ht="15" customHeight="1">
      <c r="A17" s="23">
        <v>4</v>
      </c>
      <c r="B17" s="23"/>
      <c r="C17" s="23" t="s">
        <v>160</v>
      </c>
      <c r="D17" s="24" t="s">
        <v>244</v>
      </c>
      <c r="E17" s="24" t="s">
        <v>32</v>
      </c>
      <c r="F17" s="39">
        <v>34147</v>
      </c>
      <c r="G17" s="25" t="s">
        <v>29</v>
      </c>
      <c r="H17" s="24" t="s">
        <v>213</v>
      </c>
      <c r="I17" s="26">
        <v>0.13140046296296296</v>
      </c>
      <c r="J17" s="23" t="s">
        <v>23</v>
      </c>
      <c r="K17" s="25"/>
      <c r="L17" s="23" t="s">
        <v>240</v>
      </c>
      <c r="M17" s="23">
        <v>2</v>
      </c>
      <c r="N17" s="23"/>
      <c r="O17" s="23"/>
      <c r="P17" s="14"/>
    </row>
    <row r="18" spans="1:16" ht="15">
      <c r="A18" s="23">
        <v>5</v>
      </c>
      <c r="B18" s="23"/>
      <c r="C18" s="23" t="s">
        <v>161</v>
      </c>
      <c r="D18" s="24" t="s">
        <v>245</v>
      </c>
      <c r="E18" s="24" t="s">
        <v>59</v>
      </c>
      <c r="F18" s="39">
        <v>30139</v>
      </c>
      <c r="G18" s="25" t="s">
        <v>29</v>
      </c>
      <c r="H18" s="24" t="s">
        <v>34</v>
      </c>
      <c r="I18" s="26">
        <v>0.13846064814814812</v>
      </c>
      <c r="J18" s="23" t="s">
        <v>23</v>
      </c>
      <c r="K18" s="25"/>
      <c r="L18" s="23" t="s">
        <v>240</v>
      </c>
      <c r="M18" s="23">
        <v>3</v>
      </c>
      <c r="N18" s="23"/>
      <c r="O18" s="23"/>
      <c r="P18" s="14"/>
    </row>
    <row r="19" spans="1:16" ht="15" customHeight="1">
      <c r="A19" s="23">
        <v>6</v>
      </c>
      <c r="B19" s="23"/>
      <c r="C19" s="23" t="s">
        <v>162</v>
      </c>
      <c r="D19" s="24" t="s">
        <v>82</v>
      </c>
      <c r="E19" s="24" t="s">
        <v>30</v>
      </c>
      <c r="F19" s="39">
        <v>32887</v>
      </c>
      <c r="G19" s="34" t="s">
        <v>29</v>
      </c>
      <c r="H19" s="24"/>
      <c r="I19" s="26">
        <v>0.13957175925925908</v>
      </c>
      <c r="J19" s="23" t="s">
        <v>23</v>
      </c>
      <c r="K19" s="25"/>
      <c r="L19" s="23" t="s">
        <v>240</v>
      </c>
      <c r="M19" s="23">
        <v>4</v>
      </c>
      <c r="N19" s="23"/>
      <c r="O19" s="23"/>
      <c r="P19" s="14"/>
    </row>
    <row r="20" spans="1:16" ht="15">
      <c r="A20" s="23">
        <v>7</v>
      </c>
      <c r="B20" s="23"/>
      <c r="C20" s="23" t="s">
        <v>163</v>
      </c>
      <c r="D20" s="24" t="s">
        <v>246</v>
      </c>
      <c r="E20" s="24" t="s">
        <v>64</v>
      </c>
      <c r="F20" s="39">
        <v>29649</v>
      </c>
      <c r="G20" s="25" t="s">
        <v>214</v>
      </c>
      <c r="H20" s="24" t="s">
        <v>39</v>
      </c>
      <c r="I20" s="26">
        <v>0.14894675925925926</v>
      </c>
      <c r="J20" s="23" t="s">
        <v>23</v>
      </c>
      <c r="K20" s="25"/>
      <c r="L20" s="23" t="s">
        <v>240</v>
      </c>
      <c r="M20" s="23">
        <v>5</v>
      </c>
      <c r="N20" s="23"/>
      <c r="O20" s="23"/>
      <c r="P20" s="14"/>
    </row>
    <row r="21" spans="1:16" ht="15" customHeight="1">
      <c r="A21" s="23">
        <v>8</v>
      </c>
      <c r="B21" s="23"/>
      <c r="C21" s="23" t="s">
        <v>164</v>
      </c>
      <c r="D21" s="24" t="s">
        <v>247</v>
      </c>
      <c r="E21" s="24" t="s">
        <v>35</v>
      </c>
      <c r="F21" s="39">
        <v>27562</v>
      </c>
      <c r="G21" s="25" t="s">
        <v>79</v>
      </c>
      <c r="H21" s="24" t="s">
        <v>29</v>
      </c>
      <c r="I21" s="26">
        <v>0.1596412037037041</v>
      </c>
      <c r="J21" s="23" t="s">
        <v>23</v>
      </c>
      <c r="K21" s="25"/>
      <c r="L21" s="23" t="s">
        <v>240</v>
      </c>
      <c r="M21" s="23">
        <v>6</v>
      </c>
      <c r="N21" s="23"/>
      <c r="O21" s="23"/>
      <c r="P21" s="14"/>
    </row>
    <row r="22" spans="1:16" ht="15">
      <c r="A22" s="23">
        <v>9</v>
      </c>
      <c r="B22" s="23"/>
      <c r="C22" s="23" t="s">
        <v>165</v>
      </c>
      <c r="D22" s="24" t="s">
        <v>248</v>
      </c>
      <c r="E22" s="24" t="s">
        <v>31</v>
      </c>
      <c r="F22" s="39">
        <v>33747</v>
      </c>
      <c r="G22" s="25" t="s">
        <v>110</v>
      </c>
      <c r="H22" s="24" t="s">
        <v>70</v>
      </c>
      <c r="I22" s="26">
        <v>0.18721064814814808</v>
      </c>
      <c r="J22" s="23" t="s">
        <v>23</v>
      </c>
      <c r="K22" s="25"/>
      <c r="L22" s="23" t="s">
        <v>240</v>
      </c>
      <c r="M22" s="23">
        <v>7</v>
      </c>
      <c r="N22" s="23"/>
      <c r="O22" s="23"/>
      <c r="P22" s="14"/>
    </row>
    <row r="23" spans="1:16" ht="15" customHeight="1">
      <c r="A23" s="23">
        <v>10</v>
      </c>
      <c r="B23" s="23"/>
      <c r="C23" s="23" t="s">
        <v>166</v>
      </c>
      <c r="D23" s="24" t="s">
        <v>249</v>
      </c>
      <c r="E23" s="24" t="s">
        <v>35</v>
      </c>
      <c r="F23" s="39">
        <v>27989</v>
      </c>
      <c r="G23" s="25" t="s">
        <v>215</v>
      </c>
      <c r="H23" s="24"/>
      <c r="I23" s="26">
        <v>0.2017476851851851</v>
      </c>
      <c r="J23" s="23" t="s">
        <v>23</v>
      </c>
      <c r="K23" s="25"/>
      <c r="L23" s="23" t="s">
        <v>240</v>
      </c>
      <c r="M23" s="23">
        <v>8</v>
      </c>
      <c r="N23" s="23"/>
      <c r="O23" s="23"/>
      <c r="P23" s="14"/>
    </row>
    <row r="24" spans="1:16" ht="15">
      <c r="A24" s="23">
        <v>11</v>
      </c>
      <c r="B24" s="23"/>
      <c r="C24" s="23" t="s">
        <v>167</v>
      </c>
      <c r="D24" s="24" t="s">
        <v>97</v>
      </c>
      <c r="E24" s="24" t="s">
        <v>30</v>
      </c>
      <c r="F24" s="39">
        <v>24130</v>
      </c>
      <c r="G24" s="25" t="s">
        <v>29</v>
      </c>
      <c r="H24" s="24" t="s">
        <v>39</v>
      </c>
      <c r="I24" s="26">
        <v>0.13773148148148112</v>
      </c>
      <c r="J24" s="23" t="s">
        <v>23</v>
      </c>
      <c r="K24" s="25"/>
      <c r="L24" s="23" t="s">
        <v>241</v>
      </c>
      <c r="M24" s="23">
        <v>1</v>
      </c>
      <c r="N24" s="23"/>
      <c r="O24" s="23"/>
      <c r="P24" s="14"/>
    </row>
    <row r="25" spans="1:16" ht="15" customHeight="1">
      <c r="A25" s="23">
        <v>12</v>
      </c>
      <c r="B25" s="23"/>
      <c r="C25" s="23" t="s">
        <v>168</v>
      </c>
      <c r="D25" s="24" t="s">
        <v>250</v>
      </c>
      <c r="E25" s="24" t="s">
        <v>36</v>
      </c>
      <c r="F25" s="39">
        <v>25978</v>
      </c>
      <c r="G25" s="25" t="s">
        <v>29</v>
      </c>
      <c r="H25" s="24" t="s">
        <v>34</v>
      </c>
      <c r="I25" s="26">
        <v>0.13859953703703703</v>
      </c>
      <c r="J25" s="23" t="s">
        <v>23</v>
      </c>
      <c r="K25" s="25"/>
      <c r="L25" s="23" t="s">
        <v>241</v>
      </c>
      <c r="M25" s="23">
        <v>2</v>
      </c>
      <c r="N25" s="23"/>
      <c r="O25" s="23"/>
      <c r="P25" s="14"/>
    </row>
    <row r="26" spans="1:16" ht="15">
      <c r="A26" s="23">
        <v>13</v>
      </c>
      <c r="B26" s="23"/>
      <c r="C26" s="23" t="s">
        <v>169</v>
      </c>
      <c r="D26" s="24" t="s">
        <v>251</v>
      </c>
      <c r="E26" s="24" t="s">
        <v>49</v>
      </c>
      <c r="F26" s="39">
        <v>24289</v>
      </c>
      <c r="G26" s="25" t="s">
        <v>216</v>
      </c>
      <c r="H26" s="24" t="s">
        <v>94</v>
      </c>
      <c r="I26" s="26">
        <v>0.14233796296296303</v>
      </c>
      <c r="J26" s="23" t="s">
        <v>23</v>
      </c>
      <c r="K26" s="25"/>
      <c r="L26" s="23" t="s">
        <v>241</v>
      </c>
      <c r="M26" s="23">
        <v>3</v>
      </c>
      <c r="N26" s="23"/>
      <c r="O26" s="23"/>
      <c r="P26" s="14"/>
    </row>
    <row r="27" spans="1:16" ht="15">
      <c r="A27" s="23">
        <v>14</v>
      </c>
      <c r="B27" s="23"/>
      <c r="C27" s="23" t="s">
        <v>170</v>
      </c>
      <c r="D27" s="24" t="s">
        <v>50</v>
      </c>
      <c r="E27" s="24" t="s">
        <v>48</v>
      </c>
      <c r="F27" s="39">
        <v>24692</v>
      </c>
      <c r="G27" s="25" t="s">
        <v>217</v>
      </c>
      <c r="H27" s="24" t="s">
        <v>84</v>
      </c>
      <c r="I27" s="26">
        <v>0.14277777777777806</v>
      </c>
      <c r="J27" s="23" t="s">
        <v>23</v>
      </c>
      <c r="K27" s="25"/>
      <c r="L27" s="23" t="s">
        <v>241</v>
      </c>
      <c r="M27" s="23">
        <v>4</v>
      </c>
      <c r="N27" s="23"/>
      <c r="O27" s="23"/>
      <c r="P27" s="14"/>
    </row>
    <row r="28" spans="1:16" ht="15">
      <c r="A28" s="23">
        <v>15</v>
      </c>
      <c r="B28" s="23"/>
      <c r="C28" s="23">
        <v>423</v>
      </c>
      <c r="D28" s="24" t="s">
        <v>252</v>
      </c>
      <c r="E28" s="24" t="s">
        <v>31</v>
      </c>
      <c r="F28" s="39">
        <v>25707</v>
      </c>
      <c r="G28" s="25"/>
      <c r="H28" s="24"/>
      <c r="I28" s="26">
        <v>0.14896990740740743</v>
      </c>
      <c r="J28" s="23" t="s">
        <v>23</v>
      </c>
      <c r="K28" s="25"/>
      <c r="L28" s="23" t="s">
        <v>241</v>
      </c>
      <c r="M28" s="23">
        <v>5</v>
      </c>
      <c r="N28" s="23"/>
      <c r="O28" s="23"/>
      <c r="P28" s="14"/>
    </row>
    <row r="29" spans="1:16" ht="15">
      <c r="A29" s="23">
        <v>16</v>
      </c>
      <c r="B29" s="23"/>
      <c r="C29" s="23" t="s">
        <v>171</v>
      </c>
      <c r="D29" s="24" t="s">
        <v>253</v>
      </c>
      <c r="E29" s="24" t="s">
        <v>59</v>
      </c>
      <c r="F29" s="39">
        <v>26823</v>
      </c>
      <c r="G29" s="25" t="s">
        <v>29</v>
      </c>
      <c r="H29" s="24"/>
      <c r="I29" s="26">
        <v>0.15250000000000002</v>
      </c>
      <c r="J29" s="23" t="s">
        <v>23</v>
      </c>
      <c r="K29" s="25"/>
      <c r="L29" s="23" t="s">
        <v>241</v>
      </c>
      <c r="M29" s="23">
        <v>6</v>
      </c>
      <c r="N29" s="23"/>
      <c r="O29" s="23"/>
      <c r="P29" s="14"/>
    </row>
    <row r="30" spans="1:16" ht="15" customHeight="1">
      <c r="A30" s="23">
        <v>17</v>
      </c>
      <c r="B30" s="23"/>
      <c r="C30" s="23" t="s">
        <v>172</v>
      </c>
      <c r="D30" s="24" t="s">
        <v>254</v>
      </c>
      <c r="E30" s="24" t="s">
        <v>48</v>
      </c>
      <c r="F30" s="39">
        <v>23750</v>
      </c>
      <c r="G30" s="25" t="s">
        <v>218</v>
      </c>
      <c r="H30" s="24" t="s">
        <v>71</v>
      </c>
      <c r="I30" s="26">
        <v>0.15570601851851812</v>
      </c>
      <c r="J30" s="23" t="s">
        <v>23</v>
      </c>
      <c r="K30" s="25"/>
      <c r="L30" s="23" t="s">
        <v>241</v>
      </c>
      <c r="M30" s="23">
        <v>7</v>
      </c>
      <c r="N30" s="23"/>
      <c r="O30" s="23"/>
      <c r="P30" s="14"/>
    </row>
    <row r="31" spans="1:16" ht="15">
      <c r="A31" s="23">
        <v>18</v>
      </c>
      <c r="B31" s="23"/>
      <c r="C31" s="23" t="s">
        <v>173</v>
      </c>
      <c r="D31" s="24" t="s">
        <v>255</v>
      </c>
      <c r="E31" s="24" t="s">
        <v>30</v>
      </c>
      <c r="F31" s="39">
        <v>24821</v>
      </c>
      <c r="G31" s="25" t="s">
        <v>29</v>
      </c>
      <c r="H31" s="24" t="s">
        <v>219</v>
      </c>
      <c r="I31" s="26">
        <v>0.15877314814814808</v>
      </c>
      <c r="J31" s="23" t="s">
        <v>23</v>
      </c>
      <c r="K31" s="25"/>
      <c r="L31" s="23" t="s">
        <v>241</v>
      </c>
      <c r="M31" s="23">
        <v>8</v>
      </c>
      <c r="N31" s="23"/>
      <c r="O31" s="23"/>
      <c r="P31" s="14"/>
    </row>
    <row r="32" spans="1:16" ht="15">
      <c r="A32" s="23">
        <v>19</v>
      </c>
      <c r="B32" s="23"/>
      <c r="C32" s="23" t="s">
        <v>174</v>
      </c>
      <c r="D32" s="24" t="s">
        <v>256</v>
      </c>
      <c r="E32" s="24" t="s">
        <v>30</v>
      </c>
      <c r="F32" s="39">
        <v>23908</v>
      </c>
      <c r="G32" s="25" t="s">
        <v>29</v>
      </c>
      <c r="H32" s="24"/>
      <c r="I32" s="26">
        <v>0.1631134259259261</v>
      </c>
      <c r="J32" s="23" t="s">
        <v>23</v>
      </c>
      <c r="K32" s="25"/>
      <c r="L32" s="23" t="s">
        <v>241</v>
      </c>
      <c r="M32" s="23">
        <v>9</v>
      </c>
      <c r="N32" s="23"/>
      <c r="O32" s="23"/>
      <c r="P32" s="14"/>
    </row>
    <row r="33" spans="1:16" ht="15">
      <c r="A33" s="23">
        <v>20</v>
      </c>
      <c r="B33" s="23"/>
      <c r="C33" s="23" t="s">
        <v>175</v>
      </c>
      <c r="D33" s="24" t="s">
        <v>257</v>
      </c>
      <c r="E33" s="24" t="s">
        <v>46</v>
      </c>
      <c r="F33" s="39">
        <v>26840</v>
      </c>
      <c r="G33" s="25" t="s">
        <v>29</v>
      </c>
      <c r="H33" s="24" t="s">
        <v>220</v>
      </c>
      <c r="I33" s="26">
        <v>0.17559027777777808</v>
      </c>
      <c r="J33" s="23" t="s">
        <v>23</v>
      </c>
      <c r="K33" s="27"/>
      <c r="L33" s="23" t="s">
        <v>241</v>
      </c>
      <c r="M33" s="23">
        <v>10</v>
      </c>
      <c r="N33" s="23"/>
      <c r="O33" s="23"/>
      <c r="P33" s="14"/>
    </row>
    <row r="34" spans="1:16" ht="15">
      <c r="A34" s="23">
        <v>21</v>
      </c>
      <c r="B34" s="23"/>
      <c r="C34" s="23" t="s">
        <v>176</v>
      </c>
      <c r="D34" s="24" t="s">
        <v>126</v>
      </c>
      <c r="E34" s="24" t="s">
        <v>49</v>
      </c>
      <c r="F34" s="39">
        <v>27080</v>
      </c>
      <c r="G34" s="25" t="s">
        <v>29</v>
      </c>
      <c r="H34" s="24" t="s">
        <v>221</v>
      </c>
      <c r="I34" s="26">
        <v>0.1775462962962961</v>
      </c>
      <c r="J34" s="23" t="s">
        <v>23</v>
      </c>
      <c r="K34" s="25"/>
      <c r="L34" s="23" t="s">
        <v>241</v>
      </c>
      <c r="M34" s="23">
        <v>11</v>
      </c>
      <c r="N34" s="24"/>
      <c r="O34" s="24"/>
      <c r="P34" s="5"/>
    </row>
    <row r="35" spans="1:16" ht="15">
      <c r="A35" s="23">
        <v>22</v>
      </c>
      <c r="B35" s="23"/>
      <c r="C35" s="23" t="s">
        <v>177</v>
      </c>
      <c r="D35" s="24" t="s">
        <v>81</v>
      </c>
      <c r="E35" s="24" t="s">
        <v>64</v>
      </c>
      <c r="F35" s="39">
        <v>26556</v>
      </c>
      <c r="G35" s="25" t="s">
        <v>78</v>
      </c>
      <c r="H35" s="24" t="s">
        <v>70</v>
      </c>
      <c r="I35" s="26">
        <v>0.18008101851851804</v>
      </c>
      <c r="J35" s="23" t="s">
        <v>23</v>
      </c>
      <c r="K35" s="27"/>
      <c r="L35" s="23" t="s">
        <v>241</v>
      </c>
      <c r="M35" s="23">
        <v>12</v>
      </c>
      <c r="N35" s="24"/>
      <c r="O35" s="24"/>
      <c r="P35" s="5"/>
    </row>
    <row r="36" spans="1:16" ht="15">
      <c r="A36" s="23">
        <v>23</v>
      </c>
      <c r="B36" s="23"/>
      <c r="C36" s="23" t="s">
        <v>178</v>
      </c>
      <c r="D36" s="24" t="s">
        <v>258</v>
      </c>
      <c r="E36" s="24" t="s">
        <v>42</v>
      </c>
      <c r="F36" s="39">
        <v>27277</v>
      </c>
      <c r="G36" s="25" t="s">
        <v>29</v>
      </c>
      <c r="H36" s="24" t="s">
        <v>71</v>
      </c>
      <c r="I36" s="26">
        <v>0.1970833333333331</v>
      </c>
      <c r="J36" s="23" t="s">
        <v>23</v>
      </c>
      <c r="K36" s="25"/>
      <c r="L36" s="23" t="s">
        <v>241</v>
      </c>
      <c r="M36" s="23">
        <v>13</v>
      </c>
      <c r="N36" s="24"/>
      <c r="O36" s="24"/>
      <c r="P36" s="5"/>
    </row>
    <row r="37" spans="1:16" ht="15">
      <c r="A37" s="23">
        <v>24</v>
      </c>
      <c r="B37" s="23"/>
      <c r="C37" s="23" t="s">
        <v>179</v>
      </c>
      <c r="D37" s="24" t="s">
        <v>259</v>
      </c>
      <c r="E37" s="24" t="s">
        <v>46</v>
      </c>
      <c r="F37" s="39">
        <v>26448</v>
      </c>
      <c r="G37" s="25" t="s">
        <v>29</v>
      </c>
      <c r="H37" s="24" t="s">
        <v>71</v>
      </c>
      <c r="I37" s="26">
        <v>0.1997916666666671</v>
      </c>
      <c r="J37" s="23" t="s">
        <v>23</v>
      </c>
      <c r="K37" s="25"/>
      <c r="L37" s="23" t="s">
        <v>241</v>
      </c>
      <c r="M37" s="23">
        <v>14</v>
      </c>
      <c r="N37" s="24"/>
      <c r="O37" s="24"/>
      <c r="P37" s="5"/>
    </row>
    <row r="38" spans="1:16" ht="15">
      <c r="A38" s="23">
        <v>25</v>
      </c>
      <c r="B38" s="23"/>
      <c r="C38" s="23" t="s">
        <v>180</v>
      </c>
      <c r="D38" s="24" t="s">
        <v>87</v>
      </c>
      <c r="E38" s="24" t="s">
        <v>43</v>
      </c>
      <c r="F38" s="39">
        <v>23455</v>
      </c>
      <c r="G38" s="25" t="s">
        <v>79</v>
      </c>
      <c r="H38" s="24" t="s">
        <v>39</v>
      </c>
      <c r="I38" s="26">
        <v>0.12105324074074103</v>
      </c>
      <c r="J38" s="23" t="s">
        <v>23</v>
      </c>
      <c r="K38" s="25"/>
      <c r="L38" s="23" t="s">
        <v>242</v>
      </c>
      <c r="M38" s="23">
        <v>1</v>
      </c>
      <c r="N38" s="24"/>
      <c r="O38" s="24"/>
      <c r="P38" s="5"/>
    </row>
    <row r="39" spans="1:16" ht="15">
      <c r="A39" s="23">
        <v>26</v>
      </c>
      <c r="B39" s="23"/>
      <c r="C39" s="23" t="s">
        <v>181</v>
      </c>
      <c r="D39" s="24" t="s">
        <v>260</v>
      </c>
      <c r="E39" s="24" t="s">
        <v>46</v>
      </c>
      <c r="F39" s="39">
        <v>23390</v>
      </c>
      <c r="G39" s="25" t="s">
        <v>222</v>
      </c>
      <c r="H39" s="24" t="s">
        <v>223</v>
      </c>
      <c r="I39" s="26">
        <v>0.13162037037037036</v>
      </c>
      <c r="J39" s="23" t="s">
        <v>23</v>
      </c>
      <c r="K39" s="25"/>
      <c r="L39" s="23" t="s">
        <v>242</v>
      </c>
      <c r="M39" s="23">
        <v>2</v>
      </c>
      <c r="N39" s="24"/>
      <c r="O39" s="24"/>
      <c r="P39" s="5"/>
    </row>
    <row r="40" spans="1:16" ht="15">
      <c r="A40" s="23">
        <v>27</v>
      </c>
      <c r="B40" s="23"/>
      <c r="C40" s="23" t="s">
        <v>182</v>
      </c>
      <c r="D40" s="24" t="s">
        <v>68</v>
      </c>
      <c r="E40" s="24" t="s">
        <v>60</v>
      </c>
      <c r="F40" s="39">
        <v>22928</v>
      </c>
      <c r="G40" s="25" t="s">
        <v>29</v>
      </c>
      <c r="H40" s="24" t="s">
        <v>70</v>
      </c>
      <c r="I40" s="26">
        <v>0.13187500000000013</v>
      </c>
      <c r="J40" s="23" t="s">
        <v>23</v>
      </c>
      <c r="K40" s="25"/>
      <c r="L40" s="23" t="s">
        <v>242</v>
      </c>
      <c r="M40" s="23">
        <v>3</v>
      </c>
      <c r="N40" s="24"/>
      <c r="O40" s="24"/>
      <c r="P40" s="5"/>
    </row>
    <row r="41" spans="1:16" ht="15">
      <c r="A41" s="23">
        <v>28</v>
      </c>
      <c r="B41" s="23"/>
      <c r="C41" s="23" t="s">
        <v>183</v>
      </c>
      <c r="D41" s="24" t="s">
        <v>261</v>
      </c>
      <c r="E41" s="24" t="s">
        <v>262</v>
      </c>
      <c r="F41" s="39">
        <v>22824</v>
      </c>
      <c r="G41" s="25" t="s">
        <v>224</v>
      </c>
      <c r="H41" s="24"/>
      <c r="I41" s="26">
        <v>0.14896990740740707</v>
      </c>
      <c r="J41" s="23" t="s">
        <v>23</v>
      </c>
      <c r="K41" s="25"/>
      <c r="L41" s="23" t="s">
        <v>242</v>
      </c>
      <c r="M41" s="23">
        <v>4</v>
      </c>
      <c r="N41" s="24"/>
      <c r="O41" s="24"/>
      <c r="P41" s="5"/>
    </row>
    <row r="42" spans="1:16" ht="15">
      <c r="A42" s="23">
        <v>29</v>
      </c>
      <c r="B42" s="23"/>
      <c r="C42" s="23" t="s">
        <v>184</v>
      </c>
      <c r="D42" s="24" t="s">
        <v>263</v>
      </c>
      <c r="E42" s="24" t="s">
        <v>43</v>
      </c>
      <c r="F42" s="39">
        <v>23435</v>
      </c>
      <c r="G42" s="25" t="s">
        <v>29</v>
      </c>
      <c r="H42" s="24" t="s">
        <v>39</v>
      </c>
      <c r="I42" s="26">
        <v>0.1494097222222221</v>
      </c>
      <c r="J42" s="23" t="s">
        <v>23</v>
      </c>
      <c r="K42" s="25"/>
      <c r="L42" s="23" t="s">
        <v>242</v>
      </c>
      <c r="M42" s="23">
        <v>5</v>
      </c>
      <c r="N42" s="24"/>
      <c r="O42" s="24"/>
      <c r="P42" s="5"/>
    </row>
    <row r="43" spans="1:16" ht="15">
      <c r="A43" s="23">
        <v>30</v>
      </c>
      <c r="B43" s="23"/>
      <c r="C43" s="23" t="s">
        <v>185</v>
      </c>
      <c r="D43" s="24" t="s">
        <v>264</v>
      </c>
      <c r="E43" s="24" t="s">
        <v>35</v>
      </c>
      <c r="F43" s="39">
        <v>23332</v>
      </c>
      <c r="G43" s="25" t="s">
        <v>225</v>
      </c>
      <c r="H43" s="24"/>
      <c r="I43" s="26">
        <v>0.14954861111111112</v>
      </c>
      <c r="J43" s="23" t="s">
        <v>23</v>
      </c>
      <c r="K43" s="25"/>
      <c r="L43" s="23" t="s">
        <v>242</v>
      </c>
      <c r="M43" s="23">
        <v>6</v>
      </c>
      <c r="N43" s="24"/>
      <c r="O43" s="24"/>
      <c r="P43" s="5"/>
    </row>
    <row r="44" spans="1:16" ht="15">
      <c r="A44" s="23">
        <v>31</v>
      </c>
      <c r="B44" s="23"/>
      <c r="C44" s="23" t="s">
        <v>186</v>
      </c>
      <c r="D44" s="24" t="s">
        <v>265</v>
      </c>
      <c r="E44" s="24" t="s">
        <v>30</v>
      </c>
      <c r="F44" s="39">
        <v>20772</v>
      </c>
      <c r="G44" s="25" t="s">
        <v>216</v>
      </c>
      <c r="H44" s="24" t="s">
        <v>94</v>
      </c>
      <c r="I44" s="26">
        <v>0.15283564814814804</v>
      </c>
      <c r="J44" s="23" t="s">
        <v>23</v>
      </c>
      <c r="K44" s="25"/>
      <c r="L44" s="23" t="s">
        <v>242</v>
      </c>
      <c r="M44" s="23">
        <v>7</v>
      </c>
      <c r="N44" s="24"/>
      <c r="O44" s="24"/>
      <c r="P44" s="5"/>
    </row>
    <row r="45" spans="1:16" ht="15">
      <c r="A45" s="23">
        <v>32</v>
      </c>
      <c r="B45" s="23"/>
      <c r="C45" s="23">
        <v>430</v>
      </c>
      <c r="D45" s="24" t="s">
        <v>72</v>
      </c>
      <c r="E45" s="24" t="s">
        <v>44</v>
      </c>
      <c r="F45" s="39">
        <v>22717</v>
      </c>
      <c r="G45" s="25" t="s">
        <v>74</v>
      </c>
      <c r="H45" s="24" t="s">
        <v>226</v>
      </c>
      <c r="I45" s="26">
        <v>0.1542476851851852</v>
      </c>
      <c r="J45" s="23" t="s">
        <v>23</v>
      </c>
      <c r="K45" s="25"/>
      <c r="L45" s="23" t="s">
        <v>242</v>
      </c>
      <c r="M45" s="23">
        <v>8</v>
      </c>
      <c r="N45" s="24"/>
      <c r="O45" s="24"/>
      <c r="P45" s="5"/>
    </row>
    <row r="46" spans="1:16" ht="15">
      <c r="A46" s="23">
        <v>33</v>
      </c>
      <c r="B46" s="23"/>
      <c r="C46" s="23" t="s">
        <v>187</v>
      </c>
      <c r="D46" s="24" t="s">
        <v>266</v>
      </c>
      <c r="E46" s="24" t="s">
        <v>35</v>
      </c>
      <c r="F46" s="39">
        <v>21473</v>
      </c>
      <c r="G46" s="25" t="s">
        <v>29</v>
      </c>
      <c r="H46" s="24" t="s">
        <v>71</v>
      </c>
      <c r="I46" s="26">
        <v>0.1549074074074071</v>
      </c>
      <c r="J46" s="23" t="s">
        <v>23</v>
      </c>
      <c r="K46" s="25"/>
      <c r="L46" s="23" t="s">
        <v>242</v>
      </c>
      <c r="M46" s="23">
        <v>9</v>
      </c>
      <c r="N46" s="24"/>
      <c r="O46" s="24"/>
      <c r="P46" s="5"/>
    </row>
    <row r="47" spans="1:16" ht="15">
      <c r="A47" s="23">
        <v>34</v>
      </c>
      <c r="B47" s="23"/>
      <c r="C47" s="23" t="s">
        <v>188</v>
      </c>
      <c r="D47" s="24" t="s">
        <v>267</v>
      </c>
      <c r="E47" s="24" t="s">
        <v>69</v>
      </c>
      <c r="F47" s="39">
        <v>23642</v>
      </c>
      <c r="G47" s="25" t="s">
        <v>144</v>
      </c>
      <c r="H47" s="24" t="s">
        <v>39</v>
      </c>
      <c r="I47" s="26">
        <v>0.15681712962963007</v>
      </c>
      <c r="J47" s="23" t="s">
        <v>23</v>
      </c>
      <c r="K47" s="25"/>
      <c r="L47" s="23" t="s">
        <v>242</v>
      </c>
      <c r="M47" s="23">
        <v>10</v>
      </c>
      <c r="N47" s="24"/>
      <c r="O47" s="24"/>
      <c r="P47" s="5"/>
    </row>
    <row r="48" spans="1:16" ht="15">
      <c r="A48" s="23">
        <v>35</v>
      </c>
      <c r="B48" s="23"/>
      <c r="C48" s="23" t="s">
        <v>189</v>
      </c>
      <c r="D48" s="24" t="s">
        <v>268</v>
      </c>
      <c r="E48" s="24" t="s">
        <v>61</v>
      </c>
      <c r="F48" s="39">
        <v>20862</v>
      </c>
      <c r="G48" s="25" t="s">
        <v>29</v>
      </c>
      <c r="H48" s="24" t="s">
        <v>153</v>
      </c>
      <c r="I48" s="26">
        <v>0.16332175925925912</v>
      </c>
      <c r="J48" s="23" t="s">
        <v>23</v>
      </c>
      <c r="K48" s="25"/>
      <c r="L48" s="23" t="s">
        <v>242</v>
      </c>
      <c r="M48" s="23">
        <v>11</v>
      </c>
      <c r="N48" s="24"/>
      <c r="O48" s="24"/>
      <c r="P48" s="5"/>
    </row>
    <row r="49" spans="1:16" ht="15">
      <c r="A49" s="23">
        <v>36</v>
      </c>
      <c r="B49" s="23"/>
      <c r="C49" s="23" t="s">
        <v>190</v>
      </c>
      <c r="D49" s="24" t="s">
        <v>269</v>
      </c>
      <c r="E49" s="24" t="s">
        <v>88</v>
      </c>
      <c r="F49" s="39">
        <v>21492</v>
      </c>
      <c r="G49" s="25" t="s">
        <v>227</v>
      </c>
      <c r="H49" s="24" t="s">
        <v>71</v>
      </c>
      <c r="I49" s="26">
        <v>0.16708333333333308</v>
      </c>
      <c r="J49" s="23" t="s">
        <v>23</v>
      </c>
      <c r="K49" s="25"/>
      <c r="L49" s="23" t="s">
        <v>242</v>
      </c>
      <c r="M49" s="23">
        <v>12</v>
      </c>
      <c r="N49" s="24"/>
      <c r="O49" s="24"/>
      <c r="P49" s="5"/>
    </row>
    <row r="50" spans="1:16" ht="15">
      <c r="A50" s="23">
        <v>37</v>
      </c>
      <c r="B50" s="23"/>
      <c r="C50" s="23" t="s">
        <v>191</v>
      </c>
      <c r="D50" s="24" t="s">
        <v>140</v>
      </c>
      <c r="E50" s="24" t="s">
        <v>38</v>
      </c>
      <c r="F50" s="39">
        <v>21338</v>
      </c>
      <c r="G50" s="25" t="s">
        <v>29</v>
      </c>
      <c r="H50" s="24" t="s">
        <v>228</v>
      </c>
      <c r="I50" s="26">
        <v>0.17575231481481507</v>
      </c>
      <c r="J50" s="23" t="s">
        <v>23</v>
      </c>
      <c r="K50" s="25"/>
      <c r="L50" s="23" t="s">
        <v>242</v>
      </c>
      <c r="M50" s="23">
        <v>13</v>
      </c>
      <c r="N50" s="24"/>
      <c r="O50" s="24"/>
      <c r="P50" s="5"/>
    </row>
    <row r="51" spans="1:16" ht="15">
      <c r="A51" s="23">
        <v>38</v>
      </c>
      <c r="B51" s="23"/>
      <c r="C51" s="23" t="s">
        <v>192</v>
      </c>
      <c r="D51" s="24" t="s">
        <v>270</v>
      </c>
      <c r="E51" s="24" t="s">
        <v>69</v>
      </c>
      <c r="F51" s="39">
        <v>20855</v>
      </c>
      <c r="G51" s="25" t="s">
        <v>229</v>
      </c>
      <c r="H51" s="24" t="s">
        <v>34</v>
      </c>
      <c r="I51" s="26">
        <v>0.17609953703703712</v>
      </c>
      <c r="J51" s="23" t="s">
        <v>23</v>
      </c>
      <c r="K51" s="25"/>
      <c r="L51" s="23" t="s">
        <v>242</v>
      </c>
      <c r="M51" s="23">
        <v>14</v>
      </c>
      <c r="N51" s="24"/>
      <c r="O51" s="24"/>
      <c r="P51" s="5"/>
    </row>
    <row r="52" spans="1:16" ht="15">
      <c r="A52" s="23">
        <v>39</v>
      </c>
      <c r="B52" s="23"/>
      <c r="C52" s="23" t="s">
        <v>193</v>
      </c>
      <c r="D52" s="24" t="s">
        <v>77</v>
      </c>
      <c r="E52" s="24" t="s">
        <v>69</v>
      </c>
      <c r="F52" s="39">
        <v>21957</v>
      </c>
      <c r="G52" s="25" t="s">
        <v>78</v>
      </c>
      <c r="H52" s="24" t="s">
        <v>70</v>
      </c>
      <c r="I52" s="26">
        <v>0.18790509259259308</v>
      </c>
      <c r="J52" s="23" t="s">
        <v>23</v>
      </c>
      <c r="K52" s="25"/>
      <c r="L52" s="23" t="s">
        <v>242</v>
      </c>
      <c r="M52" s="23">
        <v>15</v>
      </c>
      <c r="N52" s="24"/>
      <c r="O52" s="24"/>
      <c r="P52" s="5"/>
    </row>
    <row r="53" spans="1:16" ht="15">
      <c r="A53" s="23">
        <v>40</v>
      </c>
      <c r="B53" s="23"/>
      <c r="C53" s="23" t="s">
        <v>194</v>
      </c>
      <c r="D53" s="24" t="s">
        <v>271</v>
      </c>
      <c r="E53" s="24" t="s">
        <v>56</v>
      </c>
      <c r="F53" s="39">
        <v>23450</v>
      </c>
      <c r="G53" s="25" t="s">
        <v>29</v>
      </c>
      <c r="H53" s="24"/>
      <c r="I53" s="26">
        <v>0.22155092592592612</v>
      </c>
      <c r="J53" s="23" t="s">
        <v>23</v>
      </c>
      <c r="K53" s="25"/>
      <c r="L53" s="23" t="s">
        <v>242</v>
      </c>
      <c r="M53" s="23">
        <v>16</v>
      </c>
      <c r="N53" s="24"/>
      <c r="O53" s="24"/>
      <c r="P53" s="5"/>
    </row>
    <row r="54" spans="1:16" ht="15">
      <c r="A54" s="23">
        <v>41</v>
      </c>
      <c r="B54" s="23"/>
      <c r="C54" s="23" t="s">
        <v>195</v>
      </c>
      <c r="D54" s="24" t="s">
        <v>272</v>
      </c>
      <c r="E54" s="24" t="s">
        <v>38</v>
      </c>
      <c r="F54" s="39">
        <v>22837</v>
      </c>
      <c r="G54" s="25"/>
      <c r="H54" s="24"/>
      <c r="I54" s="26">
        <v>0.2245254629629631</v>
      </c>
      <c r="J54" s="23" t="s">
        <v>23</v>
      </c>
      <c r="K54" s="25"/>
      <c r="L54" s="23" t="s">
        <v>242</v>
      </c>
      <c r="M54" s="23">
        <v>17</v>
      </c>
      <c r="N54" s="24"/>
      <c r="O54" s="24"/>
      <c r="P54" s="5"/>
    </row>
    <row r="55" spans="1:16" ht="15">
      <c r="A55" s="23">
        <v>42</v>
      </c>
      <c r="B55" s="23"/>
      <c r="C55" s="23" t="s">
        <v>196</v>
      </c>
      <c r="D55" s="24" t="s">
        <v>273</v>
      </c>
      <c r="E55" s="24" t="s">
        <v>46</v>
      </c>
      <c r="F55" s="39">
        <v>23307</v>
      </c>
      <c r="G55" s="25" t="s">
        <v>230</v>
      </c>
      <c r="H55" s="24" t="s">
        <v>34</v>
      </c>
      <c r="I55" s="26">
        <v>0.23201388888888913</v>
      </c>
      <c r="J55" s="23" t="s">
        <v>23</v>
      </c>
      <c r="K55" s="25"/>
      <c r="L55" s="23" t="s">
        <v>242</v>
      </c>
      <c r="M55" s="23">
        <v>18</v>
      </c>
      <c r="N55" s="24"/>
      <c r="O55" s="24"/>
      <c r="P55" s="5"/>
    </row>
    <row r="56" spans="1:16" ht="15">
      <c r="A56" s="23">
        <v>43</v>
      </c>
      <c r="B56" s="23"/>
      <c r="C56" s="23" t="s">
        <v>197</v>
      </c>
      <c r="D56" s="24" t="s">
        <v>274</v>
      </c>
      <c r="E56" s="24" t="s">
        <v>56</v>
      </c>
      <c r="F56" s="39">
        <v>23327</v>
      </c>
      <c r="G56" s="25" t="s">
        <v>29</v>
      </c>
      <c r="H56" s="24" t="s">
        <v>231</v>
      </c>
      <c r="I56" s="26">
        <v>0.23697916666666669</v>
      </c>
      <c r="J56" s="23" t="s">
        <v>23</v>
      </c>
      <c r="K56" s="25"/>
      <c r="L56" s="23" t="s">
        <v>242</v>
      </c>
      <c r="M56" s="23">
        <v>19</v>
      </c>
      <c r="N56" s="24"/>
      <c r="O56" s="24"/>
      <c r="P56" s="5"/>
    </row>
    <row r="57" spans="1:16" ht="15">
      <c r="A57" s="23">
        <v>44</v>
      </c>
      <c r="B57" s="23"/>
      <c r="C57" s="23" t="s">
        <v>198</v>
      </c>
      <c r="D57" s="24" t="s">
        <v>275</v>
      </c>
      <c r="E57" s="24" t="s">
        <v>46</v>
      </c>
      <c r="F57" s="39">
        <v>20864</v>
      </c>
      <c r="G57" s="25" t="s">
        <v>29</v>
      </c>
      <c r="H57" s="24" t="s">
        <v>34</v>
      </c>
      <c r="I57" s="26">
        <v>0.24489583333333337</v>
      </c>
      <c r="J57" s="23" t="s">
        <v>23</v>
      </c>
      <c r="K57" s="25"/>
      <c r="L57" s="23" t="s">
        <v>242</v>
      </c>
      <c r="M57" s="23">
        <v>20</v>
      </c>
      <c r="N57" s="24"/>
      <c r="O57" s="24"/>
      <c r="P57" s="5"/>
    </row>
    <row r="58" spans="1:16" ht="15">
      <c r="A58" s="23">
        <v>45</v>
      </c>
      <c r="B58" s="23"/>
      <c r="C58" s="23" t="s">
        <v>199</v>
      </c>
      <c r="D58" s="24" t="s">
        <v>276</v>
      </c>
      <c r="E58" s="24" t="s">
        <v>35</v>
      </c>
      <c r="F58" s="39">
        <v>19516</v>
      </c>
      <c r="G58" s="25" t="s">
        <v>29</v>
      </c>
      <c r="H58" s="24" t="s">
        <v>228</v>
      </c>
      <c r="I58" s="26">
        <v>0.1515972222222221</v>
      </c>
      <c r="J58" s="23" t="s">
        <v>23</v>
      </c>
      <c r="K58" s="25"/>
      <c r="L58" s="23" t="s">
        <v>239</v>
      </c>
      <c r="M58" s="23">
        <v>1</v>
      </c>
      <c r="N58" s="24"/>
      <c r="O58" s="24"/>
      <c r="P58" s="5"/>
    </row>
    <row r="59" spans="1:16" ht="15">
      <c r="A59" s="23">
        <v>46</v>
      </c>
      <c r="B59" s="23"/>
      <c r="C59" s="23" t="s">
        <v>200</v>
      </c>
      <c r="D59" s="24" t="s">
        <v>277</v>
      </c>
      <c r="E59" s="24" t="s">
        <v>30</v>
      </c>
      <c r="F59" s="39">
        <v>18305</v>
      </c>
      <c r="G59" s="25" t="s">
        <v>232</v>
      </c>
      <c r="H59" s="24"/>
      <c r="I59" s="26">
        <v>0.15743055555555613</v>
      </c>
      <c r="J59" s="23" t="s">
        <v>23</v>
      </c>
      <c r="K59" s="25"/>
      <c r="L59" s="23" t="s">
        <v>239</v>
      </c>
      <c r="M59" s="23">
        <v>2</v>
      </c>
      <c r="N59" s="24"/>
      <c r="O59" s="24"/>
      <c r="P59" s="5"/>
    </row>
    <row r="60" spans="1:16" ht="15">
      <c r="A60" s="23">
        <v>47</v>
      </c>
      <c r="B60" s="23"/>
      <c r="C60" s="23" t="s">
        <v>201</v>
      </c>
      <c r="D60" s="24" t="s">
        <v>278</v>
      </c>
      <c r="E60" s="24" t="s">
        <v>37</v>
      </c>
      <c r="F60" s="39">
        <v>19580</v>
      </c>
      <c r="G60" s="25" t="s">
        <v>29</v>
      </c>
      <c r="H60" s="24"/>
      <c r="I60" s="26">
        <v>0.16335648148148113</v>
      </c>
      <c r="J60" s="23" t="s">
        <v>23</v>
      </c>
      <c r="K60" s="27"/>
      <c r="L60" s="23" t="s">
        <v>239</v>
      </c>
      <c r="M60" s="23">
        <v>3</v>
      </c>
      <c r="N60" s="24"/>
      <c r="O60" s="24"/>
      <c r="P60" s="5"/>
    </row>
    <row r="61" spans="1:16" ht="15">
      <c r="A61" s="23">
        <v>48</v>
      </c>
      <c r="B61" s="23"/>
      <c r="C61" s="23" t="s">
        <v>202</v>
      </c>
      <c r="D61" s="24" t="s">
        <v>279</v>
      </c>
      <c r="E61" s="24" t="s">
        <v>49</v>
      </c>
      <c r="F61" s="39">
        <v>18677</v>
      </c>
      <c r="G61" s="25" t="s">
        <v>233</v>
      </c>
      <c r="H61" s="24" t="s">
        <v>234</v>
      </c>
      <c r="I61" s="26">
        <v>0.16459490740740707</v>
      </c>
      <c r="J61" s="23" t="s">
        <v>23</v>
      </c>
      <c r="K61" s="25"/>
      <c r="L61" s="23" t="s">
        <v>239</v>
      </c>
      <c r="M61" s="23">
        <v>4</v>
      </c>
      <c r="N61" s="24"/>
      <c r="O61" s="24"/>
      <c r="P61" s="5"/>
    </row>
    <row r="62" spans="1:16" ht="15">
      <c r="A62" s="23">
        <v>49</v>
      </c>
      <c r="B62" s="23"/>
      <c r="C62" s="23" t="s">
        <v>203</v>
      </c>
      <c r="D62" s="24" t="s">
        <v>280</v>
      </c>
      <c r="E62" s="24" t="s">
        <v>281</v>
      </c>
      <c r="F62" s="39">
        <v>18293</v>
      </c>
      <c r="G62" s="25" t="s">
        <v>29</v>
      </c>
      <c r="H62" s="24" t="s">
        <v>34</v>
      </c>
      <c r="I62" s="26">
        <v>0.17375000000000013</v>
      </c>
      <c r="J62" s="23" t="s">
        <v>23</v>
      </c>
      <c r="K62" s="25"/>
      <c r="L62" s="23" t="s">
        <v>239</v>
      </c>
      <c r="M62" s="23">
        <v>5</v>
      </c>
      <c r="N62" s="24"/>
      <c r="O62" s="24"/>
      <c r="P62" s="5"/>
    </row>
    <row r="63" spans="1:16" ht="15">
      <c r="A63" s="23">
        <v>50</v>
      </c>
      <c r="B63" s="23"/>
      <c r="C63" s="23" t="s">
        <v>204</v>
      </c>
      <c r="D63" s="24" t="s">
        <v>76</v>
      </c>
      <c r="E63" s="24" t="s">
        <v>61</v>
      </c>
      <c r="F63" s="39">
        <v>17065</v>
      </c>
      <c r="G63" s="25" t="s">
        <v>109</v>
      </c>
      <c r="H63" s="24" t="s">
        <v>71</v>
      </c>
      <c r="I63" s="26">
        <v>0.17655092592592608</v>
      </c>
      <c r="J63" s="23" t="s">
        <v>23</v>
      </c>
      <c r="K63" s="25"/>
      <c r="L63" s="23" t="s">
        <v>239</v>
      </c>
      <c r="M63" s="23">
        <v>6</v>
      </c>
      <c r="N63" s="24"/>
      <c r="O63" s="24"/>
      <c r="P63" s="5"/>
    </row>
    <row r="64" spans="1:16" ht="15">
      <c r="A64" s="23">
        <v>51</v>
      </c>
      <c r="B64" s="23"/>
      <c r="C64" s="23" t="s">
        <v>205</v>
      </c>
      <c r="D64" s="24" t="s">
        <v>282</v>
      </c>
      <c r="E64" s="24" t="s">
        <v>38</v>
      </c>
      <c r="F64" s="39">
        <v>17584</v>
      </c>
      <c r="G64" s="25" t="s">
        <v>29</v>
      </c>
      <c r="H64" s="24"/>
      <c r="I64" s="26">
        <v>0.18409722222222208</v>
      </c>
      <c r="J64" s="23" t="s">
        <v>23</v>
      </c>
      <c r="K64" s="25"/>
      <c r="L64" s="23" t="s">
        <v>239</v>
      </c>
      <c r="M64" s="23">
        <v>7</v>
      </c>
      <c r="N64" s="24"/>
      <c r="O64" s="24"/>
      <c r="P64" s="5"/>
    </row>
    <row r="65" spans="1:16" ht="15">
      <c r="A65" s="23">
        <v>52</v>
      </c>
      <c r="B65" s="23"/>
      <c r="C65" s="23" t="s">
        <v>206</v>
      </c>
      <c r="D65" s="24" t="s">
        <v>96</v>
      </c>
      <c r="E65" s="24" t="s">
        <v>30</v>
      </c>
      <c r="F65" s="39">
        <v>19407</v>
      </c>
      <c r="G65" s="25" t="s">
        <v>235</v>
      </c>
      <c r="H65" s="24"/>
      <c r="I65" s="26">
        <v>0.19353009259259307</v>
      </c>
      <c r="J65" s="23" t="s">
        <v>23</v>
      </c>
      <c r="K65" s="25"/>
      <c r="L65" s="23" t="s">
        <v>239</v>
      </c>
      <c r="M65" s="23">
        <v>8</v>
      </c>
      <c r="N65" s="24"/>
      <c r="O65" s="24"/>
      <c r="P65" s="5"/>
    </row>
    <row r="66" spans="1:16" ht="15">
      <c r="A66" s="23">
        <v>53</v>
      </c>
      <c r="B66" s="23"/>
      <c r="C66" s="23" t="s">
        <v>207</v>
      </c>
      <c r="D66" s="24" t="s">
        <v>96</v>
      </c>
      <c r="E66" s="24" t="s">
        <v>49</v>
      </c>
      <c r="F66" s="39">
        <v>16576</v>
      </c>
      <c r="G66" s="25" t="s">
        <v>233</v>
      </c>
      <c r="H66" s="24" t="s">
        <v>234</v>
      </c>
      <c r="I66" s="26">
        <v>0.1941319444444441</v>
      </c>
      <c r="J66" s="23" t="s">
        <v>23</v>
      </c>
      <c r="K66" s="25"/>
      <c r="L66" s="23" t="s">
        <v>239</v>
      </c>
      <c r="M66" s="23">
        <v>9</v>
      </c>
      <c r="N66" s="24"/>
      <c r="O66" s="24"/>
      <c r="P66" s="5"/>
    </row>
    <row r="67" spans="1:16" ht="15">
      <c r="A67" s="23">
        <v>54</v>
      </c>
      <c r="B67" s="23"/>
      <c r="C67" s="23" t="s">
        <v>208</v>
      </c>
      <c r="D67" s="24" t="s">
        <v>104</v>
      </c>
      <c r="E67" s="24" t="s">
        <v>46</v>
      </c>
      <c r="F67" s="39">
        <v>15505</v>
      </c>
      <c r="G67" s="25" t="s">
        <v>113</v>
      </c>
      <c r="H67" s="24" t="s">
        <v>108</v>
      </c>
      <c r="I67" s="26">
        <v>0.1941319444444441</v>
      </c>
      <c r="J67" s="23" t="s">
        <v>23</v>
      </c>
      <c r="K67" s="25"/>
      <c r="L67" s="23" t="s">
        <v>239</v>
      </c>
      <c r="M67" s="23">
        <v>10</v>
      </c>
      <c r="N67" s="24"/>
      <c r="O67" s="24"/>
      <c r="P67" s="5"/>
    </row>
    <row r="68" spans="1:16" ht="15">
      <c r="A68" s="23">
        <v>55</v>
      </c>
      <c r="B68" s="23"/>
      <c r="C68" s="23" t="s">
        <v>209</v>
      </c>
      <c r="D68" s="24" t="s">
        <v>283</v>
      </c>
      <c r="E68" s="24" t="s">
        <v>284</v>
      </c>
      <c r="F68" s="39">
        <v>19475</v>
      </c>
      <c r="G68" s="25" t="s">
        <v>29</v>
      </c>
      <c r="H68" s="24" t="s">
        <v>228</v>
      </c>
      <c r="I68" s="26">
        <v>0.21510416666666704</v>
      </c>
      <c r="J68" s="23" t="s">
        <v>23</v>
      </c>
      <c r="K68" s="25"/>
      <c r="L68" s="23" t="s">
        <v>239</v>
      </c>
      <c r="M68" s="23">
        <v>11</v>
      </c>
      <c r="N68" s="24"/>
      <c r="O68" s="24"/>
      <c r="P68" s="5"/>
    </row>
    <row r="69" spans="1:16" ht="15">
      <c r="A69" s="23">
        <v>56</v>
      </c>
      <c r="B69" s="23"/>
      <c r="C69" s="23" t="s">
        <v>210</v>
      </c>
      <c r="D69" s="24" t="s">
        <v>105</v>
      </c>
      <c r="E69" s="24" t="s">
        <v>106</v>
      </c>
      <c r="F69" s="39">
        <v>20029</v>
      </c>
      <c r="G69" s="25" t="s">
        <v>115</v>
      </c>
      <c r="H69" s="24" t="s">
        <v>236</v>
      </c>
      <c r="I69" s="26">
        <v>0.2206828703703701</v>
      </c>
      <c r="J69" s="23" t="s">
        <v>23</v>
      </c>
      <c r="K69" s="27"/>
      <c r="L69" s="23" t="s">
        <v>239</v>
      </c>
      <c r="M69" s="23">
        <v>12</v>
      </c>
      <c r="N69" s="24"/>
      <c r="O69" s="24"/>
      <c r="P69" s="5"/>
    </row>
    <row r="70" spans="1:16" ht="15">
      <c r="A70" s="23">
        <v>57</v>
      </c>
      <c r="B70" s="23"/>
      <c r="C70" s="23" t="s">
        <v>211</v>
      </c>
      <c r="D70" s="24" t="s">
        <v>81</v>
      </c>
      <c r="E70" s="24" t="s">
        <v>30</v>
      </c>
      <c r="F70" s="39">
        <v>15635</v>
      </c>
      <c r="G70" s="25" t="s">
        <v>33</v>
      </c>
      <c r="H70" s="24" t="s">
        <v>34</v>
      </c>
      <c r="I70" s="26">
        <v>0.23951388888888886</v>
      </c>
      <c r="J70" s="23" t="s">
        <v>23</v>
      </c>
      <c r="K70" s="27"/>
      <c r="L70" s="23" t="s">
        <v>239</v>
      </c>
      <c r="M70" s="23">
        <v>13</v>
      </c>
      <c r="N70" s="24"/>
      <c r="O70" s="24"/>
      <c r="P70" s="5"/>
    </row>
    <row r="71" spans="1:16" ht="15">
      <c r="A71" s="23">
        <v>58</v>
      </c>
      <c r="B71" s="23"/>
      <c r="C71" s="23" t="s">
        <v>212</v>
      </c>
      <c r="D71" s="24" t="s">
        <v>285</v>
      </c>
      <c r="E71" s="24" t="s">
        <v>46</v>
      </c>
      <c r="F71" s="39">
        <v>19887</v>
      </c>
      <c r="G71" s="25" t="s">
        <v>237</v>
      </c>
      <c r="H71" s="24" t="s">
        <v>238</v>
      </c>
      <c r="I71" s="26">
        <v>0.24250000000000002</v>
      </c>
      <c r="J71" s="23" t="s">
        <v>23</v>
      </c>
      <c r="K71" s="25"/>
      <c r="L71" s="23" t="s">
        <v>239</v>
      </c>
      <c r="M71" s="23">
        <v>14</v>
      </c>
      <c r="N71" s="24"/>
      <c r="O71" s="24"/>
      <c r="P71" s="5"/>
    </row>
    <row r="72" spans="1:16" ht="15">
      <c r="A72" s="23"/>
      <c r="B72" s="24"/>
      <c r="C72" s="23"/>
      <c r="D72" s="24"/>
      <c r="E72" s="24"/>
      <c r="F72" s="28"/>
      <c r="G72" s="25"/>
      <c r="H72" s="25"/>
      <c r="I72" s="26"/>
      <c r="J72" s="23"/>
      <c r="K72" s="23"/>
      <c r="L72" s="23"/>
      <c r="M72" s="23"/>
      <c r="N72" s="24"/>
      <c r="O72" s="24"/>
      <c r="P72" s="5"/>
    </row>
    <row r="74" ht="15">
      <c r="B74" s="9" t="s">
        <v>19</v>
      </c>
    </row>
    <row r="75" ht="15">
      <c r="B75" s="9" t="s">
        <v>20</v>
      </c>
    </row>
    <row r="76" spans="2:6" ht="15">
      <c r="B76" s="9" t="s">
        <v>25</v>
      </c>
      <c r="F76" s="32" t="s">
        <v>149</v>
      </c>
    </row>
  </sheetData>
  <sheetProtection/>
  <autoFilter ref="A13:P71"/>
  <mergeCells count="3">
    <mergeCell ref="B5:C5"/>
    <mergeCell ref="B3:I3"/>
    <mergeCell ref="F5:I5"/>
  </mergeCells>
  <conditionalFormatting sqref="N14:P33">
    <cfRule type="cellIs" priority="1" dxfId="40" operator="equal" stopIfTrue="1">
      <formula>1</formula>
    </cfRule>
  </conditionalFormatting>
  <conditionalFormatting sqref="N14:P33">
    <cfRule type="cellIs" priority="2" dxfId="41" operator="equal" stopIfTrue="1">
      <formula>2</formula>
    </cfRule>
  </conditionalFormatting>
  <conditionalFormatting sqref="N14:P33">
    <cfRule type="cellIs" priority="3" dxfId="42" operator="equal" stopIfTrue="1">
      <formula>1</formula>
    </cfRule>
  </conditionalFormatting>
  <conditionalFormatting sqref="N14:P33">
    <cfRule type="cellIs" priority="4" dxfId="43" operator="equal" stopIfTrue="1">
      <formula>2</formula>
    </cfRule>
  </conditionalFormatting>
  <conditionalFormatting sqref="N14:P33">
    <cfRule type="cellIs" priority="5" dxfId="44" operator="equal" stopIfTrue="1">
      <formula>3</formula>
    </cfRule>
  </conditionalFormatting>
  <conditionalFormatting sqref="N14:P33">
    <cfRule type="cellIs" priority="6" dxfId="2" operator="equal" stopIfTrue="1">
      <formula>3</formula>
    </cfRule>
    <cfRule type="cellIs" priority="7" dxfId="1" operator="equal" stopIfTrue="1">
      <formula>2</formula>
    </cfRule>
    <cfRule type="cellIs" priority="8" dxfId="0" operator="equal" stopIfTrue="1">
      <formula>1</formula>
    </cfRule>
  </conditionalFormatting>
  <hyperlinks>
    <hyperlink ref="F76" r:id="rId1" display="https://probeg.org/centr/moscobl/protokol/141122_Pr_SorokSorokov_Msk_1798.xls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8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6.421875" style="9" customWidth="1"/>
    <col min="2" max="2" width="10.140625" style="9" customWidth="1"/>
    <col min="3" max="3" width="9.140625" style="7" customWidth="1"/>
    <col min="4" max="4" width="17.00390625" style="9" customWidth="1"/>
    <col min="5" max="5" width="14.28125" style="9" customWidth="1"/>
    <col min="6" max="6" width="12.7109375" style="9" customWidth="1"/>
    <col min="7" max="7" width="19.140625" style="6" customWidth="1"/>
    <col min="8" max="8" width="26.28125" style="6" customWidth="1"/>
    <col min="9" max="9" width="13.57421875" style="7" customWidth="1"/>
    <col min="10" max="10" width="8.00390625" style="7" customWidth="1"/>
    <col min="11" max="11" width="6.8515625" style="7" customWidth="1"/>
    <col min="12" max="12" width="9.421875" style="7" customWidth="1"/>
    <col min="13" max="13" width="9.57421875" style="7" customWidth="1"/>
    <col min="14" max="16384" width="9.140625" style="9" customWidth="1"/>
  </cols>
  <sheetData>
    <row r="1" spans="1:12" ht="21">
      <c r="A1" s="7"/>
      <c r="B1" s="8" t="s">
        <v>67</v>
      </c>
      <c r="L1" s="30"/>
    </row>
    <row r="2" ht="15">
      <c r="A2" s="7"/>
    </row>
    <row r="3" spans="1:9" ht="22.5" customHeight="1">
      <c r="A3" s="7"/>
      <c r="B3" s="37" t="s">
        <v>146</v>
      </c>
      <c r="C3" s="37"/>
      <c r="D3" s="37"/>
      <c r="E3" s="37"/>
      <c r="F3" s="37"/>
      <c r="G3" s="37"/>
      <c r="H3" s="37"/>
      <c r="I3" s="37"/>
    </row>
    <row r="4" spans="1:2" ht="11.25" customHeight="1">
      <c r="A4" s="7"/>
      <c r="B4" s="13" t="s">
        <v>11</v>
      </c>
    </row>
    <row r="5" spans="1:11" ht="18" customHeight="1">
      <c r="A5" s="7"/>
      <c r="B5" s="35">
        <v>41965</v>
      </c>
      <c r="C5" s="36"/>
      <c r="D5" s="29">
        <v>0.4583333333333333</v>
      </c>
      <c r="E5" s="12"/>
      <c r="F5" s="38" t="s">
        <v>147</v>
      </c>
      <c r="G5" s="38"/>
      <c r="H5" s="38"/>
      <c r="I5" s="38"/>
      <c r="J5" s="14"/>
      <c r="K5" s="14"/>
    </row>
    <row r="6" spans="1:11" ht="12" customHeight="1">
      <c r="A6" s="7"/>
      <c r="B6" s="13" t="s">
        <v>12</v>
      </c>
      <c r="C6" s="15"/>
      <c r="D6" s="13" t="s">
        <v>13</v>
      </c>
      <c r="E6" s="13"/>
      <c r="F6" s="13" t="s">
        <v>14</v>
      </c>
      <c r="H6" s="16"/>
      <c r="I6" s="17"/>
      <c r="J6" s="17"/>
      <c r="K6" s="17"/>
    </row>
    <row r="7" spans="1:5" ht="15">
      <c r="A7" s="7"/>
      <c r="B7" s="31"/>
      <c r="C7" s="10"/>
      <c r="D7" s="11"/>
      <c r="E7" s="12"/>
    </row>
    <row r="8" spans="1:5" ht="9.75" customHeight="1">
      <c r="A8" s="7"/>
      <c r="B8" s="13" t="s">
        <v>15</v>
      </c>
      <c r="C8" s="17"/>
      <c r="D8" s="13"/>
      <c r="E8" s="13"/>
    </row>
    <row r="9" spans="1:13" ht="15">
      <c r="A9" s="7"/>
      <c r="B9" s="18" t="s">
        <v>6</v>
      </c>
      <c r="C9" s="19"/>
      <c r="E9" s="20" t="s">
        <v>90</v>
      </c>
      <c r="F9" s="18"/>
      <c r="H9" s="21"/>
      <c r="I9" s="22"/>
      <c r="J9" s="22"/>
      <c r="K9" s="22"/>
      <c r="M9" s="22"/>
    </row>
    <row r="10" spans="1:5" ht="15">
      <c r="A10" s="7"/>
      <c r="B10" s="9" t="s">
        <v>7</v>
      </c>
      <c r="D10" s="9" t="s">
        <v>8</v>
      </c>
      <c r="E10" s="9">
        <v>100</v>
      </c>
    </row>
    <row r="11" spans="1:5" ht="15">
      <c r="A11" s="7"/>
      <c r="D11" s="9" t="s">
        <v>9</v>
      </c>
      <c r="E11" s="9">
        <v>100</v>
      </c>
    </row>
    <row r="12" ht="15">
      <c r="A12" s="7"/>
    </row>
    <row r="13" spans="1:16" ht="63" customHeight="1">
      <c r="A13" s="1" t="s">
        <v>0</v>
      </c>
      <c r="B13" s="4" t="s">
        <v>22</v>
      </c>
      <c r="C13" s="4" t="s">
        <v>26</v>
      </c>
      <c r="D13" s="4" t="s">
        <v>2</v>
      </c>
      <c r="E13" s="4" t="s">
        <v>3</v>
      </c>
      <c r="F13" s="4" t="s">
        <v>28</v>
      </c>
      <c r="G13" s="4" t="s">
        <v>16</v>
      </c>
      <c r="H13" s="4" t="s">
        <v>4</v>
      </c>
      <c r="I13" s="4" t="s">
        <v>27</v>
      </c>
      <c r="J13" s="2" t="s">
        <v>10</v>
      </c>
      <c r="K13" s="2" t="s">
        <v>21</v>
      </c>
      <c r="L13" s="2" t="s">
        <v>1</v>
      </c>
      <c r="M13" s="2" t="s">
        <v>5</v>
      </c>
      <c r="N13" s="2" t="s">
        <v>18</v>
      </c>
      <c r="O13" s="2" t="s">
        <v>17</v>
      </c>
      <c r="P13" s="3"/>
    </row>
    <row r="14" spans="1:16" ht="15">
      <c r="A14" s="23">
        <v>1</v>
      </c>
      <c r="B14" s="23">
        <v>1</v>
      </c>
      <c r="C14" s="23" t="s">
        <v>343</v>
      </c>
      <c r="D14" s="24" t="s">
        <v>437</v>
      </c>
      <c r="E14" s="24" t="s">
        <v>438</v>
      </c>
      <c r="F14" s="39">
        <v>24222</v>
      </c>
      <c r="G14" s="25" t="s">
        <v>408</v>
      </c>
      <c r="H14" s="24" t="s">
        <v>70</v>
      </c>
      <c r="I14" s="26">
        <v>0.05518518518518519</v>
      </c>
      <c r="J14" s="23" t="s">
        <v>23</v>
      </c>
      <c r="K14" s="25">
        <v>1</v>
      </c>
      <c r="L14" s="23"/>
      <c r="M14" s="23"/>
      <c r="N14" s="23"/>
      <c r="O14" s="23"/>
      <c r="P14" s="14"/>
    </row>
    <row r="15" spans="1:16" ht="15" customHeight="1">
      <c r="A15" s="23">
        <v>2</v>
      </c>
      <c r="B15" s="23">
        <v>2</v>
      </c>
      <c r="C15" s="23" t="s">
        <v>344</v>
      </c>
      <c r="D15" s="24" t="s">
        <v>439</v>
      </c>
      <c r="E15" s="24" t="s">
        <v>38</v>
      </c>
      <c r="F15" s="39">
        <v>32909</v>
      </c>
      <c r="G15" s="25" t="s">
        <v>409</v>
      </c>
      <c r="H15" s="24" t="s">
        <v>410</v>
      </c>
      <c r="I15" s="26">
        <v>0.055324074074074074</v>
      </c>
      <c r="J15" s="23" t="s">
        <v>23</v>
      </c>
      <c r="K15" s="25">
        <v>2</v>
      </c>
      <c r="L15" s="23"/>
      <c r="M15" s="23"/>
      <c r="N15" s="23"/>
      <c r="O15" s="23"/>
      <c r="P15" s="14"/>
    </row>
    <row r="16" spans="1:16" ht="15">
      <c r="A16" s="23">
        <v>3</v>
      </c>
      <c r="B16" s="23">
        <v>3</v>
      </c>
      <c r="C16" s="23" t="s">
        <v>345</v>
      </c>
      <c r="D16" s="24" t="s">
        <v>45</v>
      </c>
      <c r="E16" s="24" t="s">
        <v>30</v>
      </c>
      <c r="F16" s="39">
        <v>33309</v>
      </c>
      <c r="G16" s="25" t="s">
        <v>145</v>
      </c>
      <c r="H16" s="24" t="s">
        <v>411</v>
      </c>
      <c r="I16" s="26">
        <v>0.05658564814814815</v>
      </c>
      <c r="J16" s="23" t="s">
        <v>23</v>
      </c>
      <c r="K16" s="25">
        <v>3</v>
      </c>
      <c r="L16" s="23"/>
      <c r="M16" s="23"/>
      <c r="N16" s="23"/>
      <c r="O16" s="23"/>
      <c r="P16" s="14"/>
    </row>
    <row r="17" spans="1:16" ht="15" customHeight="1">
      <c r="A17" s="23">
        <v>4</v>
      </c>
      <c r="B17" s="23">
        <v>4</v>
      </c>
      <c r="C17" s="23" t="s">
        <v>346</v>
      </c>
      <c r="D17" s="24" t="s">
        <v>440</v>
      </c>
      <c r="E17" s="24" t="s">
        <v>441</v>
      </c>
      <c r="F17" s="39">
        <v>33619</v>
      </c>
      <c r="G17" s="25" t="s">
        <v>29</v>
      </c>
      <c r="H17" s="24" t="s">
        <v>412</v>
      </c>
      <c r="I17" s="26">
        <v>0.05658564814814815</v>
      </c>
      <c r="J17" s="23" t="s">
        <v>23</v>
      </c>
      <c r="K17" s="25">
        <v>4</v>
      </c>
      <c r="L17" s="23"/>
      <c r="M17" s="23"/>
      <c r="N17" s="23"/>
      <c r="O17" s="23"/>
      <c r="P17" s="14"/>
    </row>
    <row r="18" spans="1:16" ht="15">
      <c r="A18" s="23">
        <v>5</v>
      </c>
      <c r="B18" s="23">
        <v>5</v>
      </c>
      <c r="C18" s="23" t="s">
        <v>347</v>
      </c>
      <c r="D18" s="24" t="s">
        <v>442</v>
      </c>
      <c r="E18" s="24" t="s">
        <v>43</v>
      </c>
      <c r="F18" s="39">
        <v>30216</v>
      </c>
      <c r="G18" s="25" t="s">
        <v>29</v>
      </c>
      <c r="H18" s="24"/>
      <c r="I18" s="26">
        <v>0.057407407407407074</v>
      </c>
      <c r="J18" s="23" t="s">
        <v>23</v>
      </c>
      <c r="K18" s="25">
        <v>5</v>
      </c>
      <c r="L18" s="23"/>
      <c r="M18" s="23"/>
      <c r="N18" s="23"/>
      <c r="O18" s="23"/>
      <c r="P18" s="14"/>
    </row>
    <row r="19" spans="1:16" ht="15" customHeight="1">
      <c r="A19" s="23">
        <v>6</v>
      </c>
      <c r="B19" s="23">
        <v>6</v>
      </c>
      <c r="C19" s="23" t="s">
        <v>348</v>
      </c>
      <c r="D19" s="24" t="s">
        <v>443</v>
      </c>
      <c r="E19" s="24" t="s">
        <v>38</v>
      </c>
      <c r="F19" s="39">
        <v>27153</v>
      </c>
      <c r="G19" s="25" t="s">
        <v>138</v>
      </c>
      <c r="H19" s="24" t="s">
        <v>39</v>
      </c>
      <c r="I19" s="26">
        <v>0.059884259259259054</v>
      </c>
      <c r="J19" s="23" t="s">
        <v>23</v>
      </c>
      <c r="K19" s="25">
        <v>6</v>
      </c>
      <c r="L19" s="23"/>
      <c r="M19" s="23"/>
      <c r="N19" s="23"/>
      <c r="O19" s="23"/>
      <c r="P19" s="14"/>
    </row>
    <row r="20" spans="1:16" ht="15">
      <c r="A20" s="23">
        <v>7</v>
      </c>
      <c r="B20" s="23">
        <v>7</v>
      </c>
      <c r="C20" s="23" t="s">
        <v>349</v>
      </c>
      <c r="D20" s="24" t="s">
        <v>444</v>
      </c>
      <c r="E20" s="24" t="s">
        <v>40</v>
      </c>
      <c r="F20" s="39">
        <v>32034</v>
      </c>
      <c r="G20" s="25" t="s">
        <v>29</v>
      </c>
      <c r="H20" s="24"/>
      <c r="I20" s="26">
        <v>0.0601620370370371</v>
      </c>
      <c r="J20" s="23" t="s">
        <v>23</v>
      </c>
      <c r="K20" s="25">
        <v>7</v>
      </c>
      <c r="L20" s="23"/>
      <c r="M20" s="23"/>
      <c r="N20" s="23"/>
      <c r="O20" s="23"/>
      <c r="P20" s="14"/>
    </row>
    <row r="21" spans="1:16" ht="15" customHeight="1">
      <c r="A21" s="23">
        <v>8</v>
      </c>
      <c r="B21" s="23">
        <v>8</v>
      </c>
      <c r="C21" s="23" t="s">
        <v>350</v>
      </c>
      <c r="D21" s="24" t="s">
        <v>445</v>
      </c>
      <c r="E21" s="24" t="s">
        <v>37</v>
      </c>
      <c r="F21" s="39">
        <v>27345</v>
      </c>
      <c r="G21" s="25" t="s">
        <v>29</v>
      </c>
      <c r="H21" s="24"/>
      <c r="I21" s="26">
        <v>0.06082175925925909</v>
      </c>
      <c r="J21" s="23" t="s">
        <v>23</v>
      </c>
      <c r="K21" s="25">
        <v>8</v>
      </c>
      <c r="L21" s="23"/>
      <c r="M21" s="23"/>
      <c r="N21" s="23"/>
      <c r="O21" s="23"/>
      <c r="P21" s="14"/>
    </row>
    <row r="22" spans="1:16" ht="15" customHeight="1">
      <c r="A22" s="23">
        <v>9</v>
      </c>
      <c r="B22" s="23">
        <v>9</v>
      </c>
      <c r="C22" s="23" t="s">
        <v>351</v>
      </c>
      <c r="D22" s="24" t="s">
        <v>446</v>
      </c>
      <c r="E22" s="24" t="s">
        <v>60</v>
      </c>
      <c r="F22" s="39">
        <v>32426</v>
      </c>
      <c r="G22" s="25" t="s">
        <v>413</v>
      </c>
      <c r="H22" s="24"/>
      <c r="I22" s="26">
        <v>0.061666666666667036</v>
      </c>
      <c r="J22" s="23" t="s">
        <v>23</v>
      </c>
      <c r="K22" s="25">
        <v>9</v>
      </c>
      <c r="L22" s="23"/>
      <c r="M22" s="23"/>
      <c r="N22" s="23"/>
      <c r="O22" s="23"/>
      <c r="P22" s="14"/>
    </row>
    <row r="23" spans="1:16" ht="15" customHeight="1">
      <c r="A23" s="23">
        <v>10</v>
      </c>
      <c r="B23" s="23">
        <v>10</v>
      </c>
      <c r="C23" s="23" t="s">
        <v>352</v>
      </c>
      <c r="D23" s="24" t="s">
        <v>447</v>
      </c>
      <c r="E23" s="24" t="s">
        <v>43</v>
      </c>
      <c r="F23" s="39">
        <v>22622</v>
      </c>
      <c r="G23" s="25" t="s">
        <v>29</v>
      </c>
      <c r="H23" s="24" t="s">
        <v>153</v>
      </c>
      <c r="I23" s="26">
        <v>0.06218750000000012</v>
      </c>
      <c r="J23" s="23" t="s">
        <v>23</v>
      </c>
      <c r="K23" s="25">
        <v>10</v>
      </c>
      <c r="L23" s="23"/>
      <c r="M23" s="23"/>
      <c r="N23" s="23"/>
      <c r="O23" s="23"/>
      <c r="P23" s="14"/>
    </row>
    <row r="24" spans="1:16" ht="15" customHeight="1">
      <c r="A24" s="23">
        <v>11</v>
      </c>
      <c r="B24" s="23">
        <v>11</v>
      </c>
      <c r="C24" s="23" t="s">
        <v>353</v>
      </c>
      <c r="D24" s="24" t="s">
        <v>448</v>
      </c>
      <c r="E24" s="24" t="s">
        <v>36</v>
      </c>
      <c r="F24" s="39">
        <v>34143</v>
      </c>
      <c r="G24" s="25" t="s">
        <v>29</v>
      </c>
      <c r="H24" s="24" t="s">
        <v>84</v>
      </c>
      <c r="I24" s="26">
        <v>0.06283564814814807</v>
      </c>
      <c r="J24" s="23" t="s">
        <v>23</v>
      </c>
      <c r="K24" s="25">
        <v>11</v>
      </c>
      <c r="L24" s="23"/>
      <c r="M24" s="23"/>
      <c r="N24" s="23"/>
      <c r="O24" s="23"/>
      <c r="P24" s="14"/>
    </row>
    <row r="25" spans="1:16" ht="15" customHeight="1">
      <c r="A25" s="23">
        <v>12</v>
      </c>
      <c r="B25" s="23">
        <v>12</v>
      </c>
      <c r="C25" s="23" t="s">
        <v>354</v>
      </c>
      <c r="D25" s="24" t="s">
        <v>449</v>
      </c>
      <c r="E25" s="24" t="s">
        <v>64</v>
      </c>
      <c r="F25" s="39">
        <v>28547</v>
      </c>
      <c r="G25" s="25" t="s">
        <v>29</v>
      </c>
      <c r="H25" s="24" t="s">
        <v>414</v>
      </c>
      <c r="I25" s="26">
        <v>0.06318287037037013</v>
      </c>
      <c r="J25" s="23" t="s">
        <v>23</v>
      </c>
      <c r="K25" s="25">
        <v>12</v>
      </c>
      <c r="L25" s="23"/>
      <c r="M25" s="23"/>
      <c r="N25" s="23"/>
      <c r="O25" s="23"/>
      <c r="P25" s="14"/>
    </row>
    <row r="26" spans="1:16" ht="15">
      <c r="A26" s="23">
        <v>13</v>
      </c>
      <c r="B26" s="23">
        <v>13</v>
      </c>
      <c r="C26" s="23" t="s">
        <v>355</v>
      </c>
      <c r="D26" s="24" t="s">
        <v>450</v>
      </c>
      <c r="E26" s="24" t="s">
        <v>61</v>
      </c>
      <c r="F26" s="39">
        <v>32684</v>
      </c>
      <c r="G26" s="25" t="s">
        <v>29</v>
      </c>
      <c r="H26" s="24" t="s">
        <v>213</v>
      </c>
      <c r="I26" s="26">
        <v>0.06398148148148103</v>
      </c>
      <c r="J26" s="23" t="s">
        <v>23</v>
      </c>
      <c r="K26" s="25">
        <v>13</v>
      </c>
      <c r="L26" s="23"/>
      <c r="M26" s="23"/>
      <c r="N26" s="23"/>
      <c r="O26" s="23"/>
      <c r="P26" s="14"/>
    </row>
    <row r="27" spans="1:16" ht="15">
      <c r="A27" s="23">
        <v>14</v>
      </c>
      <c r="B27" s="23">
        <v>14</v>
      </c>
      <c r="C27" s="23" t="s">
        <v>356</v>
      </c>
      <c r="D27" s="24" t="s">
        <v>119</v>
      </c>
      <c r="E27" s="24" t="s">
        <v>37</v>
      </c>
      <c r="F27" s="39">
        <v>24125</v>
      </c>
      <c r="G27" s="25" t="s">
        <v>135</v>
      </c>
      <c r="H27" s="24" t="s">
        <v>132</v>
      </c>
      <c r="I27" s="26">
        <v>0.06405092592592604</v>
      </c>
      <c r="J27" s="23" t="s">
        <v>23</v>
      </c>
      <c r="K27" s="25">
        <v>14</v>
      </c>
      <c r="L27" s="23"/>
      <c r="M27" s="23"/>
      <c r="N27" s="23"/>
      <c r="O27" s="23"/>
      <c r="P27" s="14"/>
    </row>
    <row r="28" spans="1:16" ht="15">
      <c r="A28" s="23">
        <v>15</v>
      </c>
      <c r="B28" s="23">
        <v>15</v>
      </c>
      <c r="C28" s="23" t="s">
        <v>357</v>
      </c>
      <c r="D28" s="24" t="s">
        <v>451</v>
      </c>
      <c r="E28" s="24" t="s">
        <v>61</v>
      </c>
      <c r="F28" s="39">
        <v>24465</v>
      </c>
      <c r="G28" s="25" t="s">
        <v>29</v>
      </c>
      <c r="H28" s="24" t="s">
        <v>80</v>
      </c>
      <c r="I28" s="26">
        <v>0.06533564814814813</v>
      </c>
      <c r="J28" s="23" t="s">
        <v>23</v>
      </c>
      <c r="K28" s="25">
        <v>15</v>
      </c>
      <c r="L28" s="23"/>
      <c r="M28" s="23"/>
      <c r="N28" s="23"/>
      <c r="O28" s="23"/>
      <c r="P28" s="14"/>
    </row>
    <row r="29" spans="1:16" ht="15">
      <c r="A29" s="23">
        <v>16</v>
      </c>
      <c r="B29" s="23">
        <v>16</v>
      </c>
      <c r="C29" s="23" t="s">
        <v>358</v>
      </c>
      <c r="D29" s="24" t="s">
        <v>452</v>
      </c>
      <c r="E29" s="24" t="s">
        <v>30</v>
      </c>
      <c r="F29" s="39">
        <v>27656</v>
      </c>
      <c r="G29" s="25" t="s">
        <v>29</v>
      </c>
      <c r="H29" s="24" t="s">
        <v>415</v>
      </c>
      <c r="I29" s="26">
        <v>0.06607638888888906</v>
      </c>
      <c r="J29" s="23" t="s">
        <v>23</v>
      </c>
      <c r="K29" s="25">
        <v>16</v>
      </c>
      <c r="L29" s="23"/>
      <c r="M29" s="23"/>
      <c r="N29" s="23"/>
      <c r="O29" s="23"/>
      <c r="P29" s="14"/>
    </row>
    <row r="30" spans="1:16" ht="15" customHeight="1">
      <c r="A30" s="23">
        <v>17</v>
      </c>
      <c r="B30" s="23">
        <v>17</v>
      </c>
      <c r="C30" s="23" t="s">
        <v>359</v>
      </c>
      <c r="D30" s="24" t="s">
        <v>453</v>
      </c>
      <c r="E30" s="24" t="s">
        <v>30</v>
      </c>
      <c r="F30" s="39">
        <v>18879</v>
      </c>
      <c r="G30" s="25" t="s">
        <v>135</v>
      </c>
      <c r="H30" s="24" t="s">
        <v>71</v>
      </c>
      <c r="I30" s="26">
        <v>0.06623842592592605</v>
      </c>
      <c r="J30" s="23" t="s">
        <v>23</v>
      </c>
      <c r="K30" s="25">
        <v>17</v>
      </c>
      <c r="L30" s="23"/>
      <c r="M30" s="23"/>
      <c r="N30" s="23"/>
      <c r="O30" s="23"/>
      <c r="P30" s="14"/>
    </row>
    <row r="31" spans="1:16" ht="15">
      <c r="A31" s="23">
        <v>18</v>
      </c>
      <c r="B31" s="23">
        <v>18</v>
      </c>
      <c r="C31" s="23" t="s">
        <v>360</v>
      </c>
      <c r="D31" s="24" t="s">
        <v>454</v>
      </c>
      <c r="E31" s="24" t="s">
        <v>455</v>
      </c>
      <c r="F31" s="39">
        <v>19773</v>
      </c>
      <c r="G31" s="25" t="s">
        <v>29</v>
      </c>
      <c r="H31" s="24" t="s">
        <v>153</v>
      </c>
      <c r="I31" s="26">
        <v>0.0675462962962961</v>
      </c>
      <c r="J31" s="23" t="s">
        <v>23</v>
      </c>
      <c r="K31" s="25">
        <v>18</v>
      </c>
      <c r="L31" s="23"/>
      <c r="M31" s="23"/>
      <c r="N31" s="24"/>
      <c r="O31" s="24"/>
      <c r="P31" s="14"/>
    </row>
    <row r="32" spans="1:16" ht="15">
      <c r="A32" s="23">
        <v>19</v>
      </c>
      <c r="B32" s="23">
        <v>19</v>
      </c>
      <c r="C32" s="23" t="s">
        <v>361</v>
      </c>
      <c r="D32" s="24" t="s">
        <v>456</v>
      </c>
      <c r="E32" s="24" t="s">
        <v>102</v>
      </c>
      <c r="F32" s="39">
        <v>31399</v>
      </c>
      <c r="G32" s="25" t="s">
        <v>29</v>
      </c>
      <c r="H32" s="24"/>
      <c r="I32" s="26">
        <v>0.06785879629629604</v>
      </c>
      <c r="J32" s="23" t="s">
        <v>23</v>
      </c>
      <c r="K32" s="25">
        <v>19</v>
      </c>
      <c r="L32" s="23"/>
      <c r="M32" s="23"/>
      <c r="N32" s="24"/>
      <c r="O32" s="24"/>
      <c r="P32" s="14"/>
    </row>
    <row r="33" spans="1:16" ht="15">
      <c r="A33" s="23">
        <v>20</v>
      </c>
      <c r="B33" s="23">
        <v>20</v>
      </c>
      <c r="C33" s="23" t="s">
        <v>362</v>
      </c>
      <c r="D33" s="24" t="s">
        <v>73</v>
      </c>
      <c r="E33" s="24" t="s">
        <v>42</v>
      </c>
      <c r="F33" s="39">
        <v>32954</v>
      </c>
      <c r="G33" s="25" t="s">
        <v>29</v>
      </c>
      <c r="H33" s="24"/>
      <c r="I33" s="26">
        <v>0.06846064814814806</v>
      </c>
      <c r="J33" s="23" t="s">
        <v>23</v>
      </c>
      <c r="K33" s="25">
        <v>20</v>
      </c>
      <c r="L33" s="23"/>
      <c r="M33" s="23"/>
      <c r="N33" s="23"/>
      <c r="O33" s="23"/>
      <c r="P33" s="14"/>
    </row>
    <row r="34" spans="1:16" ht="15">
      <c r="A34" s="23">
        <v>21</v>
      </c>
      <c r="B34" s="23">
        <v>21</v>
      </c>
      <c r="C34" s="23" t="s">
        <v>363</v>
      </c>
      <c r="D34" s="24" t="s">
        <v>457</v>
      </c>
      <c r="E34" s="24" t="s">
        <v>458</v>
      </c>
      <c r="F34" s="39">
        <v>22111</v>
      </c>
      <c r="G34" s="25" t="s">
        <v>29</v>
      </c>
      <c r="H34" s="24"/>
      <c r="I34" s="26">
        <v>0.06846064814814806</v>
      </c>
      <c r="J34" s="23" t="s">
        <v>23</v>
      </c>
      <c r="K34" s="25">
        <v>21</v>
      </c>
      <c r="L34" s="23"/>
      <c r="M34" s="23"/>
      <c r="N34" s="23"/>
      <c r="O34" s="23"/>
      <c r="P34" s="5"/>
    </row>
    <row r="35" spans="1:16" ht="15" customHeight="1">
      <c r="A35" s="23">
        <v>22</v>
      </c>
      <c r="B35" s="23">
        <v>22</v>
      </c>
      <c r="C35" s="23">
        <v>331</v>
      </c>
      <c r="D35" s="24" t="s">
        <v>459</v>
      </c>
      <c r="E35" s="24" t="s">
        <v>38</v>
      </c>
      <c r="F35" s="39">
        <v>22446</v>
      </c>
      <c r="G35" s="25" t="s">
        <v>29</v>
      </c>
      <c r="H35" s="24" t="s">
        <v>71</v>
      </c>
      <c r="I35" s="26">
        <v>0.06887731481481481</v>
      </c>
      <c r="J35" s="23" t="s">
        <v>23</v>
      </c>
      <c r="K35" s="25">
        <v>22</v>
      </c>
      <c r="L35" s="23"/>
      <c r="M35" s="23"/>
      <c r="N35" s="23"/>
      <c r="O35" s="23"/>
      <c r="P35" s="5"/>
    </row>
    <row r="36" spans="1:16" ht="15">
      <c r="A36" s="23">
        <v>23</v>
      </c>
      <c r="B36" s="23">
        <v>23</v>
      </c>
      <c r="C36" s="23">
        <v>292</v>
      </c>
      <c r="D36" s="24" t="s">
        <v>460</v>
      </c>
      <c r="E36" s="24" t="s">
        <v>35</v>
      </c>
      <c r="F36" s="39"/>
      <c r="G36" s="25"/>
      <c r="H36" s="24"/>
      <c r="I36" s="26">
        <v>0.06898148148148148</v>
      </c>
      <c r="J36" s="23" t="s">
        <v>23</v>
      </c>
      <c r="K36" s="25">
        <v>23</v>
      </c>
      <c r="L36" s="23"/>
      <c r="M36" s="23"/>
      <c r="N36" s="24"/>
      <c r="O36" s="24"/>
      <c r="P36" s="5"/>
    </row>
    <row r="37" spans="1:16" ht="15" customHeight="1">
      <c r="A37" s="23">
        <v>24</v>
      </c>
      <c r="B37" s="23">
        <v>24</v>
      </c>
      <c r="C37" s="23">
        <v>394</v>
      </c>
      <c r="D37" s="24"/>
      <c r="E37" s="24"/>
      <c r="F37" s="39"/>
      <c r="G37" s="25"/>
      <c r="H37" s="24"/>
      <c r="I37" s="26">
        <v>0.06905092592592592</v>
      </c>
      <c r="J37" s="23" t="s">
        <v>24</v>
      </c>
      <c r="K37" s="27">
        <v>1</v>
      </c>
      <c r="L37" s="23"/>
      <c r="M37" s="23"/>
      <c r="N37" s="24"/>
      <c r="O37" s="24"/>
      <c r="P37" s="5"/>
    </row>
    <row r="38" spans="1:16" ht="15" customHeight="1">
      <c r="A38" s="23">
        <v>25</v>
      </c>
      <c r="B38" s="23">
        <v>25</v>
      </c>
      <c r="C38" s="23">
        <v>350</v>
      </c>
      <c r="D38" s="24" t="s">
        <v>461</v>
      </c>
      <c r="E38" s="24" t="s">
        <v>31</v>
      </c>
      <c r="F38" s="39">
        <v>22319</v>
      </c>
      <c r="G38" s="25" t="s">
        <v>416</v>
      </c>
      <c r="H38" s="24" t="s">
        <v>71</v>
      </c>
      <c r="I38" s="26">
        <v>0.06905092592592604</v>
      </c>
      <c r="J38" s="23" t="s">
        <v>23</v>
      </c>
      <c r="K38" s="25">
        <v>24</v>
      </c>
      <c r="L38" s="23"/>
      <c r="M38" s="23"/>
      <c r="N38" s="24"/>
      <c r="O38" s="24"/>
      <c r="P38" s="5"/>
    </row>
    <row r="39" spans="1:16" ht="15">
      <c r="A39" s="23">
        <v>26</v>
      </c>
      <c r="B39" s="23">
        <v>26</v>
      </c>
      <c r="C39" s="23" t="s">
        <v>364</v>
      </c>
      <c r="D39" s="24" t="s">
        <v>462</v>
      </c>
      <c r="E39" s="24" t="s">
        <v>117</v>
      </c>
      <c r="F39" s="39">
        <v>30689</v>
      </c>
      <c r="G39" s="25" t="s">
        <v>29</v>
      </c>
      <c r="H39" s="24" t="s">
        <v>412</v>
      </c>
      <c r="I39" s="26">
        <v>0.06927083333333311</v>
      </c>
      <c r="J39" s="23" t="s">
        <v>23</v>
      </c>
      <c r="K39" s="25">
        <v>25</v>
      </c>
      <c r="L39" s="23"/>
      <c r="M39" s="23"/>
      <c r="N39" s="24"/>
      <c r="O39" s="24"/>
      <c r="P39" s="5"/>
    </row>
    <row r="40" spans="1:16" ht="15">
      <c r="A40" s="23">
        <v>27</v>
      </c>
      <c r="B40" s="23">
        <v>27</v>
      </c>
      <c r="C40" s="23" t="s">
        <v>365</v>
      </c>
      <c r="D40" s="24" t="s">
        <v>463</v>
      </c>
      <c r="E40" s="24" t="s">
        <v>36</v>
      </c>
      <c r="F40" s="39">
        <v>30268</v>
      </c>
      <c r="G40" s="25" t="s">
        <v>29</v>
      </c>
      <c r="H40" s="24"/>
      <c r="I40" s="26">
        <v>0.06936342592592609</v>
      </c>
      <c r="J40" s="23" t="s">
        <v>23</v>
      </c>
      <c r="K40" s="25">
        <v>26</v>
      </c>
      <c r="L40" s="23"/>
      <c r="M40" s="23"/>
      <c r="N40" s="24"/>
      <c r="O40" s="24"/>
      <c r="P40" s="5"/>
    </row>
    <row r="41" spans="1:16" ht="15" customHeight="1">
      <c r="A41" s="23">
        <v>28</v>
      </c>
      <c r="B41" s="23">
        <v>28</v>
      </c>
      <c r="C41" s="23" t="s">
        <v>366</v>
      </c>
      <c r="D41" s="24" t="s">
        <v>464</v>
      </c>
      <c r="E41" s="24" t="s">
        <v>99</v>
      </c>
      <c r="F41" s="39">
        <v>30806</v>
      </c>
      <c r="G41" s="25" t="s">
        <v>29</v>
      </c>
      <c r="H41" s="24" t="s">
        <v>417</v>
      </c>
      <c r="I41" s="26">
        <v>0.06961805555555606</v>
      </c>
      <c r="J41" s="23" t="s">
        <v>23</v>
      </c>
      <c r="K41" s="25">
        <v>27</v>
      </c>
      <c r="L41" s="23"/>
      <c r="M41" s="23"/>
      <c r="N41" s="24"/>
      <c r="O41" s="24"/>
      <c r="P41" s="5"/>
    </row>
    <row r="42" spans="1:16" ht="15">
      <c r="A42" s="23">
        <v>29</v>
      </c>
      <c r="B42" s="23">
        <v>29</v>
      </c>
      <c r="C42" s="23" t="s">
        <v>367</v>
      </c>
      <c r="D42" s="24" t="s">
        <v>465</v>
      </c>
      <c r="E42" s="24" t="s">
        <v>120</v>
      </c>
      <c r="F42" s="39">
        <v>29339</v>
      </c>
      <c r="G42" s="25" t="s">
        <v>112</v>
      </c>
      <c r="H42" s="24" t="s">
        <v>418</v>
      </c>
      <c r="I42" s="26">
        <v>0.06973379629629611</v>
      </c>
      <c r="J42" s="23" t="s">
        <v>23</v>
      </c>
      <c r="K42" s="25">
        <v>28</v>
      </c>
      <c r="L42" s="23"/>
      <c r="M42" s="23"/>
      <c r="N42" s="24"/>
      <c r="O42" s="24"/>
      <c r="P42" s="5"/>
    </row>
    <row r="43" spans="1:16" ht="15">
      <c r="A43" s="23">
        <v>30</v>
      </c>
      <c r="B43" s="23">
        <v>30</v>
      </c>
      <c r="C43" s="23" t="s">
        <v>368</v>
      </c>
      <c r="D43" s="24" t="s">
        <v>466</v>
      </c>
      <c r="E43" s="24" t="s">
        <v>46</v>
      </c>
      <c r="F43" s="39">
        <v>26393</v>
      </c>
      <c r="G43" s="25" t="s">
        <v>29</v>
      </c>
      <c r="H43" s="24" t="s">
        <v>419</v>
      </c>
      <c r="I43" s="26">
        <v>0.06975694444444408</v>
      </c>
      <c r="J43" s="23" t="s">
        <v>23</v>
      </c>
      <c r="K43" s="25">
        <v>29</v>
      </c>
      <c r="L43" s="23"/>
      <c r="M43" s="23"/>
      <c r="N43" s="24"/>
      <c r="O43" s="24"/>
      <c r="P43" s="5"/>
    </row>
    <row r="44" spans="1:16" ht="15" customHeight="1">
      <c r="A44" s="23">
        <v>31</v>
      </c>
      <c r="B44" s="23">
        <v>31</v>
      </c>
      <c r="C44" s="23" t="s">
        <v>286</v>
      </c>
      <c r="D44" s="24" t="s">
        <v>318</v>
      </c>
      <c r="E44" s="24" t="s">
        <v>57</v>
      </c>
      <c r="F44" s="39">
        <v>33919</v>
      </c>
      <c r="G44" s="25" t="s">
        <v>29</v>
      </c>
      <c r="H44" s="24" t="s">
        <v>309</v>
      </c>
      <c r="I44" s="26">
        <v>0.06984953703703706</v>
      </c>
      <c r="J44" s="23" t="s">
        <v>24</v>
      </c>
      <c r="K44" s="27">
        <v>2</v>
      </c>
      <c r="L44" s="23"/>
      <c r="M44" s="23"/>
      <c r="N44" s="24"/>
      <c r="O44" s="24"/>
      <c r="P44" s="5"/>
    </row>
    <row r="45" spans="1:16" ht="15">
      <c r="A45" s="23">
        <v>32</v>
      </c>
      <c r="B45" s="23">
        <v>32</v>
      </c>
      <c r="C45" s="23" t="s">
        <v>369</v>
      </c>
      <c r="D45" s="24"/>
      <c r="E45" s="24"/>
      <c r="F45" s="39"/>
      <c r="G45" s="25"/>
      <c r="H45" s="24"/>
      <c r="I45" s="26">
        <v>0.07010416666666702</v>
      </c>
      <c r="J45" s="23" t="s">
        <v>23</v>
      </c>
      <c r="K45" s="25">
        <v>30</v>
      </c>
      <c r="L45" s="23"/>
      <c r="M45" s="23"/>
      <c r="N45" s="24"/>
      <c r="O45" s="24"/>
      <c r="P45" s="5"/>
    </row>
    <row r="46" spans="1:16" ht="15">
      <c r="A46" s="23">
        <v>33</v>
      </c>
      <c r="B46" s="23">
        <v>33</v>
      </c>
      <c r="C46" s="23" t="s">
        <v>287</v>
      </c>
      <c r="D46" s="24" t="s">
        <v>319</v>
      </c>
      <c r="E46" s="24" t="s">
        <v>85</v>
      </c>
      <c r="F46" s="39">
        <v>23178</v>
      </c>
      <c r="G46" s="25" t="s">
        <v>310</v>
      </c>
      <c r="H46" s="24" t="s">
        <v>71</v>
      </c>
      <c r="I46" s="26">
        <v>0.07064814814814807</v>
      </c>
      <c r="J46" s="23" t="s">
        <v>24</v>
      </c>
      <c r="K46" s="27">
        <v>3</v>
      </c>
      <c r="L46" s="23"/>
      <c r="M46" s="23"/>
      <c r="N46" s="24"/>
      <c r="O46" s="24"/>
      <c r="P46" s="5"/>
    </row>
    <row r="47" spans="1:16" ht="15">
      <c r="A47" s="23">
        <v>34</v>
      </c>
      <c r="B47" s="23">
        <v>34</v>
      </c>
      <c r="C47" s="23">
        <v>337</v>
      </c>
      <c r="D47" s="24" t="s">
        <v>50</v>
      </c>
      <c r="E47" s="24" t="s">
        <v>37</v>
      </c>
      <c r="F47" s="39">
        <v>32259</v>
      </c>
      <c r="G47" s="25" t="s">
        <v>420</v>
      </c>
      <c r="H47" s="24"/>
      <c r="I47" s="26">
        <v>0.07081018518518518</v>
      </c>
      <c r="J47" s="23" t="s">
        <v>23</v>
      </c>
      <c r="K47" s="25">
        <v>31</v>
      </c>
      <c r="L47" s="23"/>
      <c r="M47" s="23"/>
      <c r="N47" s="24"/>
      <c r="O47" s="24"/>
      <c r="P47" s="5"/>
    </row>
    <row r="48" spans="1:16" ht="15">
      <c r="A48" s="23">
        <v>35</v>
      </c>
      <c r="B48" s="23">
        <v>35</v>
      </c>
      <c r="C48" s="23">
        <v>322</v>
      </c>
      <c r="D48" s="24" t="s">
        <v>467</v>
      </c>
      <c r="E48" s="24" t="s">
        <v>38</v>
      </c>
      <c r="F48" s="39">
        <v>25404</v>
      </c>
      <c r="G48" s="25" t="s">
        <v>29</v>
      </c>
      <c r="H48" s="24" t="s">
        <v>34</v>
      </c>
      <c r="I48" s="26">
        <v>0.0708217592592591</v>
      </c>
      <c r="J48" s="23" t="s">
        <v>23</v>
      </c>
      <c r="K48" s="25">
        <v>32</v>
      </c>
      <c r="L48" s="23"/>
      <c r="M48" s="23"/>
      <c r="N48" s="24"/>
      <c r="O48" s="24"/>
      <c r="P48" s="5"/>
    </row>
    <row r="49" spans="1:16" ht="15">
      <c r="A49" s="23">
        <v>36</v>
      </c>
      <c r="B49" s="23">
        <v>36</v>
      </c>
      <c r="C49" s="23" t="s">
        <v>370</v>
      </c>
      <c r="D49" s="24" t="s">
        <v>468</v>
      </c>
      <c r="E49" s="24" t="s">
        <v>40</v>
      </c>
      <c r="F49" s="39">
        <v>32624</v>
      </c>
      <c r="G49" s="25" t="s">
        <v>421</v>
      </c>
      <c r="H49" s="24" t="s">
        <v>422</v>
      </c>
      <c r="I49" s="26">
        <v>0.0708217592592591</v>
      </c>
      <c r="J49" s="23" t="s">
        <v>23</v>
      </c>
      <c r="K49" s="25">
        <v>33</v>
      </c>
      <c r="L49" s="23"/>
      <c r="M49" s="23"/>
      <c r="N49" s="24"/>
      <c r="O49" s="24"/>
      <c r="P49" s="5"/>
    </row>
    <row r="50" spans="1:16" ht="15">
      <c r="A50" s="23">
        <v>37</v>
      </c>
      <c r="B50" s="23">
        <v>37</v>
      </c>
      <c r="C50" s="23" t="s">
        <v>371</v>
      </c>
      <c r="D50" s="24" t="s">
        <v>469</v>
      </c>
      <c r="E50" s="24" t="s">
        <v>64</v>
      </c>
      <c r="F50" s="39">
        <v>18963</v>
      </c>
      <c r="G50" s="25" t="s">
        <v>29</v>
      </c>
      <c r="H50" s="24" t="s">
        <v>153</v>
      </c>
      <c r="I50" s="26">
        <v>0.07094907407407408</v>
      </c>
      <c r="J50" s="23" t="s">
        <v>23</v>
      </c>
      <c r="K50" s="25">
        <v>34</v>
      </c>
      <c r="L50" s="23"/>
      <c r="M50" s="23"/>
      <c r="N50" s="24"/>
      <c r="O50" s="24"/>
      <c r="P50" s="5"/>
    </row>
    <row r="51" spans="1:16" ht="15">
      <c r="A51" s="23">
        <v>38</v>
      </c>
      <c r="B51" s="23">
        <v>38</v>
      </c>
      <c r="C51" s="23" t="s">
        <v>288</v>
      </c>
      <c r="D51" s="24" t="s">
        <v>320</v>
      </c>
      <c r="E51" s="24" t="s">
        <v>85</v>
      </c>
      <c r="F51" s="39">
        <v>29292</v>
      </c>
      <c r="G51" s="25" t="s">
        <v>311</v>
      </c>
      <c r="H51" s="24" t="s">
        <v>312</v>
      </c>
      <c r="I51" s="26">
        <v>0.07096064814814812</v>
      </c>
      <c r="J51" s="23" t="s">
        <v>24</v>
      </c>
      <c r="K51" s="27">
        <v>4</v>
      </c>
      <c r="L51" s="23"/>
      <c r="M51" s="23"/>
      <c r="N51" s="24"/>
      <c r="O51" s="24"/>
      <c r="P51" s="5"/>
    </row>
    <row r="52" spans="1:16" ht="15" customHeight="1">
      <c r="A52" s="23">
        <v>39</v>
      </c>
      <c r="B52" s="23">
        <v>39</v>
      </c>
      <c r="C52" s="23" t="s">
        <v>372</v>
      </c>
      <c r="D52" s="24" t="s">
        <v>470</v>
      </c>
      <c r="E52" s="24" t="s">
        <v>35</v>
      </c>
      <c r="F52" s="39">
        <v>25837</v>
      </c>
      <c r="G52" s="25" t="s">
        <v>29</v>
      </c>
      <c r="H52" s="24" t="s">
        <v>84</v>
      </c>
      <c r="I52" s="26">
        <v>0.07098379629629609</v>
      </c>
      <c r="J52" s="23" t="s">
        <v>23</v>
      </c>
      <c r="K52" s="25">
        <v>35</v>
      </c>
      <c r="L52" s="23"/>
      <c r="M52" s="23"/>
      <c r="N52" s="24"/>
      <c r="O52" s="24"/>
      <c r="P52" s="5"/>
    </row>
    <row r="53" spans="1:16" ht="15">
      <c r="A53" s="23">
        <v>40</v>
      </c>
      <c r="B53" s="23">
        <v>40</v>
      </c>
      <c r="C53" s="23">
        <v>341</v>
      </c>
      <c r="D53" s="24" t="s">
        <v>471</v>
      </c>
      <c r="E53" s="24" t="s">
        <v>46</v>
      </c>
      <c r="F53" s="39">
        <v>22313</v>
      </c>
      <c r="G53" s="25" t="s">
        <v>29</v>
      </c>
      <c r="H53" s="24" t="s">
        <v>71</v>
      </c>
      <c r="I53" s="26">
        <v>0.07107638888888888</v>
      </c>
      <c r="J53" s="23" t="s">
        <v>23</v>
      </c>
      <c r="K53" s="25">
        <v>36</v>
      </c>
      <c r="L53" s="23"/>
      <c r="M53" s="23"/>
      <c r="N53" s="24"/>
      <c r="O53" s="24"/>
      <c r="P53" s="5"/>
    </row>
    <row r="54" spans="1:16" ht="15">
      <c r="A54" s="23">
        <v>41</v>
      </c>
      <c r="B54" s="23">
        <v>41</v>
      </c>
      <c r="C54" s="23" t="s">
        <v>373</v>
      </c>
      <c r="D54" s="24" t="s">
        <v>472</v>
      </c>
      <c r="E54" s="24" t="s">
        <v>473</v>
      </c>
      <c r="F54" s="39">
        <v>26355</v>
      </c>
      <c r="G54" s="25" t="s">
        <v>29</v>
      </c>
      <c r="H54" s="24" t="s">
        <v>221</v>
      </c>
      <c r="I54" s="26">
        <v>0.07112268518518511</v>
      </c>
      <c r="J54" s="23" t="s">
        <v>23</v>
      </c>
      <c r="K54" s="25">
        <v>37</v>
      </c>
      <c r="L54" s="23"/>
      <c r="M54" s="23"/>
      <c r="N54" s="24"/>
      <c r="O54" s="24"/>
      <c r="P54" s="5"/>
    </row>
    <row r="55" spans="1:16" ht="15">
      <c r="A55" s="23">
        <v>42</v>
      </c>
      <c r="B55" s="23">
        <v>42</v>
      </c>
      <c r="C55" s="23" t="s">
        <v>374</v>
      </c>
      <c r="D55" s="24" t="s">
        <v>91</v>
      </c>
      <c r="E55" s="24" t="s">
        <v>42</v>
      </c>
      <c r="F55" s="39">
        <v>32559</v>
      </c>
      <c r="G55" s="25" t="s">
        <v>29</v>
      </c>
      <c r="H55" s="24"/>
      <c r="I55" s="26">
        <v>0.07113425925925904</v>
      </c>
      <c r="J55" s="23" t="s">
        <v>23</v>
      </c>
      <c r="K55" s="25">
        <v>38</v>
      </c>
      <c r="L55" s="23"/>
      <c r="M55" s="23"/>
      <c r="N55" s="24"/>
      <c r="O55" s="24"/>
      <c r="P55" s="5"/>
    </row>
    <row r="56" spans="1:16" ht="15">
      <c r="A56" s="23">
        <v>43</v>
      </c>
      <c r="B56" s="23">
        <v>43</v>
      </c>
      <c r="C56" s="23" t="s">
        <v>375</v>
      </c>
      <c r="D56" s="24" t="s">
        <v>474</v>
      </c>
      <c r="E56" s="24" t="s">
        <v>284</v>
      </c>
      <c r="F56" s="39">
        <v>33167</v>
      </c>
      <c r="G56" s="25" t="s">
        <v>423</v>
      </c>
      <c r="H56" s="24"/>
      <c r="I56" s="26">
        <v>0.07262731481481505</v>
      </c>
      <c r="J56" s="23" t="s">
        <v>23</v>
      </c>
      <c r="K56" s="25">
        <v>39</v>
      </c>
      <c r="L56" s="23"/>
      <c r="M56" s="23"/>
      <c r="N56" s="24"/>
      <c r="O56" s="24"/>
      <c r="P56" s="5"/>
    </row>
    <row r="57" spans="1:16" ht="15">
      <c r="A57" s="23">
        <v>44</v>
      </c>
      <c r="B57" s="23">
        <v>44</v>
      </c>
      <c r="C57" s="23" t="s">
        <v>376</v>
      </c>
      <c r="D57" s="24" t="s">
        <v>475</v>
      </c>
      <c r="E57" s="24" t="s">
        <v>118</v>
      </c>
      <c r="F57" s="39">
        <v>33456</v>
      </c>
      <c r="G57" s="25" t="s">
        <v>29</v>
      </c>
      <c r="H57" s="24" t="s">
        <v>84</v>
      </c>
      <c r="I57" s="26">
        <v>0.07312500000000005</v>
      </c>
      <c r="J57" s="23" t="s">
        <v>23</v>
      </c>
      <c r="K57" s="25">
        <v>40</v>
      </c>
      <c r="L57" s="23"/>
      <c r="M57" s="23"/>
      <c r="N57" s="24"/>
      <c r="O57" s="24"/>
      <c r="P57" s="5"/>
    </row>
    <row r="58" spans="1:16" ht="15">
      <c r="A58" s="23">
        <v>45</v>
      </c>
      <c r="B58" s="23">
        <v>45</v>
      </c>
      <c r="C58" s="23" t="s">
        <v>377</v>
      </c>
      <c r="D58" s="24" t="s">
        <v>476</v>
      </c>
      <c r="E58" s="24" t="s">
        <v>59</v>
      </c>
      <c r="F58" s="39">
        <v>30220</v>
      </c>
      <c r="G58" s="25" t="s">
        <v>424</v>
      </c>
      <c r="H58" s="24" t="s">
        <v>84</v>
      </c>
      <c r="I58" s="26">
        <v>0.0731712962962961</v>
      </c>
      <c r="J58" s="23" t="s">
        <v>23</v>
      </c>
      <c r="K58" s="25">
        <v>41</v>
      </c>
      <c r="L58" s="23"/>
      <c r="M58" s="23"/>
      <c r="N58" s="24"/>
      <c r="O58" s="24"/>
      <c r="P58" s="5"/>
    </row>
    <row r="59" spans="1:16" ht="15">
      <c r="A59" s="23">
        <v>46</v>
      </c>
      <c r="B59" s="23">
        <v>46</v>
      </c>
      <c r="C59" s="23" t="s">
        <v>289</v>
      </c>
      <c r="D59" s="24" t="s">
        <v>321</v>
      </c>
      <c r="E59" s="24" t="s">
        <v>53</v>
      </c>
      <c r="F59" s="39">
        <v>24117</v>
      </c>
      <c r="G59" s="25" t="s">
        <v>29</v>
      </c>
      <c r="H59" s="24" t="s">
        <v>134</v>
      </c>
      <c r="I59" s="26">
        <v>0.07421296296296304</v>
      </c>
      <c r="J59" s="23" t="s">
        <v>24</v>
      </c>
      <c r="K59" s="27">
        <v>5</v>
      </c>
      <c r="L59" s="23"/>
      <c r="M59" s="23"/>
      <c r="N59" s="24"/>
      <c r="O59" s="24"/>
      <c r="P59" s="5"/>
    </row>
    <row r="60" spans="1:16" ht="15">
      <c r="A60" s="23">
        <v>47</v>
      </c>
      <c r="B60" s="23">
        <v>47</v>
      </c>
      <c r="C60" s="23" t="s">
        <v>378</v>
      </c>
      <c r="D60" s="24" t="s">
        <v>477</v>
      </c>
      <c r="E60" s="24" t="s">
        <v>35</v>
      </c>
      <c r="F60" s="39">
        <v>24878</v>
      </c>
      <c r="G60" s="25" t="s">
        <v>29</v>
      </c>
      <c r="H60" s="24"/>
      <c r="I60" s="26">
        <v>0.0757870370370371</v>
      </c>
      <c r="J60" s="23" t="s">
        <v>23</v>
      </c>
      <c r="K60" s="25">
        <v>42</v>
      </c>
      <c r="L60" s="23"/>
      <c r="M60" s="23"/>
      <c r="N60" s="24"/>
      <c r="O60" s="24"/>
      <c r="P60" s="5"/>
    </row>
    <row r="61" spans="1:16" ht="15">
      <c r="A61" s="23">
        <v>48</v>
      </c>
      <c r="B61" s="23">
        <v>48</v>
      </c>
      <c r="C61" s="23" t="s">
        <v>290</v>
      </c>
      <c r="D61" s="24" t="s">
        <v>322</v>
      </c>
      <c r="E61" s="24" t="s">
        <v>131</v>
      </c>
      <c r="F61" s="39">
        <v>34530</v>
      </c>
      <c r="G61" s="25" t="s">
        <v>29</v>
      </c>
      <c r="H61" s="24"/>
      <c r="I61" s="26">
        <v>0.0763194444444441</v>
      </c>
      <c r="J61" s="23" t="s">
        <v>24</v>
      </c>
      <c r="K61" s="27">
        <v>6</v>
      </c>
      <c r="L61" s="23"/>
      <c r="M61" s="23"/>
      <c r="N61" s="24"/>
      <c r="O61" s="24"/>
      <c r="P61" s="5"/>
    </row>
    <row r="62" spans="1:16" ht="15" customHeight="1">
      <c r="A62" s="23">
        <v>49</v>
      </c>
      <c r="B62" s="23">
        <v>49</v>
      </c>
      <c r="C62" s="23" t="s">
        <v>379</v>
      </c>
      <c r="D62" s="24" t="s">
        <v>478</v>
      </c>
      <c r="E62" s="24" t="s">
        <v>59</v>
      </c>
      <c r="F62" s="39">
        <v>29061</v>
      </c>
      <c r="G62" s="25" t="s">
        <v>29</v>
      </c>
      <c r="H62" s="24" t="s">
        <v>425</v>
      </c>
      <c r="I62" s="26">
        <v>0.0763194444444441</v>
      </c>
      <c r="J62" s="23" t="s">
        <v>23</v>
      </c>
      <c r="K62" s="25">
        <v>43</v>
      </c>
      <c r="L62" s="23"/>
      <c r="M62" s="23"/>
      <c r="N62" s="24"/>
      <c r="O62" s="24"/>
      <c r="P62" s="5"/>
    </row>
    <row r="63" spans="1:16" ht="15">
      <c r="A63" s="23">
        <v>50</v>
      </c>
      <c r="B63" s="23">
        <v>50</v>
      </c>
      <c r="C63" s="23" t="s">
        <v>291</v>
      </c>
      <c r="D63" s="24" t="s">
        <v>323</v>
      </c>
      <c r="E63" s="24" t="s">
        <v>123</v>
      </c>
      <c r="F63" s="39">
        <v>31942</v>
      </c>
      <c r="G63" s="25" t="s">
        <v>313</v>
      </c>
      <c r="H63" s="24" t="s">
        <v>84</v>
      </c>
      <c r="I63" s="26">
        <v>0.07663194444444404</v>
      </c>
      <c r="J63" s="23" t="s">
        <v>24</v>
      </c>
      <c r="K63" s="27">
        <v>7</v>
      </c>
      <c r="L63" s="23"/>
      <c r="M63" s="23"/>
      <c r="N63" s="24"/>
      <c r="O63" s="24"/>
      <c r="P63" s="5"/>
    </row>
    <row r="64" spans="1:16" ht="15" customHeight="1">
      <c r="A64" s="23">
        <v>51</v>
      </c>
      <c r="B64" s="23">
        <v>51</v>
      </c>
      <c r="C64" s="23" t="s">
        <v>380</v>
      </c>
      <c r="D64" s="24" t="s">
        <v>479</v>
      </c>
      <c r="E64" s="24" t="s">
        <v>43</v>
      </c>
      <c r="F64" s="39">
        <v>32728</v>
      </c>
      <c r="G64" s="25" t="s">
        <v>310</v>
      </c>
      <c r="H64" s="24"/>
      <c r="I64" s="26">
        <v>0.07663194444444404</v>
      </c>
      <c r="J64" s="23" t="s">
        <v>23</v>
      </c>
      <c r="K64" s="25">
        <v>44</v>
      </c>
      <c r="L64" s="23"/>
      <c r="M64" s="23"/>
      <c r="N64" s="24"/>
      <c r="O64" s="24"/>
      <c r="P64" s="14"/>
    </row>
    <row r="65" spans="1:16" ht="15" customHeight="1">
      <c r="A65" s="23">
        <v>52</v>
      </c>
      <c r="B65" s="23">
        <v>52</v>
      </c>
      <c r="C65" s="23" t="s">
        <v>292</v>
      </c>
      <c r="D65" s="24" t="s">
        <v>324</v>
      </c>
      <c r="E65" s="24" t="s">
        <v>83</v>
      </c>
      <c r="F65" s="39">
        <v>30661</v>
      </c>
      <c r="G65" s="25" t="s">
        <v>29</v>
      </c>
      <c r="H65" s="24"/>
      <c r="I65" s="26">
        <v>0.07692129629629613</v>
      </c>
      <c r="J65" s="23" t="s">
        <v>24</v>
      </c>
      <c r="K65" s="27">
        <v>8</v>
      </c>
      <c r="L65" s="23"/>
      <c r="M65" s="23"/>
      <c r="N65" s="24"/>
      <c r="O65" s="24"/>
      <c r="P65" s="14"/>
    </row>
    <row r="66" spans="1:16" ht="15">
      <c r="A66" s="23">
        <v>53</v>
      </c>
      <c r="B66" s="23">
        <v>53</v>
      </c>
      <c r="C66" s="23" t="s">
        <v>381</v>
      </c>
      <c r="D66" s="24" t="s">
        <v>471</v>
      </c>
      <c r="E66" s="24" t="s">
        <v>69</v>
      </c>
      <c r="F66" s="39">
        <v>22134</v>
      </c>
      <c r="G66" s="25" t="s">
        <v>29</v>
      </c>
      <c r="H66" s="24" t="s">
        <v>34</v>
      </c>
      <c r="I66" s="26">
        <v>0.07873842592592611</v>
      </c>
      <c r="J66" s="23" t="s">
        <v>23</v>
      </c>
      <c r="K66" s="25">
        <v>45</v>
      </c>
      <c r="L66" s="23"/>
      <c r="M66" s="23"/>
      <c r="N66" s="24"/>
      <c r="O66" s="24"/>
      <c r="P66" s="14"/>
    </row>
    <row r="67" spans="1:16" ht="15" customHeight="1">
      <c r="A67" s="23">
        <v>54</v>
      </c>
      <c r="B67" s="23">
        <v>54</v>
      </c>
      <c r="C67" s="23" t="s">
        <v>382</v>
      </c>
      <c r="D67" s="24" t="s">
        <v>480</v>
      </c>
      <c r="E67" s="24" t="s">
        <v>118</v>
      </c>
      <c r="F67" s="39">
        <v>30311</v>
      </c>
      <c r="G67" s="25" t="s">
        <v>29</v>
      </c>
      <c r="H67" s="24"/>
      <c r="I67" s="26">
        <v>0.07888888888888906</v>
      </c>
      <c r="J67" s="23" t="s">
        <v>23</v>
      </c>
      <c r="K67" s="25">
        <v>46</v>
      </c>
      <c r="L67" s="23"/>
      <c r="M67" s="23"/>
      <c r="N67" s="23"/>
      <c r="O67" s="23"/>
      <c r="P67" s="14"/>
    </row>
    <row r="68" spans="1:16" ht="15">
      <c r="A68" s="23">
        <v>55</v>
      </c>
      <c r="B68" s="23">
        <v>55</v>
      </c>
      <c r="C68" s="23" t="s">
        <v>383</v>
      </c>
      <c r="D68" s="24" t="s">
        <v>481</v>
      </c>
      <c r="E68" s="24" t="s">
        <v>31</v>
      </c>
      <c r="F68" s="39">
        <v>25628</v>
      </c>
      <c r="G68" s="25" t="s">
        <v>426</v>
      </c>
      <c r="H68" s="24" t="s">
        <v>427</v>
      </c>
      <c r="I68" s="26">
        <v>0.07946759259259212</v>
      </c>
      <c r="J68" s="23" t="s">
        <v>23</v>
      </c>
      <c r="K68" s="25">
        <v>47</v>
      </c>
      <c r="L68" s="23"/>
      <c r="M68" s="23"/>
      <c r="N68" s="23"/>
      <c r="O68" s="23"/>
      <c r="P68" s="14"/>
    </row>
    <row r="69" spans="1:16" ht="15" customHeight="1">
      <c r="A69" s="23">
        <v>56</v>
      </c>
      <c r="B69" s="23">
        <v>56</v>
      </c>
      <c r="C69" s="23" t="s">
        <v>384</v>
      </c>
      <c r="D69" s="24" t="s">
        <v>482</v>
      </c>
      <c r="E69" s="24" t="s">
        <v>35</v>
      </c>
      <c r="F69" s="39">
        <v>23507</v>
      </c>
      <c r="G69" s="25" t="s">
        <v>29</v>
      </c>
      <c r="H69" s="24"/>
      <c r="I69" s="26">
        <v>0.0795949074074071</v>
      </c>
      <c r="J69" s="23" t="s">
        <v>23</v>
      </c>
      <c r="K69" s="25">
        <v>48</v>
      </c>
      <c r="L69" s="23"/>
      <c r="M69" s="23"/>
      <c r="N69" s="23"/>
      <c r="O69" s="23"/>
      <c r="P69" s="14"/>
    </row>
    <row r="70" spans="1:16" ht="15">
      <c r="A70" s="23">
        <v>57</v>
      </c>
      <c r="B70" s="23">
        <v>57</v>
      </c>
      <c r="C70" s="23" t="s">
        <v>385</v>
      </c>
      <c r="D70" s="24" t="s">
        <v>483</v>
      </c>
      <c r="E70" s="24" t="s">
        <v>49</v>
      </c>
      <c r="F70" s="39">
        <v>34846</v>
      </c>
      <c r="G70" s="25" t="s">
        <v>428</v>
      </c>
      <c r="H70" s="24" t="s">
        <v>429</v>
      </c>
      <c r="I70" s="26">
        <v>0.07981481481481506</v>
      </c>
      <c r="J70" s="23" t="s">
        <v>23</v>
      </c>
      <c r="K70" s="25">
        <v>49</v>
      </c>
      <c r="L70" s="23"/>
      <c r="M70" s="23"/>
      <c r="N70" s="23"/>
      <c r="O70" s="23"/>
      <c r="P70" s="14"/>
    </row>
    <row r="71" spans="1:16" ht="15" customHeight="1">
      <c r="A71" s="23">
        <v>58</v>
      </c>
      <c r="B71" s="23">
        <v>58</v>
      </c>
      <c r="C71" s="23" t="s">
        <v>386</v>
      </c>
      <c r="D71" s="24" t="s">
        <v>484</v>
      </c>
      <c r="E71" s="24" t="s">
        <v>43</v>
      </c>
      <c r="F71" s="39">
        <v>22170</v>
      </c>
      <c r="G71" s="25" t="s">
        <v>29</v>
      </c>
      <c r="H71" s="24" t="s">
        <v>430</v>
      </c>
      <c r="I71" s="26">
        <v>0.08033564814814803</v>
      </c>
      <c r="J71" s="23" t="s">
        <v>23</v>
      </c>
      <c r="K71" s="25">
        <v>50</v>
      </c>
      <c r="L71" s="23"/>
      <c r="M71" s="23"/>
      <c r="N71" s="24"/>
      <c r="O71" s="24"/>
      <c r="P71" s="14"/>
    </row>
    <row r="72" spans="1:16" ht="15">
      <c r="A72" s="23">
        <v>59</v>
      </c>
      <c r="B72" s="23">
        <v>59</v>
      </c>
      <c r="C72" s="23">
        <v>401</v>
      </c>
      <c r="D72" s="24" t="s">
        <v>325</v>
      </c>
      <c r="E72" s="24" t="s">
        <v>326</v>
      </c>
      <c r="F72" s="39">
        <v>27575</v>
      </c>
      <c r="G72" s="25" t="s">
        <v>29</v>
      </c>
      <c r="H72" s="24" t="s">
        <v>39</v>
      </c>
      <c r="I72" s="26">
        <v>0.08075231481481482</v>
      </c>
      <c r="J72" s="23" t="s">
        <v>24</v>
      </c>
      <c r="K72" s="27">
        <v>9</v>
      </c>
      <c r="L72" s="23"/>
      <c r="M72" s="23"/>
      <c r="N72" s="23"/>
      <c r="O72" s="23"/>
      <c r="P72" s="14"/>
    </row>
    <row r="73" spans="1:16" ht="15" customHeight="1">
      <c r="A73" s="23">
        <v>60</v>
      </c>
      <c r="B73" s="23">
        <v>60</v>
      </c>
      <c r="C73" s="14" t="s">
        <v>387</v>
      </c>
      <c r="D73" s="24" t="s">
        <v>485</v>
      </c>
      <c r="E73" s="24" t="s">
        <v>486</v>
      </c>
      <c r="F73" s="39">
        <v>28111</v>
      </c>
      <c r="G73" s="25" t="s">
        <v>29</v>
      </c>
      <c r="H73" s="24"/>
      <c r="I73" s="26">
        <v>0.08185185185185212</v>
      </c>
      <c r="J73" s="23" t="s">
        <v>23</v>
      </c>
      <c r="K73" s="25">
        <v>51</v>
      </c>
      <c r="L73" s="23"/>
      <c r="M73" s="23"/>
      <c r="N73" s="23"/>
      <c r="O73" s="23"/>
      <c r="P73" s="14"/>
    </row>
    <row r="74" spans="1:16" ht="15">
      <c r="A74" s="23">
        <v>61</v>
      </c>
      <c r="B74" s="23">
        <v>61</v>
      </c>
      <c r="C74" s="23" t="s">
        <v>293</v>
      </c>
      <c r="D74" s="24" t="s">
        <v>327</v>
      </c>
      <c r="E74" s="24" t="s">
        <v>328</v>
      </c>
      <c r="F74" s="39">
        <v>28500</v>
      </c>
      <c r="G74" s="25" t="s">
        <v>29</v>
      </c>
      <c r="H74" s="24"/>
      <c r="I74" s="26">
        <v>0.08192129629629613</v>
      </c>
      <c r="J74" s="23" t="s">
        <v>24</v>
      </c>
      <c r="K74" s="27">
        <v>10</v>
      </c>
      <c r="L74" s="23"/>
      <c r="M74" s="23"/>
      <c r="N74" s="24"/>
      <c r="O74" s="24"/>
      <c r="P74" s="14"/>
    </row>
    <row r="75" spans="1:16" ht="15" customHeight="1">
      <c r="A75" s="23">
        <v>62</v>
      </c>
      <c r="B75" s="23">
        <v>62</v>
      </c>
      <c r="C75" s="23" t="s">
        <v>388</v>
      </c>
      <c r="D75" s="24" t="s">
        <v>487</v>
      </c>
      <c r="E75" s="24" t="s">
        <v>64</v>
      </c>
      <c r="F75" s="39">
        <v>27918</v>
      </c>
      <c r="G75" s="25" t="s">
        <v>29</v>
      </c>
      <c r="H75" s="24"/>
      <c r="I75" s="26">
        <v>0.08218750000000002</v>
      </c>
      <c r="J75" s="23" t="s">
        <v>23</v>
      </c>
      <c r="K75" s="25">
        <v>52</v>
      </c>
      <c r="L75" s="23"/>
      <c r="M75" s="23"/>
      <c r="N75" s="23"/>
      <c r="O75" s="23"/>
      <c r="P75" s="14"/>
    </row>
    <row r="76" spans="1:16" ht="15">
      <c r="A76" s="23">
        <v>63</v>
      </c>
      <c r="B76" s="23">
        <v>63</v>
      </c>
      <c r="C76" s="23" t="s">
        <v>389</v>
      </c>
      <c r="D76" s="24" t="s">
        <v>488</v>
      </c>
      <c r="E76" s="24" t="s">
        <v>38</v>
      </c>
      <c r="F76" s="39">
        <v>28476</v>
      </c>
      <c r="G76" s="25" t="s">
        <v>29</v>
      </c>
      <c r="H76" s="24" t="s">
        <v>431</v>
      </c>
      <c r="I76" s="26">
        <v>0.08225694444444404</v>
      </c>
      <c r="J76" s="23" t="s">
        <v>23</v>
      </c>
      <c r="K76" s="25">
        <v>53</v>
      </c>
      <c r="L76" s="23"/>
      <c r="M76" s="23"/>
      <c r="N76" s="23"/>
      <c r="O76" s="23"/>
      <c r="P76" s="14"/>
    </row>
    <row r="77" spans="1:16" ht="15">
      <c r="A77" s="23">
        <v>64</v>
      </c>
      <c r="B77" s="23">
        <v>64</v>
      </c>
      <c r="C77" s="23" t="s">
        <v>390</v>
      </c>
      <c r="D77" s="24" t="s">
        <v>489</v>
      </c>
      <c r="E77" s="24" t="s">
        <v>59</v>
      </c>
      <c r="F77" s="39">
        <v>27533</v>
      </c>
      <c r="G77" s="25" t="s">
        <v>29</v>
      </c>
      <c r="H77" s="24"/>
      <c r="I77" s="26">
        <v>0.08226851851851807</v>
      </c>
      <c r="J77" s="23" t="s">
        <v>23</v>
      </c>
      <c r="K77" s="25">
        <v>54</v>
      </c>
      <c r="L77" s="23"/>
      <c r="M77" s="23"/>
      <c r="N77" s="23"/>
      <c r="O77" s="23"/>
      <c r="P77" s="14"/>
    </row>
    <row r="78" spans="1:16" ht="15" customHeight="1">
      <c r="A78" s="23">
        <v>65</v>
      </c>
      <c r="B78" s="23">
        <v>65</v>
      </c>
      <c r="C78" s="23" t="s">
        <v>294</v>
      </c>
      <c r="D78" s="24" t="s">
        <v>329</v>
      </c>
      <c r="E78" s="24" t="s">
        <v>326</v>
      </c>
      <c r="F78" s="39">
        <v>31499</v>
      </c>
      <c r="G78" s="25" t="s">
        <v>29</v>
      </c>
      <c r="H78" s="24" t="s">
        <v>314</v>
      </c>
      <c r="I78" s="26">
        <v>0.08266203703703706</v>
      </c>
      <c r="J78" s="23" t="s">
        <v>24</v>
      </c>
      <c r="K78" s="27">
        <v>11</v>
      </c>
      <c r="L78" s="23"/>
      <c r="M78" s="23"/>
      <c r="N78" s="23"/>
      <c r="O78" s="23"/>
      <c r="P78" s="14"/>
    </row>
    <row r="79" spans="1:16" ht="15">
      <c r="A79" s="23">
        <v>66</v>
      </c>
      <c r="B79" s="23">
        <v>66</v>
      </c>
      <c r="C79" s="23" t="s">
        <v>391</v>
      </c>
      <c r="D79" s="24" t="s">
        <v>127</v>
      </c>
      <c r="E79" s="24" t="s">
        <v>30</v>
      </c>
      <c r="F79" s="39">
        <v>30485</v>
      </c>
      <c r="G79" s="25" t="s">
        <v>111</v>
      </c>
      <c r="H79" s="24" t="s">
        <v>133</v>
      </c>
      <c r="I79" s="26">
        <v>0.08278935185185204</v>
      </c>
      <c r="J79" s="23" t="s">
        <v>23</v>
      </c>
      <c r="K79" s="25">
        <v>55</v>
      </c>
      <c r="L79" s="23"/>
      <c r="M79" s="23"/>
      <c r="N79" s="23"/>
      <c r="O79" s="23"/>
      <c r="P79" s="14"/>
    </row>
    <row r="80" spans="1:16" ht="15" customHeight="1">
      <c r="A80" s="23">
        <v>67</v>
      </c>
      <c r="B80" s="23">
        <v>67</v>
      </c>
      <c r="C80" s="23" t="s">
        <v>392</v>
      </c>
      <c r="D80" s="24" t="s">
        <v>490</v>
      </c>
      <c r="E80" s="24" t="s">
        <v>69</v>
      </c>
      <c r="F80" s="39">
        <v>25307</v>
      </c>
      <c r="G80" s="25" t="s">
        <v>136</v>
      </c>
      <c r="H80" s="24"/>
      <c r="I80" s="26">
        <v>0.08292824074074107</v>
      </c>
      <c r="J80" s="23" t="s">
        <v>23</v>
      </c>
      <c r="K80" s="25">
        <v>56</v>
      </c>
      <c r="L80" s="23"/>
      <c r="M80" s="23"/>
      <c r="N80" s="24"/>
      <c r="O80" s="24"/>
      <c r="P80" s="14"/>
    </row>
    <row r="81" spans="1:16" ht="15">
      <c r="A81" s="23">
        <v>68</v>
      </c>
      <c r="B81" s="23">
        <v>68</v>
      </c>
      <c r="C81" s="23" t="s">
        <v>393</v>
      </c>
      <c r="D81" s="24" t="s">
        <v>491</v>
      </c>
      <c r="E81" s="24" t="s">
        <v>31</v>
      </c>
      <c r="F81" s="39">
        <v>29014</v>
      </c>
      <c r="G81" s="25" t="s">
        <v>29</v>
      </c>
      <c r="H81" s="24"/>
      <c r="I81" s="26">
        <v>0.08356481481481509</v>
      </c>
      <c r="J81" s="23" t="s">
        <v>23</v>
      </c>
      <c r="K81" s="25">
        <v>57</v>
      </c>
      <c r="L81" s="23"/>
      <c r="M81" s="23"/>
      <c r="N81" s="23"/>
      <c r="O81" s="23"/>
      <c r="P81" s="14"/>
    </row>
    <row r="82" spans="1:16" ht="15">
      <c r="A82" s="23">
        <v>69</v>
      </c>
      <c r="B82" s="23">
        <v>69</v>
      </c>
      <c r="C82" s="23" t="s">
        <v>394</v>
      </c>
      <c r="D82" s="24" t="s">
        <v>492</v>
      </c>
      <c r="E82" s="24" t="s">
        <v>40</v>
      </c>
      <c r="F82" s="39">
        <v>31129</v>
      </c>
      <c r="G82" s="25" t="s">
        <v>311</v>
      </c>
      <c r="H82" s="24"/>
      <c r="I82" s="26">
        <v>0.08796296296296308</v>
      </c>
      <c r="J82" s="23" t="s">
        <v>23</v>
      </c>
      <c r="K82" s="25">
        <v>58</v>
      </c>
      <c r="L82" s="23"/>
      <c r="M82" s="23"/>
      <c r="N82" s="23"/>
      <c r="O82" s="23"/>
      <c r="P82" s="14"/>
    </row>
    <row r="83" spans="1:16" ht="15" customHeight="1">
      <c r="A83" s="23">
        <v>70</v>
      </c>
      <c r="B83" s="23">
        <v>70</v>
      </c>
      <c r="C83" s="23" t="s">
        <v>295</v>
      </c>
      <c r="D83" s="24" t="s">
        <v>330</v>
      </c>
      <c r="E83" s="24" t="s">
        <v>51</v>
      </c>
      <c r="F83" s="39">
        <v>31917</v>
      </c>
      <c r="G83" s="25" t="s">
        <v>311</v>
      </c>
      <c r="H83" s="24"/>
      <c r="I83" s="26">
        <v>0.08797453703703711</v>
      </c>
      <c r="J83" s="23" t="s">
        <v>24</v>
      </c>
      <c r="K83" s="27">
        <v>12</v>
      </c>
      <c r="L83" s="23"/>
      <c r="M83" s="23"/>
      <c r="N83" s="23"/>
      <c r="O83" s="23"/>
      <c r="P83" s="14"/>
    </row>
    <row r="84" spans="1:16" ht="15">
      <c r="A84" s="23">
        <v>71</v>
      </c>
      <c r="B84" s="23">
        <v>71</v>
      </c>
      <c r="C84" s="23">
        <v>343</v>
      </c>
      <c r="D84" s="24" t="s">
        <v>493</v>
      </c>
      <c r="E84" s="24" t="s">
        <v>30</v>
      </c>
      <c r="F84" s="39">
        <v>29999</v>
      </c>
      <c r="G84" s="25"/>
      <c r="H84" s="24"/>
      <c r="I84" s="26">
        <v>0.08798611111111104</v>
      </c>
      <c r="J84" s="23" t="s">
        <v>23</v>
      </c>
      <c r="K84" s="25">
        <v>59</v>
      </c>
      <c r="L84" s="23"/>
      <c r="M84" s="23"/>
      <c r="N84" s="23"/>
      <c r="O84" s="23"/>
      <c r="P84" s="5"/>
    </row>
    <row r="85" spans="1:16" ht="15">
      <c r="A85" s="23">
        <v>72</v>
      </c>
      <c r="B85" s="23">
        <v>72</v>
      </c>
      <c r="C85" s="23" t="s">
        <v>395</v>
      </c>
      <c r="D85" s="24" t="s">
        <v>100</v>
      </c>
      <c r="E85" s="24" t="s">
        <v>59</v>
      </c>
      <c r="F85" s="39">
        <v>31936</v>
      </c>
      <c r="G85" s="25" t="s">
        <v>111</v>
      </c>
      <c r="H85" s="24"/>
      <c r="I85" s="26">
        <v>0.0885995370370371</v>
      </c>
      <c r="J85" s="23" t="s">
        <v>23</v>
      </c>
      <c r="K85" s="25">
        <v>60</v>
      </c>
      <c r="L85" s="23"/>
      <c r="M85" s="23"/>
      <c r="N85" s="23"/>
      <c r="O85" s="23"/>
      <c r="P85" s="5"/>
    </row>
    <row r="86" spans="1:16" ht="15">
      <c r="A86" s="23">
        <v>73</v>
      </c>
      <c r="B86" s="23">
        <v>73</v>
      </c>
      <c r="C86" s="23" t="s">
        <v>396</v>
      </c>
      <c r="D86" s="24" t="s">
        <v>494</v>
      </c>
      <c r="E86" s="24" t="s">
        <v>35</v>
      </c>
      <c r="F86" s="39">
        <v>25699</v>
      </c>
      <c r="G86" s="25" t="s">
        <v>29</v>
      </c>
      <c r="H86" s="24" t="s">
        <v>432</v>
      </c>
      <c r="I86" s="26">
        <v>0.08862268518518507</v>
      </c>
      <c r="J86" s="23" t="s">
        <v>23</v>
      </c>
      <c r="K86" s="25">
        <v>61</v>
      </c>
      <c r="L86" s="23"/>
      <c r="M86" s="23"/>
      <c r="N86" s="24"/>
      <c r="O86" s="24"/>
      <c r="P86" s="5"/>
    </row>
    <row r="87" spans="1:16" ht="15">
      <c r="A87" s="23">
        <v>74</v>
      </c>
      <c r="B87" s="23">
        <v>74</v>
      </c>
      <c r="C87" s="23" t="s">
        <v>397</v>
      </c>
      <c r="D87" s="24" t="s">
        <v>495</v>
      </c>
      <c r="E87" s="24" t="s">
        <v>59</v>
      </c>
      <c r="F87" s="39">
        <v>30824</v>
      </c>
      <c r="G87" s="25" t="s">
        <v>29</v>
      </c>
      <c r="H87" s="24" t="s">
        <v>34</v>
      </c>
      <c r="I87" s="26">
        <v>0.08884259259259303</v>
      </c>
      <c r="J87" s="23" t="s">
        <v>23</v>
      </c>
      <c r="K87" s="25">
        <v>62</v>
      </c>
      <c r="L87" s="23"/>
      <c r="M87" s="23"/>
      <c r="N87" s="23"/>
      <c r="O87" s="23"/>
      <c r="P87" s="5"/>
    </row>
    <row r="88" spans="1:16" ht="15">
      <c r="A88" s="23">
        <v>75</v>
      </c>
      <c r="B88" s="23">
        <v>75</v>
      </c>
      <c r="C88" s="23" t="s">
        <v>296</v>
      </c>
      <c r="D88" s="24" t="s">
        <v>331</v>
      </c>
      <c r="E88" s="24" t="s">
        <v>47</v>
      </c>
      <c r="F88" s="39">
        <v>30279</v>
      </c>
      <c r="G88" s="25" t="s">
        <v>29</v>
      </c>
      <c r="H88" s="24" t="s">
        <v>315</v>
      </c>
      <c r="I88" s="26">
        <v>0.08914351851851804</v>
      </c>
      <c r="J88" s="23" t="s">
        <v>24</v>
      </c>
      <c r="K88" s="27">
        <v>13</v>
      </c>
      <c r="L88" s="23"/>
      <c r="M88" s="23"/>
      <c r="N88" s="24"/>
      <c r="O88" s="24"/>
      <c r="P88" s="5"/>
    </row>
    <row r="89" spans="1:16" ht="15">
      <c r="A89" s="23">
        <v>76</v>
      </c>
      <c r="B89" s="23">
        <v>76</v>
      </c>
      <c r="C89" s="23" t="s">
        <v>398</v>
      </c>
      <c r="D89" s="24" t="s">
        <v>496</v>
      </c>
      <c r="E89" s="24" t="s">
        <v>30</v>
      </c>
      <c r="F89" s="39">
        <v>30963</v>
      </c>
      <c r="G89" s="25" t="s">
        <v>433</v>
      </c>
      <c r="H89" s="24"/>
      <c r="I89" s="26">
        <v>0.08915509259259259</v>
      </c>
      <c r="J89" s="23" t="s">
        <v>23</v>
      </c>
      <c r="K89" s="25">
        <v>63</v>
      </c>
      <c r="L89" s="23"/>
      <c r="M89" s="23"/>
      <c r="N89" s="24"/>
      <c r="O89" s="24"/>
      <c r="P89" s="5"/>
    </row>
    <row r="90" spans="1:16" ht="15" customHeight="1">
      <c r="A90" s="23">
        <v>77</v>
      </c>
      <c r="B90" s="23">
        <v>77</v>
      </c>
      <c r="C90" s="23" t="s">
        <v>399</v>
      </c>
      <c r="D90" s="24" t="s">
        <v>497</v>
      </c>
      <c r="E90" s="24" t="s">
        <v>35</v>
      </c>
      <c r="F90" s="39">
        <v>29999</v>
      </c>
      <c r="G90" s="25" t="s">
        <v>434</v>
      </c>
      <c r="H90" s="24" t="s">
        <v>435</v>
      </c>
      <c r="I90" s="26">
        <v>0.08918981481481508</v>
      </c>
      <c r="J90" s="23" t="s">
        <v>23</v>
      </c>
      <c r="K90" s="25">
        <v>64</v>
      </c>
      <c r="L90" s="23"/>
      <c r="M90" s="23"/>
      <c r="N90" s="24"/>
      <c r="O90" s="24"/>
      <c r="P90" s="5"/>
    </row>
    <row r="91" spans="1:16" ht="15">
      <c r="A91" s="23">
        <v>78</v>
      </c>
      <c r="B91" s="23">
        <v>78</v>
      </c>
      <c r="C91" s="23" t="s">
        <v>297</v>
      </c>
      <c r="D91" s="24" t="s">
        <v>332</v>
      </c>
      <c r="E91" s="24" t="s">
        <v>65</v>
      </c>
      <c r="F91" s="39">
        <v>23486</v>
      </c>
      <c r="G91" s="25" t="s">
        <v>29</v>
      </c>
      <c r="H91" s="24" t="s">
        <v>221</v>
      </c>
      <c r="I91" s="26">
        <v>0.09126157407407404</v>
      </c>
      <c r="J91" s="23" t="s">
        <v>24</v>
      </c>
      <c r="K91" s="27">
        <v>14</v>
      </c>
      <c r="L91" s="23"/>
      <c r="M91" s="23"/>
      <c r="N91" s="23"/>
      <c r="O91" s="23"/>
      <c r="P91" s="5"/>
    </row>
    <row r="92" spans="1:16" ht="15">
      <c r="A92" s="23">
        <v>79</v>
      </c>
      <c r="B92" s="23">
        <v>79</v>
      </c>
      <c r="C92" s="23" t="s">
        <v>298</v>
      </c>
      <c r="D92" s="24" t="s">
        <v>333</v>
      </c>
      <c r="E92" s="24" t="s">
        <v>53</v>
      </c>
      <c r="F92" s="39">
        <v>22639</v>
      </c>
      <c r="G92" s="25" t="s">
        <v>310</v>
      </c>
      <c r="H92" s="24" t="s">
        <v>71</v>
      </c>
      <c r="I92" s="26">
        <v>0.09140046296296306</v>
      </c>
      <c r="J92" s="23" t="s">
        <v>24</v>
      </c>
      <c r="K92" s="27">
        <v>15</v>
      </c>
      <c r="L92" s="23"/>
      <c r="M92" s="23"/>
      <c r="N92" s="24"/>
      <c r="O92" s="24"/>
      <c r="P92" s="5"/>
    </row>
    <row r="93" spans="1:16" ht="15">
      <c r="A93" s="23">
        <v>80</v>
      </c>
      <c r="B93" s="23">
        <v>80</v>
      </c>
      <c r="C93" s="23" t="s">
        <v>400</v>
      </c>
      <c r="D93" s="24" t="s">
        <v>498</v>
      </c>
      <c r="E93" s="24" t="s">
        <v>30</v>
      </c>
      <c r="F93" s="39">
        <v>20821</v>
      </c>
      <c r="G93" s="25" t="s">
        <v>29</v>
      </c>
      <c r="H93" s="24"/>
      <c r="I93" s="26">
        <v>0.09201388888888912</v>
      </c>
      <c r="J93" s="23" t="s">
        <v>23</v>
      </c>
      <c r="K93" s="25">
        <v>65</v>
      </c>
      <c r="L93" s="23"/>
      <c r="M93" s="23"/>
      <c r="N93" s="24"/>
      <c r="O93" s="24"/>
      <c r="P93" s="5"/>
    </row>
    <row r="94" spans="1:16" ht="15" customHeight="1">
      <c r="A94" s="23">
        <v>81</v>
      </c>
      <c r="B94" s="23">
        <v>81</v>
      </c>
      <c r="C94" s="23" t="s">
        <v>401</v>
      </c>
      <c r="D94" s="24" t="s">
        <v>499</v>
      </c>
      <c r="E94" s="24" t="s">
        <v>46</v>
      </c>
      <c r="F94" s="39"/>
      <c r="G94" s="25" t="s">
        <v>29</v>
      </c>
      <c r="H94" s="24" t="s">
        <v>436</v>
      </c>
      <c r="I94" s="26">
        <v>0.0934375</v>
      </c>
      <c r="J94" s="23" t="s">
        <v>23</v>
      </c>
      <c r="K94" s="25">
        <v>66</v>
      </c>
      <c r="L94" s="23"/>
      <c r="M94" s="23"/>
      <c r="N94" s="23"/>
      <c r="O94" s="23"/>
      <c r="P94" s="5"/>
    </row>
    <row r="95" spans="1:16" ht="15">
      <c r="A95" s="23">
        <v>82</v>
      </c>
      <c r="B95" s="23">
        <v>82</v>
      </c>
      <c r="C95" s="23">
        <v>423</v>
      </c>
      <c r="D95" s="24" t="s">
        <v>500</v>
      </c>
      <c r="E95" s="24" t="s">
        <v>66</v>
      </c>
      <c r="F95" s="39">
        <v>17732</v>
      </c>
      <c r="G95" s="25" t="s">
        <v>215</v>
      </c>
      <c r="H95" s="24"/>
      <c r="I95" s="26">
        <v>0.09376157407407408</v>
      </c>
      <c r="J95" s="23" t="s">
        <v>23</v>
      </c>
      <c r="K95" s="25">
        <v>67</v>
      </c>
      <c r="L95" s="23"/>
      <c r="M95" s="23"/>
      <c r="N95" s="24"/>
      <c r="O95" s="24"/>
      <c r="P95" s="5"/>
    </row>
    <row r="96" spans="1:16" ht="15">
      <c r="A96" s="23">
        <v>83</v>
      </c>
      <c r="B96" s="23">
        <v>83</v>
      </c>
      <c r="C96" s="23" t="s">
        <v>299</v>
      </c>
      <c r="D96" s="24" t="s">
        <v>334</v>
      </c>
      <c r="E96" s="24" t="s">
        <v>131</v>
      </c>
      <c r="F96" s="39">
        <v>29315</v>
      </c>
      <c r="G96" s="25" t="s">
        <v>215</v>
      </c>
      <c r="H96" s="24"/>
      <c r="I96" s="26">
        <v>0.0937615740740741</v>
      </c>
      <c r="J96" s="23" t="s">
        <v>24</v>
      </c>
      <c r="K96" s="27">
        <v>16</v>
      </c>
      <c r="L96" s="23"/>
      <c r="M96" s="23"/>
      <c r="N96" s="23"/>
      <c r="O96" s="23"/>
      <c r="P96" s="5"/>
    </row>
    <row r="97" spans="1:16" ht="15">
      <c r="A97" s="23">
        <v>84</v>
      </c>
      <c r="B97" s="23">
        <v>84</v>
      </c>
      <c r="C97" s="23" t="s">
        <v>402</v>
      </c>
      <c r="D97" s="24" t="s">
        <v>501</v>
      </c>
      <c r="E97" s="24" t="s">
        <v>41</v>
      </c>
      <c r="F97" s="39">
        <v>31168</v>
      </c>
      <c r="G97" s="25" t="s">
        <v>423</v>
      </c>
      <c r="H97" s="24"/>
      <c r="I97" s="26">
        <v>0.09407407407407403</v>
      </c>
      <c r="J97" s="23" t="s">
        <v>23</v>
      </c>
      <c r="K97" s="25">
        <v>68</v>
      </c>
      <c r="L97" s="23"/>
      <c r="M97" s="23"/>
      <c r="N97" s="24"/>
      <c r="O97" s="24"/>
      <c r="P97" s="5"/>
    </row>
    <row r="98" spans="1:16" ht="15">
      <c r="A98" s="23">
        <v>85</v>
      </c>
      <c r="B98" s="23">
        <v>85</v>
      </c>
      <c r="C98" s="23" t="s">
        <v>403</v>
      </c>
      <c r="D98" s="24" t="s">
        <v>129</v>
      </c>
      <c r="E98" s="24" t="s">
        <v>42</v>
      </c>
      <c r="F98" s="39">
        <v>19295</v>
      </c>
      <c r="G98" s="25" t="s">
        <v>78</v>
      </c>
      <c r="H98" s="24" t="s">
        <v>70</v>
      </c>
      <c r="I98" s="26">
        <v>0.09443287037037013</v>
      </c>
      <c r="J98" s="23" t="s">
        <v>23</v>
      </c>
      <c r="K98" s="25">
        <v>69</v>
      </c>
      <c r="L98" s="23"/>
      <c r="M98" s="23"/>
      <c r="N98" s="24"/>
      <c r="O98" s="24"/>
      <c r="P98" s="5"/>
    </row>
    <row r="99" spans="1:16" ht="15">
      <c r="A99" s="23">
        <v>86</v>
      </c>
      <c r="B99" s="23">
        <v>86</v>
      </c>
      <c r="C99" s="23" t="s">
        <v>300</v>
      </c>
      <c r="D99" s="24" t="s">
        <v>139</v>
      </c>
      <c r="E99" s="24" t="s">
        <v>143</v>
      </c>
      <c r="F99" s="39">
        <v>28978</v>
      </c>
      <c r="G99" s="25" t="s">
        <v>29</v>
      </c>
      <c r="H99" s="24" t="s">
        <v>316</v>
      </c>
      <c r="I99" s="26">
        <v>0.09453703703703703</v>
      </c>
      <c r="J99" s="23" t="s">
        <v>24</v>
      </c>
      <c r="K99" s="27">
        <v>17</v>
      </c>
      <c r="L99" s="23"/>
      <c r="M99" s="23"/>
      <c r="N99" s="24"/>
      <c r="O99" s="24"/>
      <c r="P99" s="5"/>
    </row>
    <row r="100" spans="1:16" ht="15">
      <c r="A100" s="23">
        <v>87</v>
      </c>
      <c r="B100" s="23">
        <v>87</v>
      </c>
      <c r="C100" s="23" t="s">
        <v>301</v>
      </c>
      <c r="D100" s="24" t="s">
        <v>335</v>
      </c>
      <c r="E100" s="24" t="s">
        <v>85</v>
      </c>
      <c r="F100" s="39">
        <v>29986</v>
      </c>
      <c r="G100" s="25" t="s">
        <v>29</v>
      </c>
      <c r="H100" s="24"/>
      <c r="I100" s="26">
        <v>0.09458333333333308</v>
      </c>
      <c r="J100" s="23" t="s">
        <v>24</v>
      </c>
      <c r="K100" s="27">
        <v>18</v>
      </c>
      <c r="L100" s="23"/>
      <c r="M100" s="23"/>
      <c r="N100" s="24"/>
      <c r="O100" s="24"/>
      <c r="P100" s="5"/>
    </row>
    <row r="101" spans="1:16" ht="15">
      <c r="A101" s="23">
        <v>88</v>
      </c>
      <c r="B101" s="23">
        <v>88</v>
      </c>
      <c r="C101" s="23" t="s">
        <v>302</v>
      </c>
      <c r="D101" s="24" t="s">
        <v>336</v>
      </c>
      <c r="E101" s="24" t="s">
        <v>337</v>
      </c>
      <c r="F101" s="39">
        <v>16795</v>
      </c>
      <c r="G101" s="25" t="s">
        <v>29</v>
      </c>
      <c r="H101" s="24" t="s">
        <v>153</v>
      </c>
      <c r="I101" s="26">
        <v>0.09799768518518509</v>
      </c>
      <c r="J101" s="23" t="s">
        <v>24</v>
      </c>
      <c r="K101" s="27">
        <v>19</v>
      </c>
      <c r="L101" s="23"/>
      <c r="M101" s="23"/>
      <c r="N101" s="24"/>
      <c r="O101" s="24"/>
      <c r="P101" s="5"/>
    </row>
    <row r="102" spans="1:16" ht="15">
      <c r="A102" s="23">
        <v>89</v>
      </c>
      <c r="B102" s="23">
        <v>89</v>
      </c>
      <c r="C102" s="23" t="s">
        <v>303</v>
      </c>
      <c r="D102" s="24" t="s">
        <v>338</v>
      </c>
      <c r="E102" s="24" t="s">
        <v>65</v>
      </c>
      <c r="F102" s="39">
        <v>28620</v>
      </c>
      <c r="G102" s="25" t="s">
        <v>29</v>
      </c>
      <c r="H102" s="24" t="s">
        <v>84</v>
      </c>
      <c r="I102" s="26">
        <v>0.09799768518518509</v>
      </c>
      <c r="J102" s="23" t="s">
        <v>24</v>
      </c>
      <c r="K102" s="27">
        <v>20</v>
      </c>
      <c r="L102" s="23"/>
      <c r="M102" s="23"/>
      <c r="N102" s="24"/>
      <c r="O102" s="24"/>
      <c r="P102" s="5"/>
    </row>
    <row r="103" spans="1:16" ht="15">
      <c r="A103" s="23">
        <v>90</v>
      </c>
      <c r="B103" s="23">
        <v>90</v>
      </c>
      <c r="C103" s="23" t="s">
        <v>404</v>
      </c>
      <c r="D103" s="24" t="s">
        <v>502</v>
      </c>
      <c r="E103" s="24" t="s">
        <v>37</v>
      </c>
      <c r="F103" s="39">
        <v>33387</v>
      </c>
      <c r="G103" s="25" t="s">
        <v>29</v>
      </c>
      <c r="H103" s="24" t="s">
        <v>317</v>
      </c>
      <c r="I103" s="26">
        <v>0.0994560185185181</v>
      </c>
      <c r="J103" s="23" t="s">
        <v>23</v>
      </c>
      <c r="K103" s="25">
        <v>70</v>
      </c>
      <c r="L103" s="23"/>
      <c r="M103" s="23"/>
      <c r="N103" s="24"/>
      <c r="O103" s="24"/>
      <c r="P103" s="5"/>
    </row>
    <row r="104" spans="1:16" ht="15">
      <c r="A104" s="23">
        <v>91</v>
      </c>
      <c r="B104" s="23">
        <v>91</v>
      </c>
      <c r="C104" s="23" t="s">
        <v>304</v>
      </c>
      <c r="D104" s="24" t="s">
        <v>339</v>
      </c>
      <c r="E104" s="24" t="s">
        <v>326</v>
      </c>
      <c r="F104" s="39">
        <v>31792</v>
      </c>
      <c r="G104" s="25" t="s">
        <v>29</v>
      </c>
      <c r="H104" s="24" t="s">
        <v>317</v>
      </c>
      <c r="I104" s="26">
        <v>0.10100694444444408</v>
      </c>
      <c r="J104" s="23" t="s">
        <v>24</v>
      </c>
      <c r="K104" s="27">
        <v>21</v>
      </c>
      <c r="L104" s="23"/>
      <c r="M104" s="23"/>
      <c r="N104" s="24"/>
      <c r="O104" s="24"/>
      <c r="P104" s="5"/>
    </row>
    <row r="105" spans="1:16" ht="15">
      <c r="A105" s="23">
        <v>92</v>
      </c>
      <c r="B105" s="23">
        <v>92</v>
      </c>
      <c r="C105" s="23" t="s">
        <v>305</v>
      </c>
      <c r="D105" s="24" t="s">
        <v>340</v>
      </c>
      <c r="E105" s="24" t="s">
        <v>53</v>
      </c>
      <c r="F105" s="39">
        <v>26594</v>
      </c>
      <c r="G105" s="25" t="s">
        <v>29</v>
      </c>
      <c r="H105" s="24" t="s">
        <v>221</v>
      </c>
      <c r="I105" s="26">
        <v>0.1016435185185181</v>
      </c>
      <c r="J105" s="23" t="s">
        <v>24</v>
      </c>
      <c r="K105" s="27">
        <v>22</v>
      </c>
      <c r="L105" s="23"/>
      <c r="M105" s="23"/>
      <c r="N105" s="24"/>
      <c r="O105" s="24"/>
      <c r="P105" s="5"/>
    </row>
    <row r="106" spans="1:16" ht="15">
      <c r="A106" s="23">
        <v>93</v>
      </c>
      <c r="B106" s="23">
        <v>93</v>
      </c>
      <c r="C106" s="23">
        <v>366</v>
      </c>
      <c r="D106" s="24" t="s">
        <v>503</v>
      </c>
      <c r="E106" s="24" t="s">
        <v>98</v>
      </c>
      <c r="F106" s="39">
        <v>18855</v>
      </c>
      <c r="G106" s="25" t="s">
        <v>29</v>
      </c>
      <c r="H106" s="24" t="s">
        <v>95</v>
      </c>
      <c r="I106" s="26">
        <v>0.10172453703703704</v>
      </c>
      <c r="J106" s="23" t="s">
        <v>23</v>
      </c>
      <c r="K106" s="25">
        <v>71</v>
      </c>
      <c r="L106" s="23"/>
      <c r="M106" s="23"/>
      <c r="N106" s="24"/>
      <c r="O106" s="24"/>
      <c r="P106" s="5"/>
    </row>
    <row r="107" spans="1:16" ht="15">
      <c r="A107" s="23">
        <v>94</v>
      </c>
      <c r="B107" s="23">
        <v>94</v>
      </c>
      <c r="C107" s="23" t="s">
        <v>306</v>
      </c>
      <c r="D107" s="24"/>
      <c r="E107" s="24"/>
      <c r="F107" s="39"/>
      <c r="G107" s="25"/>
      <c r="H107" s="24"/>
      <c r="I107" s="26">
        <v>0.11642361111111105</v>
      </c>
      <c r="J107" s="23" t="s">
        <v>24</v>
      </c>
      <c r="K107" s="27">
        <v>23</v>
      </c>
      <c r="L107" s="23"/>
      <c r="M107" s="23"/>
      <c r="N107" s="24"/>
      <c r="O107" s="24"/>
      <c r="P107" s="5"/>
    </row>
    <row r="108" spans="1:16" ht="15">
      <c r="A108" s="23">
        <v>95</v>
      </c>
      <c r="B108" s="23">
        <v>95</v>
      </c>
      <c r="C108" s="23" t="s">
        <v>307</v>
      </c>
      <c r="D108" s="24" t="s">
        <v>341</v>
      </c>
      <c r="E108" s="24" t="s">
        <v>65</v>
      </c>
      <c r="F108" s="39">
        <v>20307</v>
      </c>
      <c r="G108" s="25" t="s">
        <v>29</v>
      </c>
      <c r="H108" s="24" t="s">
        <v>153</v>
      </c>
      <c r="I108" s="26">
        <v>0.1279861111111111</v>
      </c>
      <c r="J108" s="23" t="s">
        <v>24</v>
      </c>
      <c r="K108" s="27">
        <v>24</v>
      </c>
      <c r="L108" s="23"/>
      <c r="M108" s="23"/>
      <c r="N108" s="24"/>
      <c r="O108" s="24"/>
      <c r="P108" s="5"/>
    </row>
    <row r="109" spans="1:16" ht="15">
      <c r="A109" s="23">
        <v>96</v>
      </c>
      <c r="B109" s="23">
        <v>96</v>
      </c>
      <c r="C109" s="23">
        <v>454</v>
      </c>
      <c r="D109" s="24" t="s">
        <v>504</v>
      </c>
      <c r="E109" s="24" t="s">
        <v>505</v>
      </c>
      <c r="F109" s="39">
        <v>14871</v>
      </c>
      <c r="G109" s="25" t="s">
        <v>29</v>
      </c>
      <c r="H109" s="24" t="s">
        <v>153</v>
      </c>
      <c r="I109" s="26">
        <v>0.1295023148148148</v>
      </c>
      <c r="J109" s="23" t="s">
        <v>23</v>
      </c>
      <c r="K109" s="25">
        <v>72</v>
      </c>
      <c r="L109" s="23"/>
      <c r="M109" s="23"/>
      <c r="N109" s="24"/>
      <c r="O109" s="24"/>
      <c r="P109" s="5"/>
    </row>
    <row r="110" spans="1:16" ht="15">
      <c r="A110" s="23">
        <v>97</v>
      </c>
      <c r="B110" s="23">
        <v>97</v>
      </c>
      <c r="C110" s="23" t="s">
        <v>405</v>
      </c>
      <c r="D110" s="24" t="s">
        <v>506</v>
      </c>
      <c r="E110" s="24" t="s">
        <v>56</v>
      </c>
      <c r="F110" s="39">
        <v>14278</v>
      </c>
      <c r="G110" s="25" t="s">
        <v>29</v>
      </c>
      <c r="H110" s="24" t="s">
        <v>153</v>
      </c>
      <c r="I110" s="26">
        <v>0.1295138888888889</v>
      </c>
      <c r="J110" s="23" t="s">
        <v>23</v>
      </c>
      <c r="K110" s="25">
        <v>73</v>
      </c>
      <c r="L110" s="23"/>
      <c r="M110" s="23"/>
      <c r="N110" s="24"/>
      <c r="O110" s="24"/>
      <c r="P110" s="5"/>
    </row>
    <row r="111" spans="1:16" ht="15">
      <c r="A111" s="23">
        <v>98</v>
      </c>
      <c r="B111" s="23">
        <v>98</v>
      </c>
      <c r="C111" s="23" t="s">
        <v>406</v>
      </c>
      <c r="D111" s="24" t="s">
        <v>507</v>
      </c>
      <c r="E111" s="24" t="s">
        <v>99</v>
      </c>
      <c r="F111" s="39">
        <v>25031</v>
      </c>
      <c r="G111" s="25" t="s">
        <v>29</v>
      </c>
      <c r="H111" s="24"/>
      <c r="I111" s="26">
        <v>0.15879629629629605</v>
      </c>
      <c r="J111" s="23" t="s">
        <v>23</v>
      </c>
      <c r="K111" s="25">
        <v>74</v>
      </c>
      <c r="L111" s="23"/>
      <c r="M111" s="23"/>
      <c r="N111" s="24"/>
      <c r="O111" s="24"/>
      <c r="P111" s="5"/>
    </row>
    <row r="112" spans="1:16" ht="15">
      <c r="A112" s="23">
        <v>99</v>
      </c>
      <c r="B112" s="23">
        <v>99</v>
      </c>
      <c r="C112" s="23" t="s">
        <v>407</v>
      </c>
      <c r="D112" s="24" t="s">
        <v>508</v>
      </c>
      <c r="E112" s="24" t="s">
        <v>37</v>
      </c>
      <c r="F112" s="39">
        <v>15218</v>
      </c>
      <c r="G112" s="25" t="s">
        <v>237</v>
      </c>
      <c r="H112" s="24" t="s">
        <v>238</v>
      </c>
      <c r="I112" s="26">
        <v>0.15988425925925925</v>
      </c>
      <c r="J112" s="23" t="s">
        <v>23</v>
      </c>
      <c r="K112" s="25">
        <v>75</v>
      </c>
      <c r="L112" s="23"/>
      <c r="M112" s="23"/>
      <c r="N112" s="24"/>
      <c r="O112" s="24"/>
      <c r="P112" s="5"/>
    </row>
    <row r="113" spans="1:16" ht="15">
      <c r="A113" s="23">
        <v>100</v>
      </c>
      <c r="B113" s="23">
        <v>100</v>
      </c>
      <c r="C113" s="23" t="s">
        <v>308</v>
      </c>
      <c r="D113" s="24" t="s">
        <v>342</v>
      </c>
      <c r="E113" s="24" t="s">
        <v>51</v>
      </c>
      <c r="F113" s="39">
        <v>19418</v>
      </c>
      <c r="G113" s="25" t="s">
        <v>29</v>
      </c>
      <c r="H113" s="24" t="s">
        <v>153</v>
      </c>
      <c r="I113" s="26">
        <v>0.22097222222222207</v>
      </c>
      <c r="J113" s="23" t="s">
        <v>24</v>
      </c>
      <c r="K113" s="27">
        <v>25</v>
      </c>
      <c r="L113" s="23"/>
      <c r="M113" s="23"/>
      <c r="N113" s="24"/>
      <c r="O113" s="24"/>
      <c r="P113" s="5"/>
    </row>
    <row r="114" spans="1:16" ht="15">
      <c r="A114" s="23"/>
      <c r="B114" s="24"/>
      <c r="C114" s="23"/>
      <c r="D114" s="24"/>
      <c r="E114" s="24"/>
      <c r="F114" s="28"/>
      <c r="G114" s="25"/>
      <c r="H114" s="25"/>
      <c r="I114" s="26"/>
      <c r="J114" s="23"/>
      <c r="K114" s="23"/>
      <c r="L114" s="23"/>
      <c r="M114" s="23"/>
      <c r="N114" s="24"/>
      <c r="O114" s="24"/>
      <c r="P114" s="5"/>
    </row>
    <row r="116" ht="15">
      <c r="B116" s="9" t="s">
        <v>19</v>
      </c>
    </row>
    <row r="117" ht="15">
      <c r="B117" s="9" t="s">
        <v>20</v>
      </c>
    </row>
    <row r="118" spans="2:6" ht="15">
      <c r="B118" s="9" t="s">
        <v>25</v>
      </c>
      <c r="F118" s="32" t="s">
        <v>149</v>
      </c>
    </row>
  </sheetData>
  <sheetProtection/>
  <autoFilter ref="A13:P97"/>
  <mergeCells count="3">
    <mergeCell ref="B5:C5"/>
    <mergeCell ref="B3:I3"/>
    <mergeCell ref="F5:I5"/>
  </mergeCells>
  <conditionalFormatting sqref="N64:P83 N14:P33">
    <cfRule type="cellIs" priority="1" dxfId="40" operator="equal" stopIfTrue="1">
      <formula>1</formula>
    </cfRule>
  </conditionalFormatting>
  <conditionalFormatting sqref="N64:P83 N14:P33">
    <cfRule type="cellIs" priority="2" dxfId="41" operator="equal" stopIfTrue="1">
      <formula>2</formula>
    </cfRule>
  </conditionalFormatting>
  <conditionalFormatting sqref="N64:P83 N14:P33">
    <cfRule type="cellIs" priority="3" dxfId="42" operator="equal" stopIfTrue="1">
      <formula>1</formula>
    </cfRule>
  </conditionalFormatting>
  <conditionalFormatting sqref="N64:P83 N14:P33">
    <cfRule type="cellIs" priority="4" dxfId="43" operator="equal" stopIfTrue="1">
      <formula>2</formula>
    </cfRule>
  </conditionalFormatting>
  <conditionalFormatting sqref="N64:P83 N14:P33">
    <cfRule type="cellIs" priority="5" dxfId="44" operator="equal" stopIfTrue="1">
      <formula>3</formula>
    </cfRule>
  </conditionalFormatting>
  <conditionalFormatting sqref="N64:P83 N14:P33">
    <cfRule type="cellIs" priority="6" dxfId="2" operator="equal" stopIfTrue="1">
      <formula>3</formula>
    </cfRule>
    <cfRule type="cellIs" priority="7" dxfId="1" operator="equal" stopIfTrue="1">
      <formula>2</formula>
    </cfRule>
    <cfRule type="cellIs" priority="8" dxfId="0" operator="equal" stopIfTrue="1">
      <formula>1</formula>
    </cfRule>
  </conditionalFormatting>
  <hyperlinks>
    <hyperlink ref="F118" r:id="rId1" display="https://probeg.org/centr/moscobl/protokol/141122_Pr_SorokSorokov_Msk_1798.xls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421875" style="9" customWidth="1"/>
    <col min="2" max="2" width="10.140625" style="9" customWidth="1"/>
    <col min="3" max="3" width="9.140625" style="7" customWidth="1"/>
    <col min="4" max="4" width="17.00390625" style="9" customWidth="1"/>
    <col min="5" max="5" width="14.28125" style="9" customWidth="1"/>
    <col min="6" max="6" width="12.7109375" style="9" customWidth="1"/>
    <col min="7" max="7" width="22.28125" style="6" customWidth="1"/>
    <col min="8" max="8" width="24.8515625" style="6" customWidth="1"/>
    <col min="9" max="9" width="13.57421875" style="7" customWidth="1"/>
    <col min="10" max="11" width="6.8515625" style="7" customWidth="1"/>
    <col min="12" max="12" width="9.421875" style="7" customWidth="1"/>
    <col min="13" max="13" width="9.57421875" style="7" customWidth="1"/>
    <col min="14" max="16384" width="9.140625" style="9" customWidth="1"/>
  </cols>
  <sheetData>
    <row r="1" spans="1:12" ht="21">
      <c r="A1" s="7"/>
      <c r="B1" s="8" t="s">
        <v>67</v>
      </c>
      <c r="L1" s="30"/>
    </row>
    <row r="2" ht="15">
      <c r="A2" s="7"/>
    </row>
    <row r="3" spans="1:9" ht="22.5" customHeight="1">
      <c r="A3" s="7"/>
      <c r="B3" s="37" t="s">
        <v>146</v>
      </c>
      <c r="C3" s="37"/>
      <c r="D3" s="37"/>
      <c r="E3" s="37"/>
      <c r="F3" s="37"/>
      <c r="G3" s="37"/>
      <c r="H3" s="37"/>
      <c r="I3" s="37"/>
    </row>
    <row r="4" spans="1:2" ht="11.25" customHeight="1">
      <c r="A4" s="7"/>
      <c r="B4" s="13" t="s">
        <v>11</v>
      </c>
    </row>
    <row r="5" spans="1:11" ht="18" customHeight="1">
      <c r="A5" s="7"/>
      <c r="B5" s="35">
        <v>41965</v>
      </c>
      <c r="C5" s="36"/>
      <c r="D5" s="29">
        <v>0.4583333333333333</v>
      </c>
      <c r="E5" s="12"/>
      <c r="F5" s="38" t="s">
        <v>147</v>
      </c>
      <c r="G5" s="38"/>
      <c r="H5" s="38"/>
      <c r="I5" s="38"/>
      <c r="J5" s="14"/>
      <c r="K5" s="14"/>
    </row>
    <row r="6" spans="1:11" ht="12" customHeight="1">
      <c r="A6" s="7"/>
      <c r="B6" s="13" t="s">
        <v>12</v>
      </c>
      <c r="C6" s="15"/>
      <c r="D6" s="13" t="s">
        <v>13</v>
      </c>
      <c r="E6" s="13"/>
      <c r="F6" s="13" t="s">
        <v>14</v>
      </c>
      <c r="H6" s="16"/>
      <c r="I6" s="17"/>
      <c r="J6" s="17"/>
      <c r="K6" s="17"/>
    </row>
    <row r="7" spans="1:5" ht="15">
      <c r="A7" s="7"/>
      <c r="B7" s="31"/>
      <c r="C7" s="10"/>
      <c r="D7" s="11"/>
      <c r="E7" s="12"/>
    </row>
    <row r="8" spans="1:5" ht="9.75" customHeight="1">
      <c r="A8" s="7"/>
      <c r="B8" s="13" t="s">
        <v>15</v>
      </c>
      <c r="C8" s="17"/>
      <c r="D8" s="13"/>
      <c r="E8" s="13"/>
    </row>
    <row r="9" spans="1:13" ht="15">
      <c r="A9" s="7"/>
      <c r="B9" s="18" t="s">
        <v>6</v>
      </c>
      <c r="C9" s="19"/>
      <c r="E9" s="20" t="s">
        <v>148</v>
      </c>
      <c r="F9" s="18"/>
      <c r="H9" s="21"/>
      <c r="I9" s="22"/>
      <c r="J9" s="22"/>
      <c r="K9" s="22"/>
      <c r="M9" s="22"/>
    </row>
    <row r="10" spans="1:5" ht="15">
      <c r="A10" s="7"/>
      <c r="B10" s="9" t="s">
        <v>7</v>
      </c>
      <c r="D10" s="9" t="s">
        <v>8</v>
      </c>
      <c r="E10" s="9">
        <v>65</v>
      </c>
    </row>
    <row r="11" spans="1:5" ht="15">
      <c r="A11" s="7"/>
      <c r="D11" s="9" t="s">
        <v>9</v>
      </c>
      <c r="E11" s="9">
        <v>65</v>
      </c>
    </row>
    <row r="12" ht="15">
      <c r="A12" s="7"/>
    </row>
    <row r="13" spans="1:16" ht="63" customHeight="1">
      <c r="A13" s="1" t="s">
        <v>0</v>
      </c>
      <c r="B13" s="4" t="s">
        <v>22</v>
      </c>
      <c r="C13" s="4" t="s">
        <v>26</v>
      </c>
      <c r="D13" s="4" t="s">
        <v>2</v>
      </c>
      <c r="E13" s="4" t="s">
        <v>3</v>
      </c>
      <c r="F13" s="4" t="s">
        <v>28</v>
      </c>
      <c r="G13" s="4" t="s">
        <v>16</v>
      </c>
      <c r="H13" s="4" t="s">
        <v>4</v>
      </c>
      <c r="I13" s="4" t="s">
        <v>27</v>
      </c>
      <c r="J13" s="2" t="s">
        <v>10</v>
      </c>
      <c r="K13" s="2" t="s">
        <v>21</v>
      </c>
      <c r="L13" s="2" t="s">
        <v>1</v>
      </c>
      <c r="M13" s="2" t="s">
        <v>5</v>
      </c>
      <c r="N13" s="2" t="s">
        <v>18</v>
      </c>
      <c r="O13" s="2" t="s">
        <v>17</v>
      </c>
      <c r="P13" s="3"/>
    </row>
    <row r="14" spans="1:16" ht="15">
      <c r="A14" s="23">
        <v>1</v>
      </c>
      <c r="B14" s="23">
        <v>1</v>
      </c>
      <c r="C14" s="23" t="s">
        <v>548</v>
      </c>
      <c r="D14" s="24" t="s">
        <v>608</v>
      </c>
      <c r="E14" s="24" t="s">
        <v>36</v>
      </c>
      <c r="F14" s="39">
        <v>32743</v>
      </c>
      <c r="G14" s="25" t="s">
        <v>137</v>
      </c>
      <c r="H14" s="24"/>
      <c r="I14" s="26">
        <v>0.03085648148148148</v>
      </c>
      <c r="J14" s="23" t="s">
        <v>23</v>
      </c>
      <c r="K14" s="25">
        <v>1</v>
      </c>
      <c r="L14" s="23"/>
      <c r="M14" s="23"/>
      <c r="N14" s="23"/>
      <c r="O14" s="23"/>
      <c r="P14" s="14"/>
    </row>
    <row r="15" spans="1:16" ht="15" customHeight="1">
      <c r="A15" s="23">
        <v>2</v>
      </c>
      <c r="B15" s="23">
        <v>2</v>
      </c>
      <c r="C15" s="23">
        <v>52</v>
      </c>
      <c r="D15" s="24" t="s">
        <v>609</v>
      </c>
      <c r="E15" s="24" t="s">
        <v>60</v>
      </c>
      <c r="F15" s="39">
        <v>31639</v>
      </c>
      <c r="G15" s="25" t="s">
        <v>29</v>
      </c>
      <c r="H15" s="24" t="s">
        <v>153</v>
      </c>
      <c r="I15" s="26">
        <v>0.03172453703703703</v>
      </c>
      <c r="J15" s="23" t="s">
        <v>23</v>
      </c>
      <c r="K15" s="25">
        <v>2</v>
      </c>
      <c r="L15" s="23"/>
      <c r="M15" s="23"/>
      <c r="N15" s="23"/>
      <c r="O15" s="23"/>
      <c r="P15" s="14"/>
    </row>
    <row r="16" spans="1:16" ht="15">
      <c r="A16" s="23">
        <v>3</v>
      </c>
      <c r="B16" s="23">
        <v>3</v>
      </c>
      <c r="C16" s="23" t="s">
        <v>549</v>
      </c>
      <c r="D16" s="24" t="s">
        <v>610</v>
      </c>
      <c r="E16" s="24" t="s">
        <v>35</v>
      </c>
      <c r="F16" s="39">
        <v>31184</v>
      </c>
      <c r="G16" s="25" t="s">
        <v>79</v>
      </c>
      <c r="H16" s="24" t="s">
        <v>591</v>
      </c>
      <c r="I16" s="26">
        <v>0.03181712962962963</v>
      </c>
      <c r="J16" s="23" t="s">
        <v>23</v>
      </c>
      <c r="K16" s="25">
        <v>3</v>
      </c>
      <c r="L16" s="23"/>
      <c r="M16" s="23"/>
      <c r="N16" s="23"/>
      <c r="O16" s="23"/>
      <c r="P16" s="14"/>
    </row>
    <row r="17" spans="1:16" ht="15" customHeight="1">
      <c r="A17" s="23">
        <v>4</v>
      </c>
      <c r="B17" s="23">
        <v>4</v>
      </c>
      <c r="C17" s="23">
        <v>173</v>
      </c>
      <c r="D17" s="24" t="s">
        <v>611</v>
      </c>
      <c r="E17" s="24" t="s">
        <v>46</v>
      </c>
      <c r="F17" s="39">
        <v>28125</v>
      </c>
      <c r="G17" s="25" t="s">
        <v>29</v>
      </c>
      <c r="H17" s="24" t="s">
        <v>39</v>
      </c>
      <c r="I17" s="26">
        <v>0.03231481481481481</v>
      </c>
      <c r="J17" s="23" t="s">
        <v>23</v>
      </c>
      <c r="K17" s="25">
        <v>4</v>
      </c>
      <c r="L17" s="23"/>
      <c r="M17" s="23"/>
      <c r="N17" s="23"/>
      <c r="O17" s="23"/>
      <c r="P17" s="14"/>
    </row>
    <row r="18" spans="1:16" ht="15">
      <c r="A18" s="23">
        <v>5</v>
      </c>
      <c r="B18" s="23">
        <v>5</v>
      </c>
      <c r="C18" s="23" t="s">
        <v>550</v>
      </c>
      <c r="D18" s="24" t="s">
        <v>125</v>
      </c>
      <c r="E18" s="24" t="s">
        <v>30</v>
      </c>
      <c r="F18" s="39">
        <v>24784</v>
      </c>
      <c r="G18" s="25" t="s">
        <v>592</v>
      </c>
      <c r="H18" s="24" t="s">
        <v>107</v>
      </c>
      <c r="I18" s="26">
        <v>0.032673611111111105</v>
      </c>
      <c r="J18" s="23" t="s">
        <v>23</v>
      </c>
      <c r="K18" s="25">
        <v>5</v>
      </c>
      <c r="L18" s="23"/>
      <c r="M18" s="23"/>
      <c r="N18" s="23"/>
      <c r="O18" s="23"/>
      <c r="P18" s="14"/>
    </row>
    <row r="19" spans="1:16" ht="15" customHeight="1">
      <c r="A19" s="23">
        <v>6</v>
      </c>
      <c r="B19" s="23">
        <v>6</v>
      </c>
      <c r="C19" s="23" t="s">
        <v>509</v>
      </c>
      <c r="D19" s="24" t="s">
        <v>530</v>
      </c>
      <c r="E19" s="24" t="s">
        <v>54</v>
      </c>
      <c r="F19" s="39">
        <v>31105</v>
      </c>
      <c r="G19" s="25" t="s">
        <v>29</v>
      </c>
      <c r="H19" s="24"/>
      <c r="I19" s="26">
        <v>0.033368055555555554</v>
      </c>
      <c r="J19" s="23" t="s">
        <v>24</v>
      </c>
      <c r="K19" s="24">
        <v>1</v>
      </c>
      <c r="L19" s="23"/>
      <c r="M19" s="23"/>
      <c r="N19" s="23"/>
      <c r="O19" s="23"/>
      <c r="P19" s="14"/>
    </row>
    <row r="20" spans="1:16" ht="15">
      <c r="A20" s="23">
        <v>7</v>
      </c>
      <c r="B20" s="23">
        <v>7</v>
      </c>
      <c r="C20" s="23" t="s">
        <v>551</v>
      </c>
      <c r="D20" s="24" t="s">
        <v>612</v>
      </c>
      <c r="E20" s="24" t="s">
        <v>30</v>
      </c>
      <c r="F20" s="39">
        <v>30284</v>
      </c>
      <c r="G20" s="25" t="s">
        <v>593</v>
      </c>
      <c r="H20" s="24" t="s">
        <v>594</v>
      </c>
      <c r="I20" s="26">
        <v>0.03358796296296259</v>
      </c>
      <c r="J20" s="23" t="s">
        <v>23</v>
      </c>
      <c r="K20" s="25">
        <v>6</v>
      </c>
      <c r="L20" s="23"/>
      <c r="M20" s="23"/>
      <c r="N20" s="23"/>
      <c r="O20" s="23"/>
      <c r="P20" s="14"/>
    </row>
    <row r="21" spans="1:16" ht="15" customHeight="1">
      <c r="A21" s="23">
        <v>8</v>
      </c>
      <c r="B21" s="23">
        <v>8</v>
      </c>
      <c r="C21" s="23" t="s">
        <v>552</v>
      </c>
      <c r="D21" s="24" t="s">
        <v>613</v>
      </c>
      <c r="E21" s="24" t="s">
        <v>614</v>
      </c>
      <c r="F21" s="39">
        <v>32376</v>
      </c>
      <c r="G21" s="25" t="s">
        <v>29</v>
      </c>
      <c r="H21" s="24" t="s">
        <v>595</v>
      </c>
      <c r="I21" s="26">
        <v>0.03358796296296259</v>
      </c>
      <c r="J21" s="23" t="s">
        <v>23</v>
      </c>
      <c r="K21" s="25">
        <v>7</v>
      </c>
      <c r="L21" s="23"/>
      <c r="M21" s="23"/>
      <c r="N21" s="23"/>
      <c r="O21" s="23"/>
      <c r="P21" s="14"/>
    </row>
    <row r="22" spans="1:16" ht="15" customHeight="1">
      <c r="A22" s="23">
        <v>9</v>
      </c>
      <c r="B22" s="23">
        <v>9</v>
      </c>
      <c r="C22" s="23" t="s">
        <v>553</v>
      </c>
      <c r="D22" s="24" t="s">
        <v>615</v>
      </c>
      <c r="E22" s="24" t="s">
        <v>616</v>
      </c>
      <c r="F22" s="39">
        <v>33149</v>
      </c>
      <c r="G22" s="25" t="s">
        <v>596</v>
      </c>
      <c r="H22" s="24"/>
      <c r="I22" s="26">
        <v>0.0337037037037037</v>
      </c>
      <c r="J22" s="23" t="s">
        <v>23</v>
      </c>
      <c r="K22" s="25">
        <v>8</v>
      </c>
      <c r="L22" s="23"/>
      <c r="M22" s="23"/>
      <c r="N22" s="23"/>
      <c r="O22" s="23"/>
      <c r="P22" s="14"/>
    </row>
    <row r="23" spans="1:16" ht="15" customHeight="1">
      <c r="A23" s="23">
        <v>10</v>
      </c>
      <c r="B23" s="23">
        <v>10</v>
      </c>
      <c r="C23" s="23" t="s">
        <v>554</v>
      </c>
      <c r="D23" s="24" t="s">
        <v>50</v>
      </c>
      <c r="E23" s="24" t="s">
        <v>38</v>
      </c>
      <c r="F23" s="39">
        <v>31123</v>
      </c>
      <c r="G23" s="25" t="s">
        <v>597</v>
      </c>
      <c r="H23" s="24"/>
      <c r="I23" s="26">
        <v>0.033865740740740634</v>
      </c>
      <c r="J23" s="23" t="s">
        <v>23</v>
      </c>
      <c r="K23" s="25">
        <v>9</v>
      </c>
      <c r="L23" s="23"/>
      <c r="M23" s="23"/>
      <c r="N23" s="23"/>
      <c r="O23" s="23"/>
      <c r="P23" s="14"/>
    </row>
    <row r="24" spans="1:16" ht="15" customHeight="1">
      <c r="A24" s="23">
        <v>11</v>
      </c>
      <c r="B24" s="23">
        <v>11</v>
      </c>
      <c r="C24" s="23" t="s">
        <v>510</v>
      </c>
      <c r="D24" s="24" t="s">
        <v>531</v>
      </c>
      <c r="E24" s="24" t="s">
        <v>85</v>
      </c>
      <c r="F24" s="39">
        <v>31065</v>
      </c>
      <c r="G24" s="25" t="s">
        <v>29</v>
      </c>
      <c r="H24" s="24" t="s">
        <v>524</v>
      </c>
      <c r="I24" s="26">
        <v>0.034583333333333334</v>
      </c>
      <c r="J24" s="23" t="s">
        <v>24</v>
      </c>
      <c r="K24" s="24">
        <v>2</v>
      </c>
      <c r="L24" s="23"/>
      <c r="M24" s="23"/>
      <c r="N24" s="23"/>
      <c r="O24" s="23"/>
      <c r="P24" s="14"/>
    </row>
    <row r="25" spans="1:16" ht="15" customHeight="1">
      <c r="A25" s="23">
        <v>12</v>
      </c>
      <c r="B25" s="23">
        <v>12</v>
      </c>
      <c r="C25" s="23" t="s">
        <v>555</v>
      </c>
      <c r="D25" s="24" t="s">
        <v>617</v>
      </c>
      <c r="E25" s="24" t="s">
        <v>35</v>
      </c>
      <c r="F25" s="39">
        <v>31662</v>
      </c>
      <c r="G25" s="25" t="s">
        <v>29</v>
      </c>
      <c r="H25" s="24"/>
      <c r="I25" s="26">
        <v>0.03502314814814863</v>
      </c>
      <c r="J25" s="23" t="s">
        <v>23</v>
      </c>
      <c r="K25" s="25">
        <v>10</v>
      </c>
      <c r="L25" s="23"/>
      <c r="M25" s="23"/>
      <c r="N25" s="23"/>
      <c r="O25" s="23"/>
      <c r="P25" s="14"/>
    </row>
    <row r="26" spans="1:16" ht="15">
      <c r="A26" s="23">
        <v>13</v>
      </c>
      <c r="B26" s="23">
        <v>13</v>
      </c>
      <c r="C26" s="23">
        <v>179</v>
      </c>
      <c r="D26" s="24" t="s">
        <v>618</v>
      </c>
      <c r="E26" s="24" t="s">
        <v>35</v>
      </c>
      <c r="F26" s="39">
        <v>28241</v>
      </c>
      <c r="G26" s="25" t="s">
        <v>29</v>
      </c>
      <c r="H26" s="24" t="s">
        <v>598</v>
      </c>
      <c r="I26" s="26">
        <v>0.03591435185185186</v>
      </c>
      <c r="J26" s="23" t="s">
        <v>23</v>
      </c>
      <c r="K26" s="25">
        <v>11</v>
      </c>
      <c r="L26" s="23"/>
      <c r="M26" s="23"/>
      <c r="N26" s="23"/>
      <c r="O26" s="23"/>
      <c r="P26" s="14"/>
    </row>
    <row r="27" spans="1:16" ht="15">
      <c r="A27" s="23">
        <v>14</v>
      </c>
      <c r="B27" s="23">
        <v>14</v>
      </c>
      <c r="C27" s="23" t="s">
        <v>556</v>
      </c>
      <c r="D27" s="24" t="s">
        <v>619</v>
      </c>
      <c r="E27" s="24" t="s">
        <v>46</v>
      </c>
      <c r="F27" s="39">
        <v>25561</v>
      </c>
      <c r="G27" s="25" t="s">
        <v>33</v>
      </c>
      <c r="H27" s="24"/>
      <c r="I27" s="26">
        <v>0.035937500000000004</v>
      </c>
      <c r="J27" s="23" t="s">
        <v>23</v>
      </c>
      <c r="K27" s="25">
        <v>12</v>
      </c>
      <c r="L27" s="23"/>
      <c r="M27" s="23"/>
      <c r="N27" s="23"/>
      <c r="O27" s="23"/>
      <c r="P27" s="14"/>
    </row>
    <row r="28" spans="1:16" ht="15">
      <c r="A28" s="23">
        <v>15</v>
      </c>
      <c r="B28" s="23">
        <v>15</v>
      </c>
      <c r="C28" s="23">
        <v>130</v>
      </c>
      <c r="D28" s="24" t="s">
        <v>532</v>
      </c>
      <c r="E28" s="24" t="s">
        <v>533</v>
      </c>
      <c r="F28" s="39">
        <v>33264</v>
      </c>
      <c r="G28" s="25" t="s">
        <v>29</v>
      </c>
      <c r="H28" s="24" t="s">
        <v>525</v>
      </c>
      <c r="I28" s="26">
        <v>0.036377314814814814</v>
      </c>
      <c r="J28" s="23" t="s">
        <v>24</v>
      </c>
      <c r="K28" s="24">
        <v>3</v>
      </c>
      <c r="L28" s="23"/>
      <c r="M28" s="23"/>
      <c r="N28" s="23"/>
      <c r="O28" s="23"/>
      <c r="P28" s="14"/>
    </row>
    <row r="29" spans="1:16" ht="15">
      <c r="A29" s="23">
        <v>16</v>
      </c>
      <c r="B29" s="23">
        <v>16</v>
      </c>
      <c r="C29" s="23" t="s">
        <v>557</v>
      </c>
      <c r="D29" s="24" t="s">
        <v>45</v>
      </c>
      <c r="E29" s="24" t="s">
        <v>31</v>
      </c>
      <c r="F29" s="39">
        <v>24998</v>
      </c>
      <c r="G29" s="25" t="s">
        <v>135</v>
      </c>
      <c r="H29" s="24" t="s">
        <v>132</v>
      </c>
      <c r="I29" s="26">
        <v>0.036493055555555674</v>
      </c>
      <c r="J29" s="23" t="s">
        <v>23</v>
      </c>
      <c r="K29" s="25">
        <v>13</v>
      </c>
      <c r="L29" s="23"/>
      <c r="M29" s="23"/>
      <c r="N29" s="23"/>
      <c r="O29" s="23"/>
      <c r="P29" s="14"/>
    </row>
    <row r="30" spans="1:16" ht="15" customHeight="1">
      <c r="A30" s="23">
        <v>17</v>
      </c>
      <c r="B30" s="23">
        <v>17</v>
      </c>
      <c r="C30" s="23" t="s">
        <v>511</v>
      </c>
      <c r="D30" s="24" t="s">
        <v>534</v>
      </c>
      <c r="E30" s="24" t="s">
        <v>53</v>
      </c>
      <c r="F30" s="39">
        <v>32899</v>
      </c>
      <c r="G30" s="25" t="s">
        <v>29</v>
      </c>
      <c r="H30" s="24" t="s">
        <v>526</v>
      </c>
      <c r="I30" s="26">
        <v>0.037627314814814815</v>
      </c>
      <c r="J30" s="23" t="s">
        <v>24</v>
      </c>
      <c r="K30" s="24">
        <v>4</v>
      </c>
      <c r="L30" s="23"/>
      <c r="M30" s="23"/>
      <c r="N30" s="23"/>
      <c r="O30" s="23"/>
      <c r="P30" s="14"/>
    </row>
    <row r="31" spans="1:16" ht="15">
      <c r="A31" s="23">
        <v>18</v>
      </c>
      <c r="B31" s="23">
        <v>18</v>
      </c>
      <c r="C31" s="23" t="s">
        <v>558</v>
      </c>
      <c r="D31" s="24" t="s">
        <v>620</v>
      </c>
      <c r="E31" s="24" t="s">
        <v>46</v>
      </c>
      <c r="F31" s="39">
        <v>17971</v>
      </c>
      <c r="G31" s="25" t="s">
        <v>33</v>
      </c>
      <c r="H31" s="24" t="s">
        <v>599</v>
      </c>
      <c r="I31" s="26">
        <v>0.03781249999999966</v>
      </c>
      <c r="J31" s="23" t="s">
        <v>23</v>
      </c>
      <c r="K31" s="25">
        <v>14</v>
      </c>
      <c r="L31" s="23"/>
      <c r="M31" s="23"/>
      <c r="N31" s="24"/>
      <c r="O31" s="24"/>
      <c r="P31" s="14"/>
    </row>
    <row r="32" spans="1:16" ht="15">
      <c r="A32" s="23">
        <v>19</v>
      </c>
      <c r="B32" s="23">
        <v>19</v>
      </c>
      <c r="C32" s="23" t="s">
        <v>559</v>
      </c>
      <c r="D32" s="24" t="s">
        <v>621</v>
      </c>
      <c r="E32" s="24" t="s">
        <v>55</v>
      </c>
      <c r="F32" s="39">
        <v>26824</v>
      </c>
      <c r="G32" s="25" t="s">
        <v>29</v>
      </c>
      <c r="H32" s="24" t="s">
        <v>415</v>
      </c>
      <c r="I32" s="26">
        <v>0.03788194444444467</v>
      </c>
      <c r="J32" s="23" t="s">
        <v>23</v>
      </c>
      <c r="K32" s="25">
        <v>15</v>
      </c>
      <c r="L32" s="23"/>
      <c r="M32" s="23"/>
      <c r="N32" s="24"/>
      <c r="O32" s="24"/>
      <c r="P32" s="14"/>
    </row>
    <row r="33" spans="1:16" ht="15">
      <c r="A33" s="23">
        <v>20</v>
      </c>
      <c r="B33" s="23">
        <v>20</v>
      </c>
      <c r="C33" s="23" t="s">
        <v>512</v>
      </c>
      <c r="D33" s="24" t="s">
        <v>535</v>
      </c>
      <c r="E33" s="24" t="s">
        <v>141</v>
      </c>
      <c r="F33" s="39">
        <v>31714</v>
      </c>
      <c r="G33" s="25" t="s">
        <v>29</v>
      </c>
      <c r="H33" s="24"/>
      <c r="I33" s="26">
        <v>0.03876157407407408</v>
      </c>
      <c r="J33" s="23" t="s">
        <v>24</v>
      </c>
      <c r="K33" s="24">
        <v>5</v>
      </c>
      <c r="L33" s="23"/>
      <c r="M33" s="23"/>
      <c r="N33" s="23"/>
      <c r="O33" s="23"/>
      <c r="P33" s="14"/>
    </row>
    <row r="34" spans="1:16" ht="15">
      <c r="A34" s="23">
        <v>21</v>
      </c>
      <c r="B34" s="23">
        <v>21</v>
      </c>
      <c r="C34" s="23" t="s">
        <v>513</v>
      </c>
      <c r="D34" s="24" t="s">
        <v>536</v>
      </c>
      <c r="E34" s="24" t="s">
        <v>123</v>
      </c>
      <c r="F34" s="39">
        <v>24653</v>
      </c>
      <c r="G34" s="25" t="s">
        <v>29</v>
      </c>
      <c r="H34" s="24" t="s">
        <v>316</v>
      </c>
      <c r="I34" s="26">
        <v>0.03921296296296296</v>
      </c>
      <c r="J34" s="23" t="s">
        <v>24</v>
      </c>
      <c r="K34" s="24">
        <v>6</v>
      </c>
      <c r="L34" s="23"/>
      <c r="M34" s="23"/>
      <c r="N34" s="23"/>
      <c r="O34" s="23"/>
      <c r="P34" s="5"/>
    </row>
    <row r="35" spans="1:16" ht="15" customHeight="1">
      <c r="A35" s="23">
        <v>22</v>
      </c>
      <c r="B35" s="23">
        <v>22</v>
      </c>
      <c r="C35" s="23" t="s">
        <v>560</v>
      </c>
      <c r="D35" s="24" t="s">
        <v>622</v>
      </c>
      <c r="E35" s="24" t="s">
        <v>42</v>
      </c>
      <c r="F35" s="39">
        <v>19059</v>
      </c>
      <c r="G35" s="25" t="s">
        <v>29</v>
      </c>
      <c r="H35" s="24" t="s">
        <v>153</v>
      </c>
      <c r="I35" s="26">
        <v>0.039710648148148585</v>
      </c>
      <c r="J35" s="23" t="s">
        <v>23</v>
      </c>
      <c r="K35" s="25">
        <v>16</v>
      </c>
      <c r="L35" s="23"/>
      <c r="M35" s="23"/>
      <c r="N35" s="23"/>
      <c r="O35" s="23"/>
      <c r="P35" s="5"/>
    </row>
    <row r="36" spans="1:16" ht="15">
      <c r="A36" s="23">
        <v>23</v>
      </c>
      <c r="B36" s="23">
        <v>23</v>
      </c>
      <c r="C36" s="23" t="s">
        <v>561</v>
      </c>
      <c r="D36" s="24" t="s">
        <v>270</v>
      </c>
      <c r="E36" s="24" t="s">
        <v>36</v>
      </c>
      <c r="F36" s="39">
        <v>21577</v>
      </c>
      <c r="G36" s="25" t="s">
        <v>29</v>
      </c>
      <c r="H36" s="24" t="s">
        <v>418</v>
      </c>
      <c r="I36" s="26">
        <v>0.039722222222222624</v>
      </c>
      <c r="J36" s="23" t="s">
        <v>23</v>
      </c>
      <c r="K36" s="25">
        <v>17</v>
      </c>
      <c r="L36" s="23"/>
      <c r="M36" s="23"/>
      <c r="N36" s="24"/>
      <c r="O36" s="24"/>
      <c r="P36" s="5"/>
    </row>
    <row r="37" spans="1:16" ht="15" customHeight="1">
      <c r="A37" s="23">
        <v>24</v>
      </c>
      <c r="B37" s="23">
        <v>24</v>
      </c>
      <c r="C37" s="23" t="s">
        <v>562</v>
      </c>
      <c r="D37" s="24" t="s">
        <v>623</v>
      </c>
      <c r="E37" s="24" t="s">
        <v>48</v>
      </c>
      <c r="F37" s="39">
        <v>24490</v>
      </c>
      <c r="G37" s="25" t="s">
        <v>29</v>
      </c>
      <c r="H37" s="24" t="s">
        <v>600</v>
      </c>
      <c r="I37" s="26">
        <v>0.04011574074074061</v>
      </c>
      <c r="J37" s="23" t="s">
        <v>23</v>
      </c>
      <c r="K37" s="25">
        <v>18</v>
      </c>
      <c r="L37" s="23"/>
      <c r="M37" s="23"/>
      <c r="N37" s="24"/>
      <c r="O37" s="24"/>
      <c r="P37" s="5"/>
    </row>
    <row r="38" spans="1:16" ht="15" customHeight="1">
      <c r="A38" s="23">
        <v>25</v>
      </c>
      <c r="B38" s="23">
        <v>25</v>
      </c>
      <c r="C38" s="23">
        <v>371</v>
      </c>
      <c r="D38" s="24" t="s">
        <v>624</v>
      </c>
      <c r="E38" s="24" t="s">
        <v>61</v>
      </c>
      <c r="F38" s="39">
        <v>15346</v>
      </c>
      <c r="G38" s="25" t="s">
        <v>29</v>
      </c>
      <c r="H38" s="24" t="s">
        <v>316</v>
      </c>
      <c r="I38" s="26">
        <v>0.04027777777777778</v>
      </c>
      <c r="J38" s="23" t="s">
        <v>23</v>
      </c>
      <c r="K38" s="25">
        <v>19</v>
      </c>
      <c r="L38" s="23"/>
      <c r="M38" s="23"/>
      <c r="N38" s="24"/>
      <c r="O38" s="24"/>
      <c r="P38" s="5"/>
    </row>
    <row r="39" spans="1:16" ht="15">
      <c r="A39" s="23">
        <v>26</v>
      </c>
      <c r="B39" s="23">
        <v>26</v>
      </c>
      <c r="C39" s="23" t="s">
        <v>563</v>
      </c>
      <c r="D39" s="24" t="s">
        <v>625</v>
      </c>
      <c r="E39" s="24" t="s">
        <v>117</v>
      </c>
      <c r="F39" s="39">
        <v>31995</v>
      </c>
      <c r="G39" s="25" t="s">
        <v>33</v>
      </c>
      <c r="H39" s="24" t="s">
        <v>34</v>
      </c>
      <c r="I39" s="26">
        <v>0.040312499999999606</v>
      </c>
      <c r="J39" s="23" t="s">
        <v>23</v>
      </c>
      <c r="K39" s="25">
        <v>20</v>
      </c>
      <c r="L39" s="23"/>
      <c r="M39" s="23"/>
      <c r="N39" s="24"/>
      <c r="O39" s="24"/>
      <c r="P39" s="5"/>
    </row>
    <row r="40" spans="1:16" ht="15">
      <c r="A40" s="23">
        <v>27</v>
      </c>
      <c r="B40" s="23">
        <v>27</v>
      </c>
      <c r="C40" s="23">
        <v>245</v>
      </c>
      <c r="D40" s="24" t="s">
        <v>278</v>
      </c>
      <c r="E40" s="24" t="s">
        <v>59</v>
      </c>
      <c r="F40" s="39">
        <v>35242</v>
      </c>
      <c r="G40" s="25"/>
      <c r="H40" s="24"/>
      <c r="I40" s="26">
        <v>0.04068287037037037</v>
      </c>
      <c r="J40" s="23" t="s">
        <v>23</v>
      </c>
      <c r="K40" s="25">
        <v>21</v>
      </c>
      <c r="L40" s="23"/>
      <c r="M40" s="23"/>
      <c r="N40" s="24"/>
      <c r="O40" s="24"/>
      <c r="P40" s="5"/>
    </row>
    <row r="41" spans="1:16" ht="15" customHeight="1">
      <c r="A41" s="23">
        <v>28</v>
      </c>
      <c r="B41" s="23">
        <v>28</v>
      </c>
      <c r="C41" s="23">
        <v>246</v>
      </c>
      <c r="D41" s="24" t="s">
        <v>103</v>
      </c>
      <c r="E41" s="24" t="s">
        <v>60</v>
      </c>
      <c r="F41" s="39">
        <v>35348</v>
      </c>
      <c r="G41" s="25"/>
      <c r="H41" s="24"/>
      <c r="I41" s="26">
        <v>0.04085648148148148</v>
      </c>
      <c r="J41" s="23" t="s">
        <v>23</v>
      </c>
      <c r="K41" s="25">
        <v>22</v>
      </c>
      <c r="L41" s="23"/>
      <c r="M41" s="23"/>
      <c r="N41" s="24"/>
      <c r="O41" s="24"/>
      <c r="P41" s="5"/>
    </row>
    <row r="42" spans="1:16" ht="15">
      <c r="A42" s="23">
        <v>29</v>
      </c>
      <c r="B42" s="23">
        <v>29</v>
      </c>
      <c r="C42" s="23" t="s">
        <v>564</v>
      </c>
      <c r="D42" s="24" t="s">
        <v>626</v>
      </c>
      <c r="E42" s="24" t="s">
        <v>117</v>
      </c>
      <c r="F42" s="39">
        <v>35128</v>
      </c>
      <c r="G42" s="25" t="s">
        <v>29</v>
      </c>
      <c r="H42" s="24"/>
      <c r="I42" s="26">
        <v>0.041296296296296685</v>
      </c>
      <c r="J42" s="23" t="s">
        <v>23</v>
      </c>
      <c r="K42" s="25">
        <v>23</v>
      </c>
      <c r="L42" s="23"/>
      <c r="M42" s="23"/>
      <c r="N42" s="24"/>
      <c r="O42" s="24"/>
      <c r="P42" s="5"/>
    </row>
    <row r="43" spans="1:16" ht="15">
      <c r="A43" s="23">
        <v>30</v>
      </c>
      <c r="B43" s="23">
        <v>30</v>
      </c>
      <c r="C43" s="23" t="s">
        <v>565</v>
      </c>
      <c r="D43" s="24" t="s">
        <v>627</v>
      </c>
      <c r="E43" s="24" t="s">
        <v>49</v>
      </c>
      <c r="F43" s="39">
        <v>26279</v>
      </c>
      <c r="G43" s="25" t="s">
        <v>29</v>
      </c>
      <c r="H43" s="24" t="s">
        <v>598</v>
      </c>
      <c r="I43" s="26">
        <v>0.042118055555555665</v>
      </c>
      <c r="J43" s="23" t="s">
        <v>23</v>
      </c>
      <c r="K43" s="25">
        <v>24</v>
      </c>
      <c r="L43" s="23"/>
      <c r="M43" s="23"/>
      <c r="N43" s="24"/>
      <c r="O43" s="24"/>
      <c r="P43" s="5"/>
    </row>
    <row r="44" spans="1:16" ht="15" customHeight="1">
      <c r="A44" s="23">
        <v>31</v>
      </c>
      <c r="B44" s="23">
        <v>31</v>
      </c>
      <c r="C44" s="23" t="s">
        <v>566</v>
      </c>
      <c r="D44" s="24" t="s">
        <v>121</v>
      </c>
      <c r="E44" s="24" t="s">
        <v>63</v>
      </c>
      <c r="F44" s="39">
        <v>32113</v>
      </c>
      <c r="G44" s="25" t="s">
        <v>135</v>
      </c>
      <c r="H44" s="24" t="s">
        <v>132</v>
      </c>
      <c r="I44" s="26">
        <v>0.04225694444444469</v>
      </c>
      <c r="J44" s="23" t="s">
        <v>23</v>
      </c>
      <c r="K44" s="25">
        <v>25</v>
      </c>
      <c r="L44" s="23"/>
      <c r="M44" s="23"/>
      <c r="N44" s="24"/>
      <c r="O44" s="24"/>
      <c r="P44" s="5"/>
    </row>
    <row r="45" spans="1:16" ht="15">
      <c r="A45" s="23">
        <v>32</v>
      </c>
      <c r="B45" s="23">
        <v>32</v>
      </c>
      <c r="C45" s="23" t="s">
        <v>567</v>
      </c>
      <c r="D45" s="24" t="s">
        <v>628</v>
      </c>
      <c r="E45" s="24" t="s">
        <v>43</v>
      </c>
      <c r="F45" s="39">
        <v>27247</v>
      </c>
      <c r="G45" s="25" t="s">
        <v>29</v>
      </c>
      <c r="H45" s="24" t="s">
        <v>221</v>
      </c>
      <c r="I45" s="26">
        <v>0.04237268518518563</v>
      </c>
      <c r="J45" s="23" t="s">
        <v>23</v>
      </c>
      <c r="K45" s="25">
        <v>26</v>
      </c>
      <c r="L45" s="23"/>
      <c r="M45" s="23"/>
      <c r="N45" s="24"/>
      <c r="O45" s="24"/>
      <c r="P45" s="5"/>
    </row>
    <row r="46" spans="1:16" ht="15">
      <c r="A46" s="23">
        <v>33</v>
      </c>
      <c r="B46" s="23">
        <v>33</v>
      </c>
      <c r="C46" s="23" t="s">
        <v>568</v>
      </c>
      <c r="D46" s="24" t="s">
        <v>451</v>
      </c>
      <c r="E46" s="24" t="s">
        <v>36</v>
      </c>
      <c r="F46" s="39">
        <v>34801</v>
      </c>
      <c r="G46" s="25" t="s">
        <v>29</v>
      </c>
      <c r="H46" s="24" t="s">
        <v>80</v>
      </c>
      <c r="I46" s="26">
        <v>0.04298611111111158</v>
      </c>
      <c r="J46" s="23" t="s">
        <v>23</v>
      </c>
      <c r="K46" s="25">
        <v>27</v>
      </c>
      <c r="L46" s="23"/>
      <c r="M46" s="23"/>
      <c r="N46" s="24"/>
      <c r="O46" s="24"/>
      <c r="P46" s="5"/>
    </row>
    <row r="47" spans="1:16" ht="15">
      <c r="A47" s="23">
        <v>34</v>
      </c>
      <c r="B47" s="23">
        <v>34</v>
      </c>
      <c r="C47" s="23" t="s">
        <v>569</v>
      </c>
      <c r="D47" s="24" t="s">
        <v>629</v>
      </c>
      <c r="E47" s="24" t="s">
        <v>31</v>
      </c>
      <c r="F47" s="39">
        <v>24386</v>
      </c>
      <c r="G47" s="25" t="s">
        <v>29</v>
      </c>
      <c r="H47" s="24"/>
      <c r="I47" s="26">
        <v>0.04353009259259263</v>
      </c>
      <c r="J47" s="23" t="s">
        <v>23</v>
      </c>
      <c r="K47" s="25">
        <v>28</v>
      </c>
      <c r="L47" s="23"/>
      <c r="M47" s="23"/>
      <c r="N47" s="24"/>
      <c r="O47" s="24"/>
      <c r="P47" s="5"/>
    </row>
    <row r="48" spans="1:16" ht="15">
      <c r="A48" s="23">
        <v>35</v>
      </c>
      <c r="B48" s="23">
        <v>35</v>
      </c>
      <c r="C48" s="23" t="s">
        <v>514</v>
      </c>
      <c r="D48" s="24" t="s">
        <v>537</v>
      </c>
      <c r="E48" s="24" t="s">
        <v>538</v>
      </c>
      <c r="F48" s="39">
        <v>30209</v>
      </c>
      <c r="G48" s="25" t="s">
        <v>29</v>
      </c>
      <c r="H48" s="24"/>
      <c r="I48" s="26">
        <v>0.04379629629629663</v>
      </c>
      <c r="J48" s="23" t="s">
        <v>24</v>
      </c>
      <c r="K48" s="24">
        <v>7</v>
      </c>
      <c r="L48" s="23"/>
      <c r="M48" s="23"/>
      <c r="N48" s="24"/>
      <c r="O48" s="24"/>
      <c r="P48" s="5"/>
    </row>
    <row r="49" spans="1:16" ht="15">
      <c r="A49" s="23">
        <v>36</v>
      </c>
      <c r="B49" s="23">
        <v>36</v>
      </c>
      <c r="C49" s="23" t="s">
        <v>570</v>
      </c>
      <c r="D49" s="24" t="s">
        <v>630</v>
      </c>
      <c r="E49" s="24" t="s">
        <v>118</v>
      </c>
      <c r="F49" s="39">
        <v>29157</v>
      </c>
      <c r="G49" s="25" t="s">
        <v>29</v>
      </c>
      <c r="H49" s="24"/>
      <c r="I49" s="26">
        <v>0.04503472222222268</v>
      </c>
      <c r="J49" s="23" t="s">
        <v>23</v>
      </c>
      <c r="K49" s="25">
        <v>29</v>
      </c>
      <c r="L49" s="23"/>
      <c r="M49" s="23"/>
      <c r="N49" s="24"/>
      <c r="O49" s="24"/>
      <c r="P49" s="5"/>
    </row>
    <row r="50" spans="1:16" ht="15">
      <c r="A50" s="23">
        <v>37</v>
      </c>
      <c r="B50" s="23">
        <v>37</v>
      </c>
      <c r="C50" s="23" t="s">
        <v>571</v>
      </c>
      <c r="D50" s="24"/>
      <c r="E50" s="24"/>
      <c r="F50" s="39" t="s">
        <v>601</v>
      </c>
      <c r="G50" s="25" t="s">
        <v>601</v>
      </c>
      <c r="H50" s="24" t="s">
        <v>601</v>
      </c>
      <c r="I50" s="26">
        <v>0.04539351851851866</v>
      </c>
      <c r="J50" s="23" t="s">
        <v>23</v>
      </c>
      <c r="K50" s="25">
        <v>30</v>
      </c>
      <c r="L50" s="23"/>
      <c r="M50" s="23"/>
      <c r="N50" s="24"/>
      <c r="O50" s="24"/>
      <c r="P50" s="5"/>
    </row>
    <row r="51" spans="1:16" ht="15">
      <c r="A51" s="23">
        <v>38</v>
      </c>
      <c r="B51" s="23">
        <v>38</v>
      </c>
      <c r="C51" s="23" t="s">
        <v>572</v>
      </c>
      <c r="D51" s="24" t="s">
        <v>631</v>
      </c>
      <c r="E51" s="24" t="s">
        <v>49</v>
      </c>
      <c r="F51" s="39">
        <v>27986</v>
      </c>
      <c r="G51" s="25" t="s">
        <v>29</v>
      </c>
      <c r="H51" s="24" t="s">
        <v>418</v>
      </c>
      <c r="I51" s="26">
        <v>0.045578703703703614</v>
      </c>
      <c r="J51" s="23" t="s">
        <v>23</v>
      </c>
      <c r="K51" s="25">
        <v>31</v>
      </c>
      <c r="L51" s="23"/>
      <c r="M51" s="23"/>
      <c r="N51" s="24"/>
      <c r="O51" s="24"/>
      <c r="P51" s="5"/>
    </row>
    <row r="52" spans="1:16" ht="15" customHeight="1">
      <c r="A52" s="23">
        <v>39</v>
      </c>
      <c r="B52" s="23">
        <v>39</v>
      </c>
      <c r="C52" s="23" t="s">
        <v>573</v>
      </c>
      <c r="D52" s="24" t="s">
        <v>632</v>
      </c>
      <c r="E52" s="24" t="s">
        <v>66</v>
      </c>
      <c r="F52" s="39">
        <v>33673</v>
      </c>
      <c r="G52" s="25" t="s">
        <v>29</v>
      </c>
      <c r="H52" s="24" t="s">
        <v>107</v>
      </c>
      <c r="I52" s="26">
        <v>0.045659722222222664</v>
      </c>
      <c r="J52" s="23" t="s">
        <v>23</v>
      </c>
      <c r="K52" s="25">
        <v>32</v>
      </c>
      <c r="L52" s="23"/>
      <c r="M52" s="23"/>
      <c r="N52" s="24"/>
      <c r="O52" s="24"/>
      <c r="P52" s="5"/>
    </row>
    <row r="53" spans="1:16" ht="15">
      <c r="A53" s="23">
        <v>40</v>
      </c>
      <c r="B53" s="23">
        <v>40</v>
      </c>
      <c r="C53" s="23" t="s">
        <v>574</v>
      </c>
      <c r="D53" s="24" t="s">
        <v>101</v>
      </c>
      <c r="E53" s="24" t="s">
        <v>42</v>
      </c>
      <c r="F53" s="39">
        <v>33875</v>
      </c>
      <c r="G53" s="25" t="s">
        <v>602</v>
      </c>
      <c r="H53" s="24"/>
      <c r="I53" s="26">
        <v>0.0457407407407406</v>
      </c>
      <c r="J53" s="23" t="s">
        <v>23</v>
      </c>
      <c r="K53" s="25">
        <v>33</v>
      </c>
      <c r="L53" s="23"/>
      <c r="M53" s="23"/>
      <c r="N53" s="24"/>
      <c r="O53" s="24"/>
      <c r="P53" s="5"/>
    </row>
    <row r="54" spans="1:16" ht="15">
      <c r="A54" s="23">
        <v>41</v>
      </c>
      <c r="B54" s="23">
        <v>41</v>
      </c>
      <c r="C54" s="23" t="s">
        <v>575</v>
      </c>
      <c r="D54" s="24" t="s">
        <v>128</v>
      </c>
      <c r="E54" s="24" t="s">
        <v>37</v>
      </c>
      <c r="F54" s="39">
        <v>14441</v>
      </c>
      <c r="G54" s="25" t="s">
        <v>135</v>
      </c>
      <c r="H54" s="24" t="s">
        <v>132</v>
      </c>
      <c r="I54" s="26">
        <v>0.04600694444444461</v>
      </c>
      <c r="J54" s="23" t="s">
        <v>23</v>
      </c>
      <c r="K54" s="25">
        <v>34</v>
      </c>
      <c r="L54" s="23"/>
      <c r="M54" s="23"/>
      <c r="N54" s="24"/>
      <c r="O54" s="24"/>
      <c r="P54" s="5"/>
    </row>
    <row r="55" spans="1:16" ht="15">
      <c r="A55" s="23">
        <v>42</v>
      </c>
      <c r="B55" s="23">
        <v>42</v>
      </c>
      <c r="C55" s="23" t="s">
        <v>515</v>
      </c>
      <c r="D55" s="24" t="s">
        <v>539</v>
      </c>
      <c r="E55" s="24" t="s">
        <v>62</v>
      </c>
      <c r="F55" s="39">
        <v>30138</v>
      </c>
      <c r="G55" s="25" t="s">
        <v>29</v>
      </c>
      <c r="H55" s="24" t="s">
        <v>39</v>
      </c>
      <c r="I55" s="26">
        <v>0.04693287037037037</v>
      </c>
      <c r="J55" s="23" t="s">
        <v>24</v>
      </c>
      <c r="K55" s="24">
        <v>8</v>
      </c>
      <c r="L55" s="23"/>
      <c r="M55" s="23"/>
      <c r="N55" s="24"/>
      <c r="O55" s="24"/>
      <c r="P55" s="5"/>
    </row>
    <row r="56" spans="1:16" ht="15">
      <c r="A56" s="23">
        <v>43</v>
      </c>
      <c r="B56" s="23">
        <v>43</v>
      </c>
      <c r="C56" s="23" t="s">
        <v>576</v>
      </c>
      <c r="D56" s="24" t="s">
        <v>633</v>
      </c>
      <c r="E56" s="24" t="s">
        <v>30</v>
      </c>
      <c r="F56" s="39">
        <v>15084</v>
      </c>
      <c r="G56" s="25" t="s">
        <v>29</v>
      </c>
      <c r="H56" s="24" t="s">
        <v>603</v>
      </c>
      <c r="I56" s="26">
        <v>0.04725694444444458</v>
      </c>
      <c r="J56" s="23" t="s">
        <v>23</v>
      </c>
      <c r="K56" s="25">
        <v>35</v>
      </c>
      <c r="L56" s="23"/>
      <c r="M56" s="23"/>
      <c r="N56" s="24"/>
      <c r="O56" s="24"/>
      <c r="P56" s="5"/>
    </row>
    <row r="57" spans="1:16" ht="15">
      <c r="A57" s="23">
        <v>44</v>
      </c>
      <c r="B57" s="23">
        <v>44</v>
      </c>
      <c r="C57" s="23" t="s">
        <v>577</v>
      </c>
      <c r="D57" s="24" t="s">
        <v>634</v>
      </c>
      <c r="E57" s="24" t="s">
        <v>635</v>
      </c>
      <c r="F57" s="39">
        <v>33483</v>
      </c>
      <c r="G57" s="25" t="s">
        <v>29</v>
      </c>
      <c r="H57" s="24"/>
      <c r="I57" s="26">
        <v>0.04728009259259266</v>
      </c>
      <c r="J57" s="23" t="s">
        <v>23</v>
      </c>
      <c r="K57" s="25">
        <v>36</v>
      </c>
      <c r="L57" s="23"/>
      <c r="M57" s="23"/>
      <c r="N57" s="24"/>
      <c r="O57" s="24"/>
      <c r="P57" s="5"/>
    </row>
    <row r="58" spans="1:16" ht="15">
      <c r="A58" s="23">
        <v>45</v>
      </c>
      <c r="B58" s="23">
        <v>45</v>
      </c>
      <c r="C58" s="23" t="s">
        <v>578</v>
      </c>
      <c r="D58" s="24" t="s">
        <v>636</v>
      </c>
      <c r="E58" s="24" t="s">
        <v>35</v>
      </c>
      <c r="F58" s="39">
        <v>24515</v>
      </c>
      <c r="G58" s="25" t="s">
        <v>29</v>
      </c>
      <c r="H58" s="24"/>
      <c r="I58" s="26">
        <v>0.04841435185185169</v>
      </c>
      <c r="J58" s="23" t="s">
        <v>23</v>
      </c>
      <c r="K58" s="25">
        <v>37</v>
      </c>
      <c r="L58" s="23"/>
      <c r="M58" s="23"/>
      <c r="N58" s="24"/>
      <c r="O58" s="24"/>
      <c r="P58" s="5"/>
    </row>
    <row r="59" spans="1:16" ht="15">
      <c r="A59" s="23">
        <v>46</v>
      </c>
      <c r="B59" s="23">
        <v>46</v>
      </c>
      <c r="C59" s="23" t="s">
        <v>516</v>
      </c>
      <c r="D59" s="24" t="s">
        <v>540</v>
      </c>
      <c r="E59" s="24" t="s">
        <v>54</v>
      </c>
      <c r="F59" s="39">
        <v>29984</v>
      </c>
      <c r="G59" s="25" t="s">
        <v>29</v>
      </c>
      <c r="H59" s="24"/>
      <c r="I59" s="26">
        <v>0.04870370370370366</v>
      </c>
      <c r="J59" s="23" t="s">
        <v>24</v>
      </c>
      <c r="K59" s="24">
        <v>9</v>
      </c>
      <c r="L59" s="23"/>
      <c r="M59" s="23"/>
      <c r="N59" s="24"/>
      <c r="O59" s="24"/>
      <c r="P59" s="5"/>
    </row>
    <row r="60" spans="1:16" ht="15">
      <c r="A60" s="23">
        <v>47</v>
      </c>
      <c r="B60" s="23">
        <v>47</v>
      </c>
      <c r="C60" s="23" t="s">
        <v>579</v>
      </c>
      <c r="D60" s="24" t="s">
        <v>637</v>
      </c>
      <c r="E60" s="24" t="s">
        <v>117</v>
      </c>
      <c r="F60" s="39">
        <v>29535</v>
      </c>
      <c r="G60" s="25" t="s">
        <v>29</v>
      </c>
      <c r="H60" s="24"/>
      <c r="I60" s="26">
        <v>0.049247685185185595</v>
      </c>
      <c r="J60" s="23" t="s">
        <v>23</v>
      </c>
      <c r="K60" s="25">
        <v>38</v>
      </c>
      <c r="L60" s="23"/>
      <c r="M60" s="23"/>
      <c r="N60" s="24"/>
      <c r="O60" s="24"/>
      <c r="P60" s="5"/>
    </row>
    <row r="61" spans="1:16" ht="15">
      <c r="A61" s="23">
        <v>48</v>
      </c>
      <c r="B61" s="23">
        <v>48</v>
      </c>
      <c r="C61" s="23" t="s">
        <v>517</v>
      </c>
      <c r="D61" s="24" t="s">
        <v>541</v>
      </c>
      <c r="E61" s="24" t="s">
        <v>57</v>
      </c>
      <c r="F61" s="39">
        <v>32720</v>
      </c>
      <c r="G61" s="25" t="s">
        <v>29</v>
      </c>
      <c r="H61" s="24"/>
      <c r="I61" s="26">
        <v>0.04952546296296264</v>
      </c>
      <c r="J61" s="23" t="s">
        <v>24</v>
      </c>
      <c r="K61" s="24">
        <v>10</v>
      </c>
      <c r="L61" s="23"/>
      <c r="M61" s="23"/>
      <c r="N61" s="24"/>
      <c r="O61" s="24"/>
      <c r="P61" s="5"/>
    </row>
    <row r="62" spans="1:16" ht="15">
      <c r="A62" s="23">
        <v>49</v>
      </c>
      <c r="B62" s="23">
        <v>49</v>
      </c>
      <c r="C62" s="23" t="s">
        <v>580</v>
      </c>
      <c r="D62" s="24" t="s">
        <v>638</v>
      </c>
      <c r="E62" s="24" t="s">
        <v>64</v>
      </c>
      <c r="F62" s="39">
        <v>29951</v>
      </c>
      <c r="G62" s="25" t="s">
        <v>604</v>
      </c>
      <c r="H62" s="24"/>
      <c r="I62" s="26">
        <v>0.04987268518518558</v>
      </c>
      <c r="J62" s="23" t="s">
        <v>23</v>
      </c>
      <c r="K62" s="25">
        <v>39</v>
      </c>
      <c r="L62" s="23"/>
      <c r="M62" s="23"/>
      <c r="N62" s="24"/>
      <c r="O62" s="24"/>
      <c r="P62" s="5"/>
    </row>
    <row r="63" spans="1:16" ht="15">
      <c r="A63" s="23">
        <v>50</v>
      </c>
      <c r="B63" s="23">
        <v>50</v>
      </c>
      <c r="C63" s="23" t="s">
        <v>581</v>
      </c>
      <c r="D63" s="24" t="s">
        <v>639</v>
      </c>
      <c r="E63" s="24" t="s">
        <v>640</v>
      </c>
      <c r="F63" s="39">
        <v>29801</v>
      </c>
      <c r="G63" s="25" t="s">
        <v>29</v>
      </c>
      <c r="H63" s="24"/>
      <c r="I63" s="26">
        <v>0.05118055555555564</v>
      </c>
      <c r="J63" s="23" t="s">
        <v>23</v>
      </c>
      <c r="K63" s="25">
        <v>40</v>
      </c>
      <c r="L63" s="23"/>
      <c r="M63" s="23"/>
      <c r="N63" s="24"/>
      <c r="O63" s="24"/>
      <c r="P63" s="5"/>
    </row>
    <row r="64" spans="1:16" ht="15">
      <c r="A64" s="23">
        <v>51</v>
      </c>
      <c r="B64" s="23">
        <v>51</v>
      </c>
      <c r="C64" s="23" t="s">
        <v>582</v>
      </c>
      <c r="D64" s="24" t="s">
        <v>641</v>
      </c>
      <c r="E64" s="24" t="s">
        <v>46</v>
      </c>
      <c r="F64" s="39">
        <v>21966</v>
      </c>
      <c r="G64" s="25" t="s">
        <v>29</v>
      </c>
      <c r="H64" s="24" t="s">
        <v>153</v>
      </c>
      <c r="I64" s="26">
        <v>0.05157407407407363</v>
      </c>
      <c r="J64" s="23" t="s">
        <v>23</v>
      </c>
      <c r="K64" s="25">
        <v>41</v>
      </c>
      <c r="L64" s="23"/>
      <c r="M64" s="23"/>
      <c r="N64" s="24"/>
      <c r="O64" s="24"/>
      <c r="P64" s="5"/>
    </row>
    <row r="65" spans="1:16" ht="15">
      <c r="A65" s="23">
        <v>52</v>
      </c>
      <c r="B65" s="23">
        <v>52</v>
      </c>
      <c r="C65" s="23" t="s">
        <v>518</v>
      </c>
      <c r="D65" s="24" t="s">
        <v>542</v>
      </c>
      <c r="E65" s="24" t="s">
        <v>83</v>
      </c>
      <c r="F65" s="39">
        <v>26313</v>
      </c>
      <c r="G65" s="25" t="s">
        <v>29</v>
      </c>
      <c r="H65" s="24"/>
      <c r="I65" s="26">
        <v>0.05182870370370359</v>
      </c>
      <c r="J65" s="23" t="s">
        <v>24</v>
      </c>
      <c r="K65" s="24">
        <v>11</v>
      </c>
      <c r="L65" s="23"/>
      <c r="M65" s="23"/>
      <c r="N65" s="24"/>
      <c r="O65" s="24"/>
      <c r="P65" s="5"/>
    </row>
    <row r="66" spans="1:16" ht="15">
      <c r="A66" s="23">
        <v>53</v>
      </c>
      <c r="B66" s="23">
        <v>53</v>
      </c>
      <c r="C66" s="23" t="s">
        <v>583</v>
      </c>
      <c r="D66" s="24" t="s">
        <v>642</v>
      </c>
      <c r="E66" s="24" t="s">
        <v>30</v>
      </c>
      <c r="F66" s="39">
        <v>26478</v>
      </c>
      <c r="G66" s="25" t="s">
        <v>29</v>
      </c>
      <c r="H66" s="24" t="s">
        <v>605</v>
      </c>
      <c r="I66" s="26">
        <v>0.05197916666666665</v>
      </c>
      <c r="J66" s="23" t="s">
        <v>23</v>
      </c>
      <c r="K66" s="25">
        <v>42</v>
      </c>
      <c r="L66" s="23"/>
      <c r="M66" s="23"/>
      <c r="N66" s="24"/>
      <c r="O66" s="24"/>
      <c r="P66" s="5"/>
    </row>
    <row r="67" spans="1:16" ht="15">
      <c r="A67" s="23">
        <v>54</v>
      </c>
      <c r="B67" s="23">
        <v>54</v>
      </c>
      <c r="C67" s="23" t="s">
        <v>519</v>
      </c>
      <c r="D67" s="24" t="s">
        <v>543</v>
      </c>
      <c r="E67" s="24" t="s">
        <v>122</v>
      </c>
      <c r="F67" s="39">
        <v>32284</v>
      </c>
      <c r="G67" s="25" t="s">
        <v>29</v>
      </c>
      <c r="H67" s="24"/>
      <c r="I67" s="26">
        <v>0.05222222222222258</v>
      </c>
      <c r="J67" s="23" t="s">
        <v>24</v>
      </c>
      <c r="K67" s="24">
        <v>12</v>
      </c>
      <c r="L67" s="23"/>
      <c r="M67" s="23"/>
      <c r="N67" s="24"/>
      <c r="O67" s="24"/>
      <c r="P67" s="5"/>
    </row>
    <row r="68" spans="1:16" ht="15">
      <c r="A68" s="23">
        <v>55</v>
      </c>
      <c r="B68" s="23">
        <v>55</v>
      </c>
      <c r="C68" s="23" t="s">
        <v>584</v>
      </c>
      <c r="D68" s="24" t="s">
        <v>643</v>
      </c>
      <c r="E68" s="24" t="s">
        <v>644</v>
      </c>
      <c r="F68" s="39">
        <v>15958</v>
      </c>
      <c r="G68" s="25" t="s">
        <v>29</v>
      </c>
      <c r="H68" s="24" t="s">
        <v>606</v>
      </c>
      <c r="I68" s="26">
        <v>0.05260416666666664</v>
      </c>
      <c r="J68" s="23" t="s">
        <v>23</v>
      </c>
      <c r="K68" s="25">
        <v>43</v>
      </c>
      <c r="L68" s="23"/>
      <c r="M68" s="23"/>
      <c r="N68" s="24"/>
      <c r="O68" s="24"/>
      <c r="P68" s="5"/>
    </row>
    <row r="69" spans="1:16" ht="15">
      <c r="A69" s="23">
        <v>56</v>
      </c>
      <c r="B69" s="23">
        <v>56</v>
      </c>
      <c r="C69" s="23" t="s">
        <v>585</v>
      </c>
      <c r="D69" s="24" t="s">
        <v>645</v>
      </c>
      <c r="E69" s="24" t="s">
        <v>60</v>
      </c>
      <c r="F69" s="39">
        <v>36852</v>
      </c>
      <c r="G69" s="25" t="s">
        <v>29</v>
      </c>
      <c r="H69" s="24" t="s">
        <v>529</v>
      </c>
      <c r="I69" s="26">
        <v>0.05289351851851861</v>
      </c>
      <c r="J69" s="23" t="s">
        <v>23</v>
      </c>
      <c r="K69" s="25">
        <v>44</v>
      </c>
      <c r="L69" s="23"/>
      <c r="M69" s="23"/>
      <c r="N69" s="24"/>
      <c r="O69" s="24"/>
      <c r="P69" s="5"/>
    </row>
    <row r="70" spans="1:16" ht="15">
      <c r="A70" s="23">
        <v>57</v>
      </c>
      <c r="B70" s="23">
        <v>57</v>
      </c>
      <c r="C70" s="23" t="s">
        <v>586</v>
      </c>
      <c r="D70" s="24" t="s">
        <v>646</v>
      </c>
      <c r="E70" s="24" t="s">
        <v>35</v>
      </c>
      <c r="F70" s="39">
        <v>20657</v>
      </c>
      <c r="G70" s="25" t="s">
        <v>29</v>
      </c>
      <c r="H70" s="24"/>
      <c r="I70" s="26">
        <v>0.05364583333333358</v>
      </c>
      <c r="J70" s="23" t="s">
        <v>23</v>
      </c>
      <c r="K70" s="25">
        <v>45</v>
      </c>
      <c r="L70" s="23"/>
      <c r="M70" s="23"/>
      <c r="N70" s="24"/>
      <c r="O70" s="24"/>
      <c r="P70" s="5"/>
    </row>
    <row r="71" spans="1:16" ht="15">
      <c r="A71" s="23">
        <v>58</v>
      </c>
      <c r="B71" s="23">
        <v>58</v>
      </c>
      <c r="C71" s="23" t="s">
        <v>520</v>
      </c>
      <c r="D71" s="24" t="s">
        <v>544</v>
      </c>
      <c r="E71" s="24" t="s">
        <v>54</v>
      </c>
      <c r="F71" s="39">
        <v>34277</v>
      </c>
      <c r="G71" s="25" t="s">
        <v>75</v>
      </c>
      <c r="H71" s="24" t="s">
        <v>527</v>
      </c>
      <c r="I71" s="26">
        <v>0.05420138888888867</v>
      </c>
      <c r="J71" s="23" t="s">
        <v>24</v>
      </c>
      <c r="K71" s="24">
        <v>13</v>
      </c>
      <c r="L71" s="23"/>
      <c r="M71" s="23"/>
      <c r="N71" s="24"/>
      <c r="O71" s="24"/>
      <c r="P71" s="5"/>
    </row>
    <row r="72" spans="1:16" ht="15">
      <c r="A72" s="23">
        <v>59</v>
      </c>
      <c r="B72" s="23">
        <v>59</v>
      </c>
      <c r="C72" s="23" t="s">
        <v>587</v>
      </c>
      <c r="D72" s="24" t="s">
        <v>647</v>
      </c>
      <c r="E72" s="24" t="s">
        <v>117</v>
      </c>
      <c r="F72" s="39">
        <v>37700</v>
      </c>
      <c r="G72" s="25" t="s">
        <v>29</v>
      </c>
      <c r="H72" s="24" t="s">
        <v>529</v>
      </c>
      <c r="I72" s="26">
        <v>0.055196759259259674</v>
      </c>
      <c r="J72" s="23" t="s">
        <v>23</v>
      </c>
      <c r="K72" s="25">
        <v>46</v>
      </c>
      <c r="L72" s="23"/>
      <c r="M72" s="23"/>
      <c r="N72" s="24"/>
      <c r="O72" s="24"/>
      <c r="P72" s="5"/>
    </row>
    <row r="73" spans="1:16" ht="15">
      <c r="A73" s="23">
        <v>60</v>
      </c>
      <c r="B73" s="23">
        <v>60</v>
      </c>
      <c r="C73" s="23" t="s">
        <v>588</v>
      </c>
      <c r="D73" s="24" t="s">
        <v>648</v>
      </c>
      <c r="E73" s="24" t="s">
        <v>36</v>
      </c>
      <c r="F73" s="39">
        <v>31079</v>
      </c>
      <c r="G73" s="25" t="s">
        <v>29</v>
      </c>
      <c r="H73" s="24"/>
      <c r="I73" s="26">
        <v>0.05535879629629666</v>
      </c>
      <c r="J73" s="23" t="s">
        <v>23</v>
      </c>
      <c r="K73" s="25">
        <v>47</v>
      </c>
      <c r="L73" s="23"/>
      <c r="M73" s="23"/>
      <c r="N73" s="24"/>
      <c r="O73" s="24"/>
      <c r="P73" s="5"/>
    </row>
    <row r="74" spans="1:16" ht="15">
      <c r="A74" s="23">
        <v>61</v>
      </c>
      <c r="B74" s="23">
        <v>61</v>
      </c>
      <c r="C74" s="23" t="s">
        <v>521</v>
      </c>
      <c r="D74" s="24" t="s">
        <v>545</v>
      </c>
      <c r="E74" s="24" t="s">
        <v>47</v>
      </c>
      <c r="F74" s="39">
        <v>31423</v>
      </c>
      <c r="G74" s="25" t="s">
        <v>29</v>
      </c>
      <c r="H74" s="24"/>
      <c r="I74" s="26">
        <v>0.05581018518518562</v>
      </c>
      <c r="J74" s="23" t="s">
        <v>24</v>
      </c>
      <c r="K74" s="24">
        <v>14</v>
      </c>
      <c r="L74" s="23"/>
      <c r="M74" s="23"/>
      <c r="N74" s="24"/>
      <c r="O74" s="24"/>
      <c r="P74" s="5"/>
    </row>
    <row r="75" spans="1:16" ht="15">
      <c r="A75" s="23">
        <v>62</v>
      </c>
      <c r="B75" s="23">
        <v>62</v>
      </c>
      <c r="C75" s="23" t="s">
        <v>589</v>
      </c>
      <c r="D75" s="24" t="s">
        <v>649</v>
      </c>
      <c r="E75" s="24" t="s">
        <v>40</v>
      </c>
      <c r="F75" s="39">
        <v>27945</v>
      </c>
      <c r="G75" s="25" t="s">
        <v>29</v>
      </c>
      <c r="H75" s="24" t="s">
        <v>607</v>
      </c>
      <c r="I75" s="26">
        <v>0.056701388888888614</v>
      </c>
      <c r="J75" s="23" t="s">
        <v>23</v>
      </c>
      <c r="K75" s="25">
        <v>48</v>
      </c>
      <c r="L75" s="23"/>
      <c r="M75" s="23"/>
      <c r="N75" s="24"/>
      <c r="O75" s="24"/>
      <c r="P75" s="5"/>
    </row>
    <row r="76" spans="1:16" ht="15">
      <c r="A76" s="23">
        <v>63</v>
      </c>
      <c r="B76" s="23">
        <v>63</v>
      </c>
      <c r="C76" s="23" t="s">
        <v>522</v>
      </c>
      <c r="D76" s="24" t="s">
        <v>546</v>
      </c>
      <c r="E76" s="24" t="s">
        <v>58</v>
      </c>
      <c r="F76" s="39">
        <v>36433</v>
      </c>
      <c r="G76" s="25" t="s">
        <v>423</v>
      </c>
      <c r="H76" s="24" t="s">
        <v>528</v>
      </c>
      <c r="I76" s="26">
        <v>0.057141203703703645</v>
      </c>
      <c r="J76" s="23" t="s">
        <v>24</v>
      </c>
      <c r="K76" s="24">
        <v>15</v>
      </c>
      <c r="L76" s="23"/>
      <c r="M76" s="23"/>
      <c r="N76" s="24"/>
      <c r="O76" s="24"/>
      <c r="P76" s="5"/>
    </row>
    <row r="77" spans="1:16" ht="15">
      <c r="A77" s="23">
        <v>64</v>
      </c>
      <c r="B77" s="23">
        <v>64</v>
      </c>
      <c r="C77" s="23" t="s">
        <v>590</v>
      </c>
      <c r="D77" s="24" t="s">
        <v>650</v>
      </c>
      <c r="E77" s="24" t="s">
        <v>55</v>
      </c>
      <c r="F77" s="39">
        <v>31218</v>
      </c>
      <c r="G77" s="25" t="s">
        <v>29</v>
      </c>
      <c r="H77" s="24"/>
      <c r="I77" s="26">
        <v>0.05776620370370363</v>
      </c>
      <c r="J77" s="23" t="s">
        <v>23</v>
      </c>
      <c r="K77" s="25">
        <v>49</v>
      </c>
      <c r="L77" s="23"/>
      <c r="M77" s="23"/>
      <c r="N77" s="24"/>
      <c r="O77" s="24"/>
      <c r="P77" s="5"/>
    </row>
    <row r="78" spans="1:16" ht="15">
      <c r="A78" s="23">
        <v>65</v>
      </c>
      <c r="B78" s="23">
        <v>65</v>
      </c>
      <c r="C78" s="23" t="s">
        <v>523</v>
      </c>
      <c r="D78" s="24" t="s">
        <v>547</v>
      </c>
      <c r="E78" s="24" t="s">
        <v>65</v>
      </c>
      <c r="F78" s="39">
        <v>25661</v>
      </c>
      <c r="G78" s="25" t="s">
        <v>29</v>
      </c>
      <c r="H78" s="24" t="s">
        <v>529</v>
      </c>
      <c r="I78" s="26">
        <v>0.10385416666666665</v>
      </c>
      <c r="J78" s="23" t="s">
        <v>24</v>
      </c>
      <c r="K78" s="24">
        <v>16</v>
      </c>
      <c r="L78" s="23"/>
      <c r="M78" s="23"/>
      <c r="N78" s="24"/>
      <c r="O78" s="24"/>
      <c r="P78" s="5"/>
    </row>
    <row r="79" spans="1:16" ht="15">
      <c r="A79" s="23"/>
      <c r="B79" s="24"/>
      <c r="C79" s="23"/>
      <c r="D79" s="24"/>
      <c r="E79" s="24"/>
      <c r="F79" s="28"/>
      <c r="G79" s="25"/>
      <c r="H79" s="25"/>
      <c r="I79" s="26"/>
      <c r="J79" s="23"/>
      <c r="K79" s="23"/>
      <c r="L79" s="23"/>
      <c r="M79" s="23"/>
      <c r="N79" s="24"/>
      <c r="O79" s="24"/>
      <c r="P79" s="5"/>
    </row>
    <row r="81" ht="15">
      <c r="B81" s="9" t="s">
        <v>19</v>
      </c>
    </row>
    <row r="82" ht="15">
      <c r="B82" s="9" t="s">
        <v>20</v>
      </c>
    </row>
    <row r="83" spans="2:6" ht="15">
      <c r="B83" s="9" t="s">
        <v>25</v>
      </c>
      <c r="F83" s="32" t="s">
        <v>149</v>
      </c>
    </row>
  </sheetData>
  <sheetProtection/>
  <autoFilter ref="A13:P78"/>
  <mergeCells count="3">
    <mergeCell ref="B5:C5"/>
    <mergeCell ref="B3:I3"/>
    <mergeCell ref="F5:I5"/>
  </mergeCells>
  <conditionalFormatting sqref="N14:P33">
    <cfRule type="cellIs" priority="1" dxfId="40" operator="equal" stopIfTrue="1">
      <formula>1</formula>
    </cfRule>
  </conditionalFormatting>
  <conditionalFormatting sqref="N14:P33">
    <cfRule type="cellIs" priority="2" dxfId="41" operator="equal" stopIfTrue="1">
      <formula>2</formula>
    </cfRule>
  </conditionalFormatting>
  <conditionalFormatting sqref="N14:P33">
    <cfRule type="cellIs" priority="3" dxfId="42" operator="equal" stopIfTrue="1">
      <formula>1</formula>
    </cfRule>
  </conditionalFormatting>
  <conditionalFormatting sqref="N14:P33">
    <cfRule type="cellIs" priority="4" dxfId="43" operator="equal" stopIfTrue="1">
      <formula>2</formula>
    </cfRule>
  </conditionalFormatting>
  <conditionalFormatting sqref="N14:P33">
    <cfRule type="cellIs" priority="5" dxfId="44" operator="equal" stopIfTrue="1">
      <formula>3</formula>
    </cfRule>
  </conditionalFormatting>
  <conditionalFormatting sqref="N14:P33">
    <cfRule type="cellIs" priority="6" dxfId="2" operator="equal" stopIfTrue="1">
      <formula>3</formula>
    </cfRule>
    <cfRule type="cellIs" priority="7" dxfId="1" operator="equal" stopIfTrue="1">
      <formula>2</formula>
    </cfRule>
    <cfRule type="cellIs" priority="8" dxfId="0" operator="equal" stopIfTrue="1">
      <formula>1</formula>
    </cfRule>
  </conditionalFormatting>
  <hyperlinks>
    <hyperlink ref="F83" r:id="rId1" display="https://probeg.org/centr/moscobl/protokol/141122_Pr_SorokSorokov_Msk_1798.xls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421875" style="9" customWidth="1"/>
    <col min="2" max="2" width="10.140625" style="9" customWidth="1"/>
    <col min="3" max="3" width="9.140625" style="7" customWidth="1"/>
    <col min="4" max="4" width="17.00390625" style="9" customWidth="1"/>
    <col min="5" max="5" width="14.28125" style="9" customWidth="1"/>
    <col min="6" max="6" width="12.7109375" style="9" customWidth="1"/>
    <col min="7" max="7" width="19.421875" style="6" customWidth="1"/>
    <col min="8" max="8" width="23.140625" style="6" customWidth="1"/>
    <col min="9" max="9" width="13.57421875" style="7" customWidth="1"/>
    <col min="10" max="11" width="6.8515625" style="7" customWidth="1"/>
    <col min="12" max="12" width="9.421875" style="7" customWidth="1"/>
    <col min="13" max="13" width="9.57421875" style="7" customWidth="1"/>
    <col min="14" max="16384" width="9.140625" style="9" customWidth="1"/>
  </cols>
  <sheetData>
    <row r="1" spans="1:12" ht="21">
      <c r="A1" s="7"/>
      <c r="B1" s="8" t="s">
        <v>67</v>
      </c>
      <c r="L1" s="30"/>
    </row>
    <row r="2" ht="15">
      <c r="A2" s="7"/>
    </row>
    <row r="3" spans="1:9" ht="22.5" customHeight="1">
      <c r="A3" s="7"/>
      <c r="B3" s="37" t="s">
        <v>146</v>
      </c>
      <c r="C3" s="37"/>
      <c r="D3" s="37"/>
      <c r="E3" s="37"/>
      <c r="F3" s="37"/>
      <c r="G3" s="37"/>
      <c r="H3" s="37"/>
      <c r="I3" s="37"/>
    </row>
    <row r="4" spans="1:2" ht="11.25" customHeight="1">
      <c r="A4" s="7"/>
      <c r="B4" s="13" t="s">
        <v>11</v>
      </c>
    </row>
    <row r="5" spans="1:11" ht="18" customHeight="1">
      <c r="A5" s="7"/>
      <c r="B5" s="35">
        <v>41965</v>
      </c>
      <c r="C5" s="36"/>
      <c r="D5" s="29">
        <v>0.4583333333333333</v>
      </c>
      <c r="E5" s="12"/>
      <c r="F5" s="38" t="s">
        <v>147</v>
      </c>
      <c r="G5" s="38"/>
      <c r="H5" s="38"/>
      <c r="I5" s="38"/>
      <c r="J5" s="14"/>
      <c r="K5" s="14"/>
    </row>
    <row r="6" spans="1:11" ht="12" customHeight="1">
      <c r="A6" s="7"/>
      <c r="B6" s="13" t="s">
        <v>12</v>
      </c>
      <c r="C6" s="15"/>
      <c r="D6" s="13" t="s">
        <v>13</v>
      </c>
      <c r="E6" s="13"/>
      <c r="F6" s="13" t="s">
        <v>14</v>
      </c>
      <c r="H6" s="16"/>
      <c r="I6" s="17"/>
      <c r="J6" s="17"/>
      <c r="K6" s="17"/>
    </row>
    <row r="7" spans="1:5" ht="15">
      <c r="A7" s="7"/>
      <c r="B7" s="31"/>
      <c r="C7" s="10"/>
      <c r="D7" s="11"/>
      <c r="E7" s="12"/>
    </row>
    <row r="8" spans="1:5" ht="9.75" customHeight="1">
      <c r="A8" s="7"/>
      <c r="B8" s="13" t="s">
        <v>15</v>
      </c>
      <c r="C8" s="17"/>
      <c r="D8" s="13"/>
      <c r="E8" s="13"/>
    </row>
    <row r="9" spans="1:13" ht="15">
      <c r="A9" s="7"/>
      <c r="B9" s="18" t="s">
        <v>6</v>
      </c>
      <c r="C9" s="19"/>
      <c r="E9" s="20" t="s">
        <v>651</v>
      </c>
      <c r="F9" s="18"/>
      <c r="H9" s="21"/>
      <c r="I9" s="22"/>
      <c r="J9" s="22"/>
      <c r="K9" s="22"/>
      <c r="M9" s="22"/>
    </row>
    <row r="10" spans="1:5" ht="15">
      <c r="A10" s="7"/>
      <c r="B10" s="9" t="s">
        <v>7</v>
      </c>
      <c r="D10" s="9" t="s">
        <v>8</v>
      </c>
      <c r="E10" s="9">
        <v>76</v>
      </c>
    </row>
    <row r="11" spans="1:5" ht="15">
      <c r="A11" s="7"/>
      <c r="D11" s="9" t="s">
        <v>9</v>
      </c>
      <c r="E11" s="9">
        <v>76</v>
      </c>
    </row>
    <row r="12" ht="15">
      <c r="A12" s="7"/>
    </row>
    <row r="13" spans="1:16" ht="63" customHeight="1">
      <c r="A13" s="1" t="s">
        <v>0</v>
      </c>
      <c r="B13" s="4" t="s">
        <v>22</v>
      </c>
      <c r="C13" s="4" t="s">
        <v>26</v>
      </c>
      <c r="D13" s="4" t="s">
        <v>2</v>
      </c>
      <c r="E13" s="4" t="s">
        <v>3</v>
      </c>
      <c r="F13" s="4" t="s">
        <v>28</v>
      </c>
      <c r="G13" s="4" t="s">
        <v>16</v>
      </c>
      <c r="H13" s="4" t="s">
        <v>4</v>
      </c>
      <c r="I13" s="4" t="s">
        <v>27</v>
      </c>
      <c r="J13" s="2" t="s">
        <v>10</v>
      </c>
      <c r="K13" s="2" t="s">
        <v>21</v>
      </c>
      <c r="L13" s="2" t="s">
        <v>1</v>
      </c>
      <c r="M13" s="2" t="s">
        <v>5</v>
      </c>
      <c r="N13" s="2" t="s">
        <v>18</v>
      </c>
      <c r="O13" s="2" t="s">
        <v>17</v>
      </c>
      <c r="P13" s="3"/>
    </row>
    <row r="14" spans="1:16" ht="15">
      <c r="A14" s="23">
        <v>1</v>
      </c>
      <c r="B14" s="23"/>
      <c r="C14" s="23">
        <v>52</v>
      </c>
      <c r="D14" s="24" t="s">
        <v>664</v>
      </c>
      <c r="E14" s="24" t="s">
        <v>58</v>
      </c>
      <c r="F14" s="33">
        <v>1989</v>
      </c>
      <c r="G14" s="25" t="s">
        <v>89</v>
      </c>
      <c r="H14" s="24" t="s">
        <v>660</v>
      </c>
      <c r="I14" s="26">
        <v>0.015868055555555555</v>
      </c>
      <c r="J14" s="23" t="s">
        <v>24</v>
      </c>
      <c r="K14" s="27">
        <v>1</v>
      </c>
      <c r="L14" s="23"/>
      <c r="M14" s="23"/>
      <c r="N14" s="23"/>
      <c r="O14" s="23"/>
      <c r="P14" s="14"/>
    </row>
    <row r="15" spans="1:16" ht="15" customHeight="1">
      <c r="A15" s="23">
        <v>2</v>
      </c>
      <c r="B15" s="23"/>
      <c r="C15" s="23">
        <v>61</v>
      </c>
      <c r="D15" s="24" t="s">
        <v>665</v>
      </c>
      <c r="E15" s="24" t="s">
        <v>54</v>
      </c>
      <c r="F15" s="39">
        <v>31016</v>
      </c>
      <c r="G15" s="25" t="s">
        <v>661</v>
      </c>
      <c r="H15" s="24"/>
      <c r="I15" s="26">
        <v>0.016296296296296295</v>
      </c>
      <c r="J15" s="23" t="s">
        <v>24</v>
      </c>
      <c r="K15" s="27">
        <v>2</v>
      </c>
      <c r="L15" s="23"/>
      <c r="M15" s="23"/>
      <c r="N15" s="23"/>
      <c r="O15" s="23"/>
      <c r="P15" s="14"/>
    </row>
    <row r="16" spans="1:16" ht="15">
      <c r="A16" s="23">
        <v>3</v>
      </c>
      <c r="B16" s="23"/>
      <c r="C16" s="23" t="s">
        <v>652</v>
      </c>
      <c r="D16" s="24" t="s">
        <v>666</v>
      </c>
      <c r="E16" s="24" t="s">
        <v>326</v>
      </c>
      <c r="F16" s="39">
        <v>34552</v>
      </c>
      <c r="G16" s="25" t="s">
        <v>29</v>
      </c>
      <c r="H16" s="24" t="s">
        <v>662</v>
      </c>
      <c r="I16" s="26">
        <v>0.01800925925925926</v>
      </c>
      <c r="J16" s="23" t="s">
        <v>24</v>
      </c>
      <c r="K16" s="27">
        <v>3</v>
      </c>
      <c r="L16" s="23"/>
      <c r="M16" s="23"/>
      <c r="N16" s="23"/>
      <c r="O16" s="23"/>
      <c r="P16" s="14"/>
    </row>
    <row r="17" spans="1:16" ht="15" customHeight="1">
      <c r="A17" s="23">
        <v>4</v>
      </c>
      <c r="B17" s="23"/>
      <c r="C17" s="23">
        <v>45</v>
      </c>
      <c r="D17" s="24" t="s">
        <v>667</v>
      </c>
      <c r="E17" s="24" t="s">
        <v>668</v>
      </c>
      <c r="F17" s="39">
        <v>23002</v>
      </c>
      <c r="G17" s="25" t="s">
        <v>29</v>
      </c>
      <c r="H17" s="24"/>
      <c r="I17" s="26">
        <v>0.018425925925926123</v>
      </c>
      <c r="J17" s="23" t="s">
        <v>24</v>
      </c>
      <c r="K17" s="27">
        <v>4</v>
      </c>
      <c r="L17" s="23"/>
      <c r="M17" s="23"/>
      <c r="N17" s="23"/>
      <c r="O17" s="23"/>
      <c r="P17" s="14"/>
    </row>
    <row r="18" spans="1:16" ht="15">
      <c r="A18" s="23">
        <v>5</v>
      </c>
      <c r="B18" s="23"/>
      <c r="C18" s="23">
        <v>38</v>
      </c>
      <c r="D18" s="24" t="s">
        <v>669</v>
      </c>
      <c r="E18" s="24" t="s">
        <v>670</v>
      </c>
      <c r="F18" s="39">
        <v>35585</v>
      </c>
      <c r="G18" s="25" t="s">
        <v>29</v>
      </c>
      <c r="H18" s="24"/>
      <c r="I18" s="26">
        <v>0.018935185185185055</v>
      </c>
      <c r="J18" s="23" t="s">
        <v>24</v>
      </c>
      <c r="K18" s="27">
        <v>5</v>
      </c>
      <c r="L18" s="23"/>
      <c r="M18" s="23"/>
      <c r="N18" s="23"/>
      <c r="O18" s="23"/>
      <c r="P18" s="14"/>
    </row>
    <row r="19" spans="1:16" ht="15" customHeight="1">
      <c r="A19" s="23">
        <v>6</v>
      </c>
      <c r="B19" s="23"/>
      <c r="C19" s="23">
        <v>33</v>
      </c>
      <c r="D19" s="24" t="s">
        <v>671</v>
      </c>
      <c r="E19" s="24" t="s">
        <v>131</v>
      </c>
      <c r="F19" s="39">
        <v>33776</v>
      </c>
      <c r="G19" s="25" t="s">
        <v>29</v>
      </c>
      <c r="H19" s="24"/>
      <c r="I19" s="26">
        <v>0.01905092592592611</v>
      </c>
      <c r="J19" s="23" t="s">
        <v>24</v>
      </c>
      <c r="K19" s="27">
        <v>6</v>
      </c>
      <c r="L19" s="23"/>
      <c r="M19" s="23"/>
      <c r="N19" s="23"/>
      <c r="O19" s="23"/>
      <c r="P19" s="14"/>
    </row>
    <row r="20" spans="1:16" ht="15">
      <c r="A20" s="23">
        <v>7</v>
      </c>
      <c r="B20" s="23"/>
      <c r="C20" s="23">
        <v>109</v>
      </c>
      <c r="D20" s="24" t="s">
        <v>672</v>
      </c>
      <c r="E20" s="24" t="s">
        <v>65</v>
      </c>
      <c r="F20" s="39">
        <v>30673</v>
      </c>
      <c r="G20" s="25" t="s">
        <v>29</v>
      </c>
      <c r="H20" s="24"/>
      <c r="I20" s="26">
        <v>0.019907407407407096</v>
      </c>
      <c r="J20" s="23" t="s">
        <v>24</v>
      </c>
      <c r="K20" s="27">
        <v>7</v>
      </c>
      <c r="L20" s="23"/>
      <c r="M20" s="23"/>
      <c r="N20" s="23"/>
      <c r="O20" s="23"/>
      <c r="P20" s="14"/>
    </row>
    <row r="21" spans="1:16" ht="15" customHeight="1">
      <c r="A21" s="23">
        <v>8</v>
      </c>
      <c r="B21" s="23"/>
      <c r="C21" s="23">
        <v>27</v>
      </c>
      <c r="D21" s="24" t="s">
        <v>673</v>
      </c>
      <c r="E21" s="24" t="s">
        <v>51</v>
      </c>
      <c r="F21" s="39">
        <v>21343</v>
      </c>
      <c r="G21" s="25" t="s">
        <v>29</v>
      </c>
      <c r="H21" s="24"/>
      <c r="I21" s="26">
        <v>0.020381944444444022</v>
      </c>
      <c r="J21" s="23" t="s">
        <v>24</v>
      </c>
      <c r="K21" s="27">
        <v>8</v>
      </c>
      <c r="L21" s="23"/>
      <c r="M21" s="23"/>
      <c r="N21" s="23"/>
      <c r="O21" s="23"/>
      <c r="P21" s="14"/>
    </row>
    <row r="22" spans="1:16" ht="15" customHeight="1">
      <c r="A22" s="23">
        <v>9</v>
      </c>
      <c r="B22" s="23"/>
      <c r="C22" s="23">
        <v>55</v>
      </c>
      <c r="D22" s="24" t="s">
        <v>674</v>
      </c>
      <c r="E22" s="24" t="s">
        <v>53</v>
      </c>
      <c r="F22" s="39">
        <v>31845</v>
      </c>
      <c r="G22" s="25" t="s">
        <v>29</v>
      </c>
      <c r="H22" s="24"/>
      <c r="I22" s="26">
        <v>0.020439814814815105</v>
      </c>
      <c r="J22" s="23" t="s">
        <v>24</v>
      </c>
      <c r="K22" s="27">
        <v>9</v>
      </c>
      <c r="L22" s="23"/>
      <c r="M22" s="23"/>
      <c r="N22" s="23"/>
      <c r="O22" s="23"/>
      <c r="P22" s="14"/>
    </row>
    <row r="23" spans="1:16" ht="15" customHeight="1">
      <c r="A23" s="23">
        <v>10</v>
      </c>
      <c r="B23" s="23"/>
      <c r="C23" s="23">
        <v>56</v>
      </c>
      <c r="D23" s="24" t="s">
        <v>675</v>
      </c>
      <c r="E23" s="24" t="s">
        <v>47</v>
      </c>
      <c r="F23" s="39">
        <v>31324</v>
      </c>
      <c r="G23" s="25" t="s">
        <v>29</v>
      </c>
      <c r="H23" s="24"/>
      <c r="I23" s="26">
        <v>0.020520833333333044</v>
      </c>
      <c r="J23" s="23" t="s">
        <v>24</v>
      </c>
      <c r="K23" s="27">
        <v>10</v>
      </c>
      <c r="L23" s="23"/>
      <c r="M23" s="23"/>
      <c r="N23" s="23"/>
      <c r="O23" s="23"/>
      <c r="P23" s="14"/>
    </row>
    <row r="24" spans="1:16" ht="15" customHeight="1">
      <c r="A24" s="23">
        <v>11</v>
      </c>
      <c r="B24" s="23"/>
      <c r="C24" s="23" t="s">
        <v>653</v>
      </c>
      <c r="D24" s="24" t="s">
        <v>676</v>
      </c>
      <c r="E24" s="24" t="s">
        <v>122</v>
      </c>
      <c r="F24" s="39">
        <v>33633</v>
      </c>
      <c r="G24" s="25" t="s">
        <v>29</v>
      </c>
      <c r="H24" s="24" t="s">
        <v>412</v>
      </c>
      <c r="I24" s="26">
        <v>0.02144675925925904</v>
      </c>
      <c r="J24" s="23" t="s">
        <v>24</v>
      </c>
      <c r="K24" s="27">
        <v>11</v>
      </c>
      <c r="L24" s="23"/>
      <c r="M24" s="23"/>
      <c r="N24" s="23"/>
      <c r="O24" s="23"/>
      <c r="P24" s="14"/>
    </row>
    <row r="25" spans="1:16" ht="15" customHeight="1">
      <c r="A25" s="23">
        <v>12</v>
      </c>
      <c r="B25" s="23"/>
      <c r="C25" s="23">
        <v>47</v>
      </c>
      <c r="D25" s="24" t="s">
        <v>677</v>
      </c>
      <c r="E25" s="24" t="s">
        <v>678</v>
      </c>
      <c r="F25" s="39">
        <v>20011</v>
      </c>
      <c r="G25" s="25" t="s">
        <v>29</v>
      </c>
      <c r="H25" s="24"/>
      <c r="I25" s="26">
        <v>0.02280092592592603</v>
      </c>
      <c r="J25" s="23" t="s">
        <v>24</v>
      </c>
      <c r="K25" s="27">
        <v>12</v>
      </c>
      <c r="L25" s="23"/>
      <c r="M25" s="23"/>
      <c r="N25" s="23"/>
      <c r="O25" s="23"/>
      <c r="P25" s="14"/>
    </row>
    <row r="26" spans="1:16" ht="15">
      <c r="A26" s="23">
        <v>13</v>
      </c>
      <c r="B26" s="23"/>
      <c r="C26" s="23" t="s">
        <v>654</v>
      </c>
      <c r="D26" s="24" t="s">
        <v>679</v>
      </c>
      <c r="E26" s="24" t="s">
        <v>124</v>
      </c>
      <c r="F26" s="39">
        <v>34763</v>
      </c>
      <c r="G26" s="25" t="s">
        <v>29</v>
      </c>
      <c r="H26" s="24"/>
      <c r="I26" s="26">
        <v>0.022928240740741124</v>
      </c>
      <c r="J26" s="23" t="s">
        <v>24</v>
      </c>
      <c r="K26" s="27">
        <v>13</v>
      </c>
      <c r="L26" s="23"/>
      <c r="M26" s="23"/>
      <c r="N26" s="23"/>
      <c r="O26" s="23"/>
      <c r="P26" s="14"/>
    </row>
    <row r="27" spans="1:16" ht="15">
      <c r="A27" s="23">
        <v>14</v>
      </c>
      <c r="B27" s="23"/>
      <c r="C27" s="23">
        <v>46</v>
      </c>
      <c r="D27" s="24" t="s">
        <v>680</v>
      </c>
      <c r="E27" s="24" t="s">
        <v>131</v>
      </c>
      <c r="F27" s="39">
        <v>33788</v>
      </c>
      <c r="G27" s="25"/>
      <c r="H27" s="24"/>
      <c r="I27" s="26">
        <v>0.023148148148148084</v>
      </c>
      <c r="J27" s="23" t="s">
        <v>24</v>
      </c>
      <c r="K27" s="27">
        <v>14</v>
      </c>
      <c r="L27" s="23"/>
      <c r="M27" s="23"/>
      <c r="N27" s="23"/>
      <c r="O27" s="23"/>
      <c r="P27" s="14"/>
    </row>
    <row r="28" spans="1:16" ht="15">
      <c r="A28" s="23">
        <v>15</v>
      </c>
      <c r="B28" s="23"/>
      <c r="C28" s="23">
        <v>40</v>
      </c>
      <c r="D28" s="24" t="s">
        <v>681</v>
      </c>
      <c r="E28" s="24" t="s">
        <v>678</v>
      </c>
      <c r="F28" s="39">
        <v>29718</v>
      </c>
      <c r="G28" s="25"/>
      <c r="H28" s="24"/>
      <c r="I28" s="26">
        <v>0.023657407407407127</v>
      </c>
      <c r="J28" s="23" t="s">
        <v>24</v>
      </c>
      <c r="K28" s="27">
        <v>15</v>
      </c>
      <c r="L28" s="23"/>
      <c r="M28" s="23"/>
      <c r="N28" s="23"/>
      <c r="O28" s="23"/>
      <c r="P28" s="14"/>
    </row>
    <row r="29" spans="1:16" ht="15">
      <c r="A29" s="23">
        <v>16</v>
      </c>
      <c r="B29" s="23"/>
      <c r="C29" s="23">
        <v>51</v>
      </c>
      <c r="D29" s="24" t="s">
        <v>130</v>
      </c>
      <c r="E29" s="24" t="s">
        <v>53</v>
      </c>
      <c r="F29" s="39">
        <v>28739</v>
      </c>
      <c r="G29" s="25"/>
      <c r="H29" s="24"/>
      <c r="I29" s="26">
        <v>0.024363425925926052</v>
      </c>
      <c r="J29" s="23" t="s">
        <v>24</v>
      </c>
      <c r="K29" s="27">
        <v>16</v>
      </c>
      <c r="L29" s="23"/>
      <c r="M29" s="23"/>
      <c r="N29" s="23"/>
      <c r="O29" s="23"/>
      <c r="P29" s="14"/>
    </row>
    <row r="30" spans="1:16" ht="15" customHeight="1">
      <c r="A30" s="23">
        <v>17</v>
      </c>
      <c r="B30" s="23"/>
      <c r="C30" s="23">
        <v>26</v>
      </c>
      <c r="D30" s="24" t="s">
        <v>682</v>
      </c>
      <c r="E30" s="24" t="s">
        <v>683</v>
      </c>
      <c r="F30" s="39">
        <v>32588</v>
      </c>
      <c r="G30" s="25" t="s">
        <v>29</v>
      </c>
      <c r="H30" s="24"/>
      <c r="I30" s="26">
        <v>0.024398148148148058</v>
      </c>
      <c r="J30" s="23" t="s">
        <v>24</v>
      </c>
      <c r="K30" s="27">
        <v>17</v>
      </c>
      <c r="L30" s="23"/>
      <c r="M30" s="23"/>
      <c r="N30" s="23"/>
      <c r="O30" s="23"/>
      <c r="P30" s="14"/>
    </row>
    <row r="31" spans="1:16" ht="15">
      <c r="A31" s="23">
        <v>18</v>
      </c>
      <c r="B31" s="23"/>
      <c r="C31" s="23">
        <v>35</v>
      </c>
      <c r="D31" s="24" t="s">
        <v>684</v>
      </c>
      <c r="E31" s="24" t="s">
        <v>326</v>
      </c>
      <c r="F31" s="39">
        <v>30962</v>
      </c>
      <c r="G31" s="25" t="s">
        <v>29</v>
      </c>
      <c r="H31" s="24"/>
      <c r="I31" s="26">
        <v>0.025011574074074117</v>
      </c>
      <c r="J31" s="23" t="s">
        <v>24</v>
      </c>
      <c r="K31" s="27">
        <v>18</v>
      </c>
      <c r="L31" s="23"/>
      <c r="M31" s="23"/>
      <c r="N31" s="24"/>
      <c r="O31" s="24"/>
      <c r="P31" s="14"/>
    </row>
    <row r="32" spans="1:16" ht="15">
      <c r="A32" s="23">
        <v>19</v>
      </c>
      <c r="B32" s="23"/>
      <c r="C32" s="23">
        <v>59</v>
      </c>
      <c r="D32" s="24" t="s">
        <v>685</v>
      </c>
      <c r="E32" s="24" t="s">
        <v>122</v>
      </c>
      <c r="F32" s="39">
        <v>29853</v>
      </c>
      <c r="G32" s="25" t="s">
        <v>29</v>
      </c>
      <c r="H32" s="24"/>
      <c r="I32" s="26">
        <v>0.02521990740740704</v>
      </c>
      <c r="J32" s="23" t="s">
        <v>24</v>
      </c>
      <c r="K32" s="27">
        <v>19</v>
      </c>
      <c r="L32" s="23"/>
      <c r="M32" s="23"/>
      <c r="N32" s="24"/>
      <c r="O32" s="24"/>
      <c r="P32" s="14"/>
    </row>
    <row r="33" spans="1:16" ht="15">
      <c r="A33" s="23">
        <v>20</v>
      </c>
      <c r="B33" s="23"/>
      <c r="C33" s="23" t="s">
        <v>655</v>
      </c>
      <c r="D33" s="24" t="s">
        <v>686</v>
      </c>
      <c r="E33" s="24" t="s">
        <v>687</v>
      </c>
      <c r="F33" s="39">
        <v>14581</v>
      </c>
      <c r="G33" s="25" t="s">
        <v>29</v>
      </c>
      <c r="H33" s="24"/>
      <c r="I33" s="26">
        <v>0.025231481481481077</v>
      </c>
      <c r="J33" s="23" t="s">
        <v>24</v>
      </c>
      <c r="K33" s="27">
        <v>20</v>
      </c>
      <c r="L33" s="23"/>
      <c r="M33" s="23"/>
      <c r="N33" s="23"/>
      <c r="O33" s="23"/>
      <c r="P33" s="14"/>
    </row>
    <row r="34" spans="1:16" ht="15">
      <c r="A34" s="23">
        <v>21</v>
      </c>
      <c r="B34" s="23"/>
      <c r="C34" s="23" t="s">
        <v>656</v>
      </c>
      <c r="D34" s="24" t="s">
        <v>688</v>
      </c>
      <c r="E34" s="24" t="s">
        <v>52</v>
      </c>
      <c r="F34" s="39">
        <v>33720</v>
      </c>
      <c r="G34" s="25"/>
      <c r="H34" s="24"/>
      <c r="I34" s="26">
        <v>0.025324074074074054</v>
      </c>
      <c r="J34" s="23" t="s">
        <v>24</v>
      </c>
      <c r="K34" s="27">
        <v>21</v>
      </c>
      <c r="L34" s="23"/>
      <c r="M34" s="23"/>
      <c r="N34" s="23"/>
      <c r="O34" s="23"/>
      <c r="P34" s="5"/>
    </row>
    <row r="35" spans="1:16" ht="15" customHeight="1">
      <c r="A35" s="23">
        <v>22</v>
      </c>
      <c r="B35" s="23"/>
      <c r="C35" s="23" t="s">
        <v>657</v>
      </c>
      <c r="D35" s="24" t="s">
        <v>689</v>
      </c>
      <c r="E35" s="24" t="s">
        <v>51</v>
      </c>
      <c r="F35" s="39">
        <v>29672</v>
      </c>
      <c r="G35" s="25" t="s">
        <v>29</v>
      </c>
      <c r="H35" s="24" t="s">
        <v>663</v>
      </c>
      <c r="I35" s="26">
        <v>0.028020833333333106</v>
      </c>
      <c r="J35" s="23" t="s">
        <v>24</v>
      </c>
      <c r="K35" s="27">
        <v>22</v>
      </c>
      <c r="L35" s="23"/>
      <c r="M35" s="23"/>
      <c r="N35" s="23"/>
      <c r="O35" s="23"/>
      <c r="P35" s="5"/>
    </row>
    <row r="36" spans="1:16" ht="15">
      <c r="A36" s="23">
        <v>23</v>
      </c>
      <c r="B36" s="23"/>
      <c r="C36" s="23" t="s">
        <v>658</v>
      </c>
      <c r="D36" s="24" t="s">
        <v>690</v>
      </c>
      <c r="E36" s="24" t="s">
        <v>691</v>
      </c>
      <c r="F36" s="39">
        <v>29767</v>
      </c>
      <c r="G36" s="25" t="s">
        <v>29</v>
      </c>
      <c r="H36" s="24"/>
      <c r="I36" s="26">
        <v>0.033888888888889024</v>
      </c>
      <c r="J36" s="23" t="s">
        <v>24</v>
      </c>
      <c r="K36" s="27">
        <v>23</v>
      </c>
      <c r="L36" s="23"/>
      <c r="M36" s="23"/>
      <c r="N36" s="24"/>
      <c r="O36" s="24"/>
      <c r="P36" s="5"/>
    </row>
    <row r="37" spans="1:16" ht="15" customHeight="1">
      <c r="A37" s="23">
        <v>24</v>
      </c>
      <c r="B37" s="23"/>
      <c r="C37" s="23" t="s">
        <v>659</v>
      </c>
      <c r="D37" s="24" t="s">
        <v>692</v>
      </c>
      <c r="E37" s="24" t="s">
        <v>337</v>
      </c>
      <c r="F37" s="39">
        <v>30047</v>
      </c>
      <c r="G37" s="25" t="s">
        <v>29</v>
      </c>
      <c r="H37" s="24"/>
      <c r="I37" s="26">
        <v>0.03622685185185185</v>
      </c>
      <c r="J37" s="23" t="s">
        <v>24</v>
      </c>
      <c r="K37" s="27">
        <v>24</v>
      </c>
      <c r="L37" s="23"/>
      <c r="M37" s="23"/>
      <c r="N37" s="24"/>
      <c r="O37" s="24"/>
      <c r="P37" s="5"/>
    </row>
    <row r="38" spans="1:16" ht="15" customHeight="1">
      <c r="A38" s="23">
        <v>25</v>
      </c>
      <c r="B38" s="23"/>
      <c r="C38" s="23">
        <v>129</v>
      </c>
      <c r="D38" s="24" t="s">
        <v>693</v>
      </c>
      <c r="E38" s="24" t="s">
        <v>131</v>
      </c>
      <c r="F38" s="39">
        <v>31241</v>
      </c>
      <c r="G38" s="25" t="s">
        <v>29</v>
      </c>
      <c r="H38" s="24"/>
      <c r="I38" s="26">
        <v>0.03778935185185185</v>
      </c>
      <c r="J38" s="23" t="s">
        <v>24</v>
      </c>
      <c r="K38" s="27">
        <v>25</v>
      </c>
      <c r="L38" s="23"/>
      <c r="M38" s="23"/>
      <c r="N38" s="24"/>
      <c r="O38" s="24"/>
      <c r="P38" s="5"/>
    </row>
    <row r="39" spans="1:16" ht="15">
      <c r="A39" s="23">
        <v>26</v>
      </c>
      <c r="B39" s="23"/>
      <c r="C39" s="23">
        <v>60</v>
      </c>
      <c r="D39" s="24" t="s">
        <v>694</v>
      </c>
      <c r="E39" s="24" t="s">
        <v>695</v>
      </c>
      <c r="F39" s="39">
        <v>12224</v>
      </c>
      <c r="G39" s="25" t="s">
        <v>29</v>
      </c>
      <c r="H39" s="24"/>
      <c r="I39" s="26"/>
      <c r="J39" s="23" t="s">
        <v>24</v>
      </c>
      <c r="K39" s="27">
        <v>26</v>
      </c>
      <c r="L39" s="23"/>
      <c r="M39" s="23"/>
      <c r="N39" s="24"/>
      <c r="O39" s="24"/>
      <c r="P39" s="5"/>
    </row>
    <row r="40" spans="1:16" ht="15">
      <c r="A40" s="23">
        <v>27</v>
      </c>
      <c r="B40" s="23"/>
      <c r="C40" s="23">
        <v>30</v>
      </c>
      <c r="D40" s="24" t="s">
        <v>696</v>
      </c>
      <c r="E40" s="24" t="s">
        <v>697</v>
      </c>
      <c r="F40" s="39">
        <v>14571</v>
      </c>
      <c r="G40" s="25" t="s">
        <v>29</v>
      </c>
      <c r="H40" s="24" t="s">
        <v>316</v>
      </c>
      <c r="I40" s="26">
        <v>0.03958333333333333</v>
      </c>
      <c r="J40" s="23" t="s">
        <v>24</v>
      </c>
      <c r="K40" s="27">
        <v>27</v>
      </c>
      <c r="L40" s="23"/>
      <c r="M40" s="23"/>
      <c r="N40" s="24"/>
      <c r="O40" s="24"/>
      <c r="P40" s="5"/>
    </row>
    <row r="41" spans="1:16" ht="15" customHeight="1">
      <c r="A41" s="23">
        <v>28</v>
      </c>
      <c r="B41" s="23"/>
      <c r="C41" s="23">
        <v>43</v>
      </c>
      <c r="D41" s="24" t="s">
        <v>698</v>
      </c>
      <c r="E41" s="24" t="s">
        <v>142</v>
      </c>
      <c r="F41" s="39">
        <v>26730</v>
      </c>
      <c r="G41" s="25" t="s">
        <v>230</v>
      </c>
      <c r="H41" s="24" t="s">
        <v>34</v>
      </c>
      <c r="I41" s="26">
        <v>0.03976851851851809</v>
      </c>
      <c r="J41" s="23" t="s">
        <v>24</v>
      </c>
      <c r="K41" s="27">
        <v>28</v>
      </c>
      <c r="L41" s="23"/>
      <c r="M41" s="23"/>
      <c r="N41" s="24"/>
      <c r="O41" s="24"/>
      <c r="P41" s="5"/>
    </row>
    <row r="42" spans="1:16" ht="15">
      <c r="A42" s="23">
        <v>29</v>
      </c>
      <c r="B42" s="23"/>
      <c r="C42" s="23">
        <v>22</v>
      </c>
      <c r="D42" s="24" t="s">
        <v>699</v>
      </c>
      <c r="E42" s="24" t="s">
        <v>141</v>
      </c>
      <c r="F42" s="39">
        <v>30154</v>
      </c>
      <c r="G42" s="25" t="s">
        <v>29</v>
      </c>
      <c r="H42" s="24"/>
      <c r="I42" s="26"/>
      <c r="J42" s="23" t="s">
        <v>24</v>
      </c>
      <c r="K42" s="27">
        <v>29</v>
      </c>
      <c r="L42" s="23"/>
      <c r="M42" s="23"/>
      <c r="N42" s="24"/>
      <c r="O42" s="24"/>
      <c r="P42" s="5"/>
    </row>
    <row r="43" spans="1:16" ht="15">
      <c r="A43" s="23">
        <v>30</v>
      </c>
      <c r="B43" s="23"/>
      <c r="C43" s="23">
        <v>303</v>
      </c>
      <c r="D43" s="24" t="s">
        <v>336</v>
      </c>
      <c r="E43" s="24" t="s">
        <v>62</v>
      </c>
      <c r="F43" s="39">
        <v>32135</v>
      </c>
      <c r="G43" s="25" t="s">
        <v>29</v>
      </c>
      <c r="H43" s="24"/>
      <c r="I43" s="26"/>
      <c r="J43" s="23" t="s">
        <v>24</v>
      </c>
      <c r="K43" s="27">
        <v>30</v>
      </c>
      <c r="L43" s="23"/>
      <c r="M43" s="23"/>
      <c r="N43" s="24"/>
      <c r="O43" s="24"/>
      <c r="P43" s="5"/>
    </row>
    <row r="44" spans="1:16" ht="15" customHeight="1">
      <c r="A44" s="23">
        <v>31</v>
      </c>
      <c r="B44" s="23"/>
      <c r="C44" s="23">
        <v>91</v>
      </c>
      <c r="D44" s="24" t="s">
        <v>700</v>
      </c>
      <c r="E44" s="24" t="s">
        <v>701</v>
      </c>
      <c r="F44" s="39">
        <v>36419</v>
      </c>
      <c r="G44" s="25" t="s">
        <v>29</v>
      </c>
      <c r="H44" s="24"/>
      <c r="I44" s="26"/>
      <c r="J44" s="23" t="s">
        <v>24</v>
      </c>
      <c r="K44" s="27">
        <v>31</v>
      </c>
      <c r="L44" s="23"/>
      <c r="M44" s="23"/>
      <c r="N44" s="24"/>
      <c r="O44" s="24"/>
      <c r="P44" s="5"/>
    </row>
    <row r="45" spans="1:16" ht="15">
      <c r="A45" s="23">
        <v>32</v>
      </c>
      <c r="B45" s="23"/>
      <c r="C45" s="23">
        <v>23</v>
      </c>
      <c r="D45" s="24" t="s">
        <v>702</v>
      </c>
      <c r="E45" s="24" t="s">
        <v>47</v>
      </c>
      <c r="F45" s="39">
        <v>31882</v>
      </c>
      <c r="G45" s="25" t="s">
        <v>29</v>
      </c>
      <c r="H45" s="24"/>
      <c r="I45" s="26">
        <v>0.04814814814814814</v>
      </c>
      <c r="J45" s="23" t="s">
        <v>24</v>
      </c>
      <c r="K45" s="27">
        <v>32</v>
      </c>
      <c r="L45" s="23"/>
      <c r="M45" s="23"/>
      <c r="N45" s="24"/>
      <c r="O45" s="24"/>
      <c r="P45" s="5"/>
    </row>
    <row r="46" spans="1:16" ht="15">
      <c r="A46" s="23">
        <v>33</v>
      </c>
      <c r="B46" s="23"/>
      <c r="C46" s="23" t="s">
        <v>708</v>
      </c>
      <c r="D46" s="24" t="s">
        <v>747</v>
      </c>
      <c r="E46" s="24" t="s">
        <v>59</v>
      </c>
      <c r="F46" s="39">
        <v>31649</v>
      </c>
      <c r="G46" s="25" t="s">
        <v>144</v>
      </c>
      <c r="H46" s="24" t="s">
        <v>703</v>
      </c>
      <c r="I46" s="26">
        <v>0.015150462962962963</v>
      </c>
      <c r="J46" s="23" t="s">
        <v>23</v>
      </c>
      <c r="K46" s="25">
        <v>1</v>
      </c>
      <c r="L46" s="23"/>
      <c r="M46" s="23"/>
      <c r="N46" s="24"/>
      <c r="O46" s="24"/>
      <c r="P46" s="5"/>
    </row>
    <row r="47" spans="1:16" ht="15">
      <c r="A47" s="23">
        <v>34</v>
      </c>
      <c r="B47" s="23"/>
      <c r="C47" s="23">
        <v>342</v>
      </c>
      <c r="D47" s="24" t="s">
        <v>135</v>
      </c>
      <c r="E47" s="24" t="s">
        <v>36</v>
      </c>
      <c r="F47" s="39"/>
      <c r="G47" s="25"/>
      <c r="H47" s="24"/>
      <c r="I47" s="26">
        <v>0.015231481481481483</v>
      </c>
      <c r="J47" s="23" t="s">
        <v>23</v>
      </c>
      <c r="K47" s="25">
        <v>2</v>
      </c>
      <c r="L47" s="23"/>
      <c r="M47" s="23"/>
      <c r="N47" s="24"/>
      <c r="O47" s="24"/>
      <c r="P47" s="5"/>
    </row>
    <row r="48" spans="1:16" ht="15">
      <c r="A48" s="23">
        <v>35</v>
      </c>
      <c r="B48" s="23"/>
      <c r="C48" s="23" t="s">
        <v>709</v>
      </c>
      <c r="D48" s="24" t="s">
        <v>748</v>
      </c>
      <c r="E48" s="24" t="s">
        <v>42</v>
      </c>
      <c r="F48" s="39">
        <v>30265</v>
      </c>
      <c r="G48" s="25" t="s">
        <v>704</v>
      </c>
      <c r="H48" s="24"/>
      <c r="I48" s="26">
        <v>0.015243055555555107</v>
      </c>
      <c r="J48" s="23" t="s">
        <v>23</v>
      </c>
      <c r="K48" s="25">
        <v>3</v>
      </c>
      <c r="L48" s="23"/>
      <c r="M48" s="23"/>
      <c r="N48" s="24"/>
      <c r="O48" s="24"/>
      <c r="P48" s="5"/>
    </row>
    <row r="49" spans="1:16" ht="15">
      <c r="A49" s="23">
        <v>36</v>
      </c>
      <c r="B49" s="23"/>
      <c r="C49" s="23" t="s">
        <v>710</v>
      </c>
      <c r="D49" s="24" t="s">
        <v>749</v>
      </c>
      <c r="E49" s="24" t="s">
        <v>750</v>
      </c>
      <c r="F49" s="39">
        <v>35990</v>
      </c>
      <c r="G49" s="25" t="s">
        <v>29</v>
      </c>
      <c r="H49" s="24" t="s">
        <v>529</v>
      </c>
      <c r="I49" s="26">
        <v>0.015405092592592096</v>
      </c>
      <c r="J49" s="23" t="s">
        <v>23</v>
      </c>
      <c r="K49" s="25">
        <v>4</v>
      </c>
      <c r="L49" s="23"/>
      <c r="M49" s="23"/>
      <c r="N49" s="24"/>
      <c r="O49" s="24"/>
      <c r="P49" s="5"/>
    </row>
    <row r="50" spans="1:16" ht="15">
      <c r="A50" s="23">
        <v>37</v>
      </c>
      <c r="B50" s="23"/>
      <c r="C50" s="23" t="s">
        <v>711</v>
      </c>
      <c r="D50" s="24" t="s">
        <v>749</v>
      </c>
      <c r="E50" s="24" t="s">
        <v>60</v>
      </c>
      <c r="F50" s="39">
        <v>36701</v>
      </c>
      <c r="G50" s="25" t="s">
        <v>29</v>
      </c>
      <c r="H50" s="24" t="s">
        <v>529</v>
      </c>
      <c r="I50" s="26">
        <v>0.01612268518518506</v>
      </c>
      <c r="J50" s="23" t="s">
        <v>23</v>
      </c>
      <c r="K50" s="25">
        <v>5</v>
      </c>
      <c r="L50" s="23"/>
      <c r="M50" s="23"/>
      <c r="N50" s="24"/>
      <c r="O50" s="24"/>
      <c r="P50" s="5"/>
    </row>
    <row r="51" spans="1:16" ht="15">
      <c r="A51" s="23">
        <v>38</v>
      </c>
      <c r="B51" s="23"/>
      <c r="C51" s="23" t="s">
        <v>712</v>
      </c>
      <c r="D51" s="24" t="s">
        <v>751</v>
      </c>
      <c r="E51" s="24" t="s">
        <v>36</v>
      </c>
      <c r="F51" s="39">
        <v>29779</v>
      </c>
      <c r="G51" s="25" t="s">
        <v>33</v>
      </c>
      <c r="H51" s="24"/>
      <c r="I51" s="26">
        <v>0.016828703703704095</v>
      </c>
      <c r="J51" s="23" t="s">
        <v>23</v>
      </c>
      <c r="K51" s="25">
        <v>6</v>
      </c>
      <c r="L51" s="23"/>
      <c r="M51" s="23"/>
      <c r="N51" s="24"/>
      <c r="O51" s="24"/>
      <c r="P51" s="5"/>
    </row>
    <row r="52" spans="1:16" ht="15" customHeight="1">
      <c r="A52" s="23">
        <v>39</v>
      </c>
      <c r="B52" s="23"/>
      <c r="C52" s="23" t="s">
        <v>713</v>
      </c>
      <c r="D52" s="24" t="s">
        <v>116</v>
      </c>
      <c r="E52" s="24" t="s">
        <v>117</v>
      </c>
      <c r="F52" s="39">
        <v>32408</v>
      </c>
      <c r="G52" s="25" t="s">
        <v>29</v>
      </c>
      <c r="H52" s="24"/>
      <c r="I52" s="26">
        <v>0.01725694444444409</v>
      </c>
      <c r="J52" s="23" t="s">
        <v>23</v>
      </c>
      <c r="K52" s="25">
        <v>7</v>
      </c>
      <c r="L52" s="23"/>
      <c r="M52" s="23"/>
      <c r="N52" s="24"/>
      <c r="O52" s="24"/>
      <c r="P52" s="5"/>
    </row>
    <row r="53" spans="1:16" ht="15">
      <c r="A53" s="23">
        <v>40</v>
      </c>
      <c r="B53" s="23"/>
      <c r="C53" s="23" t="s">
        <v>714</v>
      </c>
      <c r="D53" s="24" t="s">
        <v>631</v>
      </c>
      <c r="E53" s="24" t="s">
        <v>46</v>
      </c>
      <c r="F53" s="39">
        <v>19993</v>
      </c>
      <c r="G53" s="25" t="s">
        <v>705</v>
      </c>
      <c r="H53" s="24" t="s">
        <v>316</v>
      </c>
      <c r="I53" s="26">
        <v>0.018182870370370086</v>
      </c>
      <c r="J53" s="23" t="s">
        <v>23</v>
      </c>
      <c r="K53" s="25">
        <v>8</v>
      </c>
      <c r="L53" s="23"/>
      <c r="M53" s="23"/>
      <c r="N53" s="24"/>
      <c r="O53" s="24"/>
      <c r="P53" s="5"/>
    </row>
    <row r="54" spans="1:16" ht="15">
      <c r="A54" s="23">
        <v>41</v>
      </c>
      <c r="B54" s="23"/>
      <c r="C54" s="23" t="s">
        <v>715</v>
      </c>
      <c r="D54" s="24" t="s">
        <v>752</v>
      </c>
      <c r="E54" s="24" t="s">
        <v>30</v>
      </c>
      <c r="F54" s="39">
        <v>32008</v>
      </c>
      <c r="G54" s="25" t="s">
        <v>29</v>
      </c>
      <c r="H54" s="24"/>
      <c r="I54" s="26">
        <v>0.018182870370370086</v>
      </c>
      <c r="J54" s="23" t="s">
        <v>23</v>
      </c>
      <c r="K54" s="25">
        <v>9</v>
      </c>
      <c r="L54" s="23"/>
      <c r="M54" s="23"/>
      <c r="N54" s="24"/>
      <c r="O54" s="24"/>
      <c r="P54" s="5"/>
    </row>
    <row r="55" spans="1:16" ht="15">
      <c r="A55" s="23">
        <v>42</v>
      </c>
      <c r="B55" s="23"/>
      <c r="C55" s="23" t="s">
        <v>716</v>
      </c>
      <c r="D55" s="24" t="s">
        <v>753</v>
      </c>
      <c r="E55" s="24" t="s">
        <v>117</v>
      </c>
      <c r="F55" s="39">
        <v>33719</v>
      </c>
      <c r="G55" s="25" t="s">
        <v>29</v>
      </c>
      <c r="H55" s="24"/>
      <c r="I55" s="26">
        <v>0.018564814814815034</v>
      </c>
      <c r="J55" s="23" t="s">
        <v>23</v>
      </c>
      <c r="K55" s="25">
        <v>10</v>
      </c>
      <c r="L55" s="23"/>
      <c r="M55" s="23"/>
      <c r="N55" s="24"/>
      <c r="O55" s="24"/>
      <c r="P55" s="5"/>
    </row>
    <row r="56" spans="1:16" ht="15">
      <c r="A56" s="23">
        <v>43</v>
      </c>
      <c r="B56" s="23"/>
      <c r="C56" s="23" t="s">
        <v>717</v>
      </c>
      <c r="D56" s="24" t="s">
        <v>754</v>
      </c>
      <c r="E56" s="24" t="s">
        <v>30</v>
      </c>
      <c r="F56" s="39">
        <v>29646</v>
      </c>
      <c r="G56" s="25" t="s">
        <v>706</v>
      </c>
      <c r="H56" s="24"/>
      <c r="I56" s="26">
        <v>0.01925925925925903</v>
      </c>
      <c r="J56" s="23" t="s">
        <v>23</v>
      </c>
      <c r="K56" s="25">
        <v>11</v>
      </c>
      <c r="L56" s="23"/>
      <c r="M56" s="23"/>
      <c r="N56" s="24"/>
      <c r="O56" s="24"/>
      <c r="P56" s="5"/>
    </row>
    <row r="57" spans="1:16" ht="15">
      <c r="A57" s="23">
        <v>44</v>
      </c>
      <c r="B57" s="23"/>
      <c r="C57" s="23" t="s">
        <v>718</v>
      </c>
      <c r="D57" s="24" t="s">
        <v>755</v>
      </c>
      <c r="E57" s="24" t="s">
        <v>46</v>
      </c>
      <c r="F57" s="39">
        <v>31676</v>
      </c>
      <c r="G57" s="25" t="s">
        <v>707</v>
      </c>
      <c r="H57" s="24"/>
      <c r="I57" s="26">
        <v>0.019363425925926048</v>
      </c>
      <c r="J57" s="23" t="s">
        <v>23</v>
      </c>
      <c r="K57" s="25">
        <v>12</v>
      </c>
      <c r="L57" s="23"/>
      <c r="M57" s="23"/>
      <c r="N57" s="24"/>
      <c r="O57" s="24"/>
      <c r="P57" s="5"/>
    </row>
    <row r="58" spans="1:16" ht="15">
      <c r="A58" s="23">
        <v>45</v>
      </c>
      <c r="B58" s="23"/>
      <c r="C58" s="23" t="s">
        <v>719</v>
      </c>
      <c r="D58" s="24" t="s">
        <v>92</v>
      </c>
      <c r="E58" s="24" t="s">
        <v>35</v>
      </c>
      <c r="F58" s="39">
        <v>23443</v>
      </c>
      <c r="G58" s="25" t="s">
        <v>114</v>
      </c>
      <c r="H58" s="24" t="s">
        <v>70</v>
      </c>
      <c r="I58" s="26">
        <v>0.019918981481481024</v>
      </c>
      <c r="J58" s="23" t="s">
        <v>23</v>
      </c>
      <c r="K58" s="25">
        <v>13</v>
      </c>
      <c r="L58" s="23"/>
      <c r="M58" s="23"/>
      <c r="N58" s="24"/>
      <c r="O58" s="24"/>
      <c r="P58" s="5"/>
    </row>
    <row r="59" spans="1:16" ht="15">
      <c r="A59" s="23">
        <v>46</v>
      </c>
      <c r="B59" s="23"/>
      <c r="C59" s="23" t="s">
        <v>720</v>
      </c>
      <c r="D59" s="24" t="s">
        <v>756</v>
      </c>
      <c r="E59" s="24" t="s">
        <v>63</v>
      </c>
      <c r="F59" s="39">
        <v>33015</v>
      </c>
      <c r="G59" s="25" t="s">
        <v>29</v>
      </c>
      <c r="H59" s="24"/>
      <c r="I59" s="26">
        <v>0.019976851851852107</v>
      </c>
      <c r="J59" s="23" t="s">
        <v>23</v>
      </c>
      <c r="K59" s="25">
        <v>14</v>
      </c>
      <c r="L59" s="23"/>
      <c r="M59" s="23"/>
      <c r="N59" s="24"/>
      <c r="O59" s="24"/>
      <c r="P59" s="5"/>
    </row>
    <row r="60" spans="1:16" ht="15">
      <c r="A60" s="23">
        <v>47</v>
      </c>
      <c r="B60" s="23"/>
      <c r="C60" s="23" t="s">
        <v>721</v>
      </c>
      <c r="D60" s="24" t="s">
        <v>757</v>
      </c>
      <c r="E60" s="24" t="s">
        <v>46</v>
      </c>
      <c r="F60" s="39"/>
      <c r="G60" s="25" t="s">
        <v>29</v>
      </c>
      <c r="H60" s="24" t="s">
        <v>436</v>
      </c>
      <c r="I60" s="26">
        <v>0.02009259259259305</v>
      </c>
      <c r="J60" s="23" t="s">
        <v>23</v>
      </c>
      <c r="K60" s="25">
        <v>15</v>
      </c>
      <c r="L60" s="23"/>
      <c r="M60" s="23"/>
      <c r="N60" s="24"/>
      <c r="O60" s="24"/>
      <c r="P60" s="5"/>
    </row>
    <row r="61" spans="1:16" ht="15">
      <c r="A61" s="23">
        <v>48</v>
      </c>
      <c r="B61" s="23"/>
      <c r="C61" s="23" t="s">
        <v>722</v>
      </c>
      <c r="D61" s="24" t="s">
        <v>273</v>
      </c>
      <c r="E61" s="24" t="s">
        <v>758</v>
      </c>
      <c r="F61" s="39">
        <v>37806</v>
      </c>
      <c r="G61" s="25" t="s">
        <v>230</v>
      </c>
      <c r="H61" s="24" t="s">
        <v>34</v>
      </c>
      <c r="I61" s="26">
        <v>0.02009259259259305</v>
      </c>
      <c r="J61" s="23" t="s">
        <v>23</v>
      </c>
      <c r="K61" s="25">
        <v>16</v>
      </c>
      <c r="L61" s="23"/>
      <c r="M61" s="23"/>
      <c r="N61" s="24"/>
      <c r="O61" s="24"/>
      <c r="P61" s="5"/>
    </row>
    <row r="62" spans="1:16" ht="15">
      <c r="A62" s="23">
        <v>49</v>
      </c>
      <c r="B62" s="23"/>
      <c r="C62" s="23" t="s">
        <v>723</v>
      </c>
      <c r="D62" s="24" t="s">
        <v>246</v>
      </c>
      <c r="E62" s="24" t="s">
        <v>30</v>
      </c>
      <c r="F62" s="39"/>
      <c r="G62" s="25" t="s">
        <v>29</v>
      </c>
      <c r="H62" s="24" t="s">
        <v>436</v>
      </c>
      <c r="I62" s="26">
        <v>0.020497685185185185</v>
      </c>
      <c r="J62" s="23" t="s">
        <v>23</v>
      </c>
      <c r="K62" s="25">
        <v>17</v>
      </c>
      <c r="L62" s="23"/>
      <c r="M62" s="23"/>
      <c r="N62" s="24"/>
      <c r="O62" s="24"/>
      <c r="P62" s="5"/>
    </row>
    <row r="63" spans="1:16" ht="15">
      <c r="A63" s="23">
        <v>50</v>
      </c>
      <c r="B63" s="23"/>
      <c r="C63" s="23" t="s">
        <v>724</v>
      </c>
      <c r="D63" s="24" t="s">
        <v>494</v>
      </c>
      <c r="E63" s="24" t="s">
        <v>30</v>
      </c>
      <c r="F63" s="39"/>
      <c r="G63" s="25" t="s">
        <v>29</v>
      </c>
      <c r="H63" s="24" t="s">
        <v>436</v>
      </c>
      <c r="I63" s="26">
        <v>0.02056712962962963</v>
      </c>
      <c r="J63" s="23" t="s">
        <v>23</v>
      </c>
      <c r="K63" s="25">
        <v>18</v>
      </c>
      <c r="L63" s="23"/>
      <c r="M63" s="23"/>
      <c r="N63" s="24"/>
      <c r="O63" s="24"/>
      <c r="P63" s="5"/>
    </row>
    <row r="64" spans="1:16" ht="15">
      <c r="A64" s="23">
        <v>51</v>
      </c>
      <c r="B64" s="23"/>
      <c r="C64" s="23" t="s">
        <v>725</v>
      </c>
      <c r="D64" s="24" t="s">
        <v>759</v>
      </c>
      <c r="E64" s="24" t="s">
        <v>38</v>
      </c>
      <c r="F64" s="39"/>
      <c r="G64" s="25" t="s">
        <v>29</v>
      </c>
      <c r="H64" s="24" t="s">
        <v>436</v>
      </c>
      <c r="I64" s="26">
        <v>0.020625</v>
      </c>
      <c r="J64" s="23" t="s">
        <v>23</v>
      </c>
      <c r="K64" s="25">
        <v>19</v>
      </c>
      <c r="L64" s="23"/>
      <c r="M64" s="23"/>
      <c r="N64" s="24"/>
      <c r="O64" s="24"/>
      <c r="P64" s="5"/>
    </row>
    <row r="65" spans="1:16" ht="15">
      <c r="A65" s="23">
        <v>52</v>
      </c>
      <c r="B65" s="23"/>
      <c r="C65" s="23" t="s">
        <v>726</v>
      </c>
      <c r="D65" s="24" t="s">
        <v>760</v>
      </c>
      <c r="E65" s="24" t="s">
        <v>30</v>
      </c>
      <c r="F65" s="39"/>
      <c r="G65" s="25" t="s">
        <v>29</v>
      </c>
      <c r="H65" s="24" t="s">
        <v>436</v>
      </c>
      <c r="I65" s="26">
        <v>0.020925925925925928</v>
      </c>
      <c r="J65" s="23" t="s">
        <v>23</v>
      </c>
      <c r="K65" s="25">
        <v>20</v>
      </c>
      <c r="L65" s="23"/>
      <c r="M65" s="23"/>
      <c r="N65" s="24"/>
      <c r="O65" s="24"/>
      <c r="P65" s="5"/>
    </row>
    <row r="66" spans="1:16" ht="15">
      <c r="A66" s="23">
        <v>53</v>
      </c>
      <c r="B66" s="23"/>
      <c r="C66" s="23" t="s">
        <v>727</v>
      </c>
      <c r="D66" s="24" t="s">
        <v>761</v>
      </c>
      <c r="E66" s="24" t="s">
        <v>32</v>
      </c>
      <c r="F66" s="39">
        <v>30967</v>
      </c>
      <c r="G66" s="25" t="s">
        <v>29</v>
      </c>
      <c r="H66" s="24"/>
      <c r="I66" s="26">
        <v>0.020972222222222114</v>
      </c>
      <c r="J66" s="23" t="s">
        <v>23</v>
      </c>
      <c r="K66" s="25">
        <v>21</v>
      </c>
      <c r="L66" s="23"/>
      <c r="M66" s="23"/>
      <c r="N66" s="24"/>
      <c r="O66" s="24"/>
      <c r="P66" s="5"/>
    </row>
    <row r="67" spans="1:16" ht="15">
      <c r="A67" s="23">
        <v>54</v>
      </c>
      <c r="B67" s="23"/>
      <c r="C67" s="23" t="s">
        <v>728</v>
      </c>
      <c r="D67" s="24" t="s">
        <v>762</v>
      </c>
      <c r="E67" s="24" t="s">
        <v>46</v>
      </c>
      <c r="F67" s="39">
        <v>14905</v>
      </c>
      <c r="G67" s="25" t="s">
        <v>78</v>
      </c>
      <c r="H67" s="24" t="s">
        <v>70</v>
      </c>
      <c r="I67" s="26">
        <v>0.02153935185185213</v>
      </c>
      <c r="J67" s="23" t="s">
        <v>23</v>
      </c>
      <c r="K67" s="25">
        <v>22</v>
      </c>
      <c r="L67" s="23"/>
      <c r="M67" s="23"/>
      <c r="N67" s="24"/>
      <c r="O67" s="24"/>
      <c r="P67" s="5"/>
    </row>
    <row r="68" spans="1:16" ht="15">
      <c r="A68" s="23">
        <v>55</v>
      </c>
      <c r="B68" s="23"/>
      <c r="C68" s="23">
        <v>249</v>
      </c>
      <c r="D68" s="24" t="s">
        <v>763</v>
      </c>
      <c r="E68" s="24" t="s">
        <v>40</v>
      </c>
      <c r="F68" s="39">
        <v>28257</v>
      </c>
      <c r="G68" s="25"/>
      <c r="H68" s="24"/>
      <c r="I68" s="26">
        <v>0.022152777777777775</v>
      </c>
      <c r="J68" s="23" t="s">
        <v>23</v>
      </c>
      <c r="K68" s="25">
        <v>23</v>
      </c>
      <c r="L68" s="23"/>
      <c r="M68" s="23"/>
      <c r="N68" s="24"/>
      <c r="O68" s="24"/>
      <c r="P68" s="5"/>
    </row>
    <row r="69" spans="1:16" ht="15">
      <c r="A69" s="23">
        <v>56</v>
      </c>
      <c r="B69" s="23"/>
      <c r="C69" s="23" t="s">
        <v>729</v>
      </c>
      <c r="D69" s="24" t="s">
        <v>764</v>
      </c>
      <c r="E69" s="24"/>
      <c r="F69" s="39">
        <v>34809</v>
      </c>
      <c r="G69" s="25" t="s">
        <v>29</v>
      </c>
      <c r="H69" s="24"/>
      <c r="I69" s="26">
        <v>0.022442129629630048</v>
      </c>
      <c r="J69" s="23" t="s">
        <v>23</v>
      </c>
      <c r="K69" s="25">
        <v>24</v>
      </c>
      <c r="L69" s="23"/>
      <c r="M69" s="23"/>
      <c r="N69" s="24"/>
      <c r="O69" s="24"/>
      <c r="P69" s="5"/>
    </row>
    <row r="70" spans="1:16" ht="15">
      <c r="A70" s="23">
        <v>57</v>
      </c>
      <c r="B70" s="23"/>
      <c r="C70" s="23" t="s">
        <v>730</v>
      </c>
      <c r="D70" s="24" t="s">
        <v>93</v>
      </c>
      <c r="E70" s="24" t="s">
        <v>43</v>
      </c>
      <c r="F70" s="39">
        <v>19693</v>
      </c>
      <c r="G70" s="25" t="s">
        <v>29</v>
      </c>
      <c r="H70" s="24" t="s">
        <v>153</v>
      </c>
      <c r="I70" s="26">
        <v>0.022673611111111047</v>
      </c>
      <c r="J70" s="23" t="s">
        <v>23</v>
      </c>
      <c r="K70" s="25">
        <v>25</v>
      </c>
      <c r="L70" s="23"/>
      <c r="M70" s="23"/>
      <c r="N70" s="24"/>
      <c r="O70" s="24"/>
      <c r="P70" s="5"/>
    </row>
    <row r="71" spans="1:16" ht="15">
      <c r="A71" s="23">
        <v>58</v>
      </c>
      <c r="B71" s="23"/>
      <c r="C71" s="23" t="s">
        <v>731</v>
      </c>
      <c r="D71" s="24" t="s">
        <v>765</v>
      </c>
      <c r="E71" s="24" t="s">
        <v>35</v>
      </c>
      <c r="F71" s="39">
        <v>36989</v>
      </c>
      <c r="G71" s="25"/>
      <c r="H71" s="24"/>
      <c r="I71" s="26">
        <v>0.022824074074074108</v>
      </c>
      <c r="J71" s="23" t="s">
        <v>23</v>
      </c>
      <c r="K71" s="25">
        <v>26</v>
      </c>
      <c r="L71" s="23"/>
      <c r="M71" s="23"/>
      <c r="N71" s="24"/>
      <c r="O71" s="24"/>
      <c r="P71" s="5"/>
    </row>
    <row r="72" spans="1:16" ht="15">
      <c r="A72" s="23">
        <v>59</v>
      </c>
      <c r="B72" s="23"/>
      <c r="C72" s="23">
        <v>248</v>
      </c>
      <c r="D72" s="24" t="s">
        <v>766</v>
      </c>
      <c r="E72" s="24" t="s">
        <v>63</v>
      </c>
      <c r="F72" s="39">
        <v>29668</v>
      </c>
      <c r="G72" s="25"/>
      <c r="H72" s="24"/>
      <c r="I72" s="26">
        <v>0.022881944444444444</v>
      </c>
      <c r="J72" s="23" t="s">
        <v>23</v>
      </c>
      <c r="K72" s="25">
        <v>27</v>
      </c>
      <c r="L72" s="23"/>
      <c r="M72" s="23"/>
      <c r="N72" s="24"/>
      <c r="O72" s="24"/>
      <c r="P72" s="5"/>
    </row>
    <row r="73" spans="1:16" ht="15">
      <c r="A73" s="23">
        <v>60</v>
      </c>
      <c r="B73" s="23"/>
      <c r="C73" s="23" t="s">
        <v>732</v>
      </c>
      <c r="D73" s="24" t="s">
        <v>767</v>
      </c>
      <c r="E73" s="24" t="s">
        <v>768</v>
      </c>
      <c r="F73" s="39">
        <v>31530</v>
      </c>
      <c r="G73" s="25"/>
      <c r="H73" s="24"/>
      <c r="I73" s="26">
        <v>0.02289351851851812</v>
      </c>
      <c r="J73" s="23" t="s">
        <v>23</v>
      </c>
      <c r="K73" s="25">
        <v>28</v>
      </c>
      <c r="L73" s="23"/>
      <c r="M73" s="23"/>
      <c r="N73" s="24"/>
      <c r="O73" s="24"/>
      <c r="P73" s="5"/>
    </row>
    <row r="74" spans="1:16" ht="15">
      <c r="A74" s="23">
        <v>61</v>
      </c>
      <c r="B74" s="23"/>
      <c r="C74" s="23" t="s">
        <v>733</v>
      </c>
      <c r="D74" s="24" t="s">
        <v>769</v>
      </c>
      <c r="E74" s="24" t="s">
        <v>49</v>
      </c>
      <c r="F74" s="39">
        <v>36272</v>
      </c>
      <c r="G74" s="25"/>
      <c r="H74" s="24"/>
      <c r="I74" s="26">
        <v>0.022905092592593046</v>
      </c>
      <c r="J74" s="23" t="s">
        <v>23</v>
      </c>
      <c r="K74" s="25">
        <v>29</v>
      </c>
      <c r="L74" s="23"/>
      <c r="M74" s="23"/>
      <c r="N74" s="24"/>
      <c r="O74" s="24"/>
      <c r="P74" s="5"/>
    </row>
    <row r="75" spans="1:16" ht="15">
      <c r="A75" s="23">
        <v>62</v>
      </c>
      <c r="B75" s="23"/>
      <c r="C75" s="23" t="s">
        <v>734</v>
      </c>
      <c r="D75" s="24" t="s">
        <v>770</v>
      </c>
      <c r="E75" s="24" t="s">
        <v>59</v>
      </c>
      <c r="F75" s="39">
        <v>36353</v>
      </c>
      <c r="G75" s="25"/>
      <c r="H75" s="24"/>
      <c r="I75" s="26">
        <v>0.02295138888888909</v>
      </c>
      <c r="J75" s="23" t="s">
        <v>23</v>
      </c>
      <c r="K75" s="25">
        <v>30</v>
      </c>
      <c r="L75" s="23"/>
      <c r="M75" s="23"/>
      <c r="N75" s="24"/>
      <c r="O75" s="24"/>
      <c r="P75" s="5"/>
    </row>
    <row r="76" spans="1:16" ht="15">
      <c r="A76" s="23">
        <v>63</v>
      </c>
      <c r="B76" s="23"/>
      <c r="C76" s="23" t="s">
        <v>735</v>
      </c>
      <c r="D76" s="24" t="s">
        <v>771</v>
      </c>
      <c r="E76" s="24" t="s">
        <v>59</v>
      </c>
      <c r="F76" s="39">
        <v>32461</v>
      </c>
      <c r="G76" s="25"/>
      <c r="H76" s="24"/>
      <c r="I76" s="26">
        <v>0.02340277777777805</v>
      </c>
      <c r="J76" s="23" t="s">
        <v>23</v>
      </c>
      <c r="K76" s="25">
        <v>31</v>
      </c>
      <c r="L76" s="23"/>
      <c r="M76" s="23"/>
      <c r="N76" s="24"/>
      <c r="O76" s="24"/>
      <c r="P76" s="5"/>
    </row>
    <row r="77" spans="1:16" ht="15">
      <c r="A77" s="23">
        <v>64</v>
      </c>
      <c r="B77" s="23"/>
      <c r="C77" s="23" t="s">
        <v>736</v>
      </c>
      <c r="D77" s="24" t="s">
        <v>772</v>
      </c>
      <c r="E77" s="24" t="s">
        <v>773</v>
      </c>
      <c r="F77" s="39">
        <v>35640</v>
      </c>
      <c r="G77" s="25"/>
      <c r="H77" s="24"/>
      <c r="I77" s="26">
        <v>0.023425925925926128</v>
      </c>
      <c r="J77" s="23" t="s">
        <v>23</v>
      </c>
      <c r="K77" s="25">
        <v>32</v>
      </c>
      <c r="L77" s="23"/>
      <c r="M77" s="23"/>
      <c r="N77" s="24"/>
      <c r="O77" s="24"/>
      <c r="P77" s="5"/>
    </row>
    <row r="78" spans="1:16" ht="15">
      <c r="A78" s="23">
        <v>65</v>
      </c>
      <c r="B78" s="23"/>
      <c r="C78" s="23" t="s">
        <v>737</v>
      </c>
      <c r="D78" s="24" t="s">
        <v>774</v>
      </c>
      <c r="E78" s="24" t="s">
        <v>36</v>
      </c>
      <c r="F78" s="39">
        <v>30249</v>
      </c>
      <c r="G78" s="25" t="s">
        <v>29</v>
      </c>
      <c r="H78" s="24"/>
      <c r="I78" s="26">
        <v>0.0239467592592591</v>
      </c>
      <c r="J78" s="23" t="s">
        <v>23</v>
      </c>
      <c r="K78" s="25">
        <v>33</v>
      </c>
      <c r="L78" s="23"/>
      <c r="M78" s="23"/>
      <c r="N78" s="24"/>
      <c r="O78" s="24"/>
      <c r="P78" s="5"/>
    </row>
    <row r="79" spans="1:16" ht="15">
      <c r="A79" s="23">
        <v>66</v>
      </c>
      <c r="B79" s="23"/>
      <c r="C79" s="23">
        <v>250</v>
      </c>
      <c r="D79" s="24" t="s">
        <v>775</v>
      </c>
      <c r="E79" s="24" t="s">
        <v>69</v>
      </c>
      <c r="F79" s="39">
        <v>33127</v>
      </c>
      <c r="G79" s="25"/>
      <c r="H79" s="24"/>
      <c r="I79" s="26">
        <v>0.024212962962962964</v>
      </c>
      <c r="J79" s="23" t="s">
        <v>23</v>
      </c>
      <c r="K79" s="25">
        <v>34</v>
      </c>
      <c r="L79" s="23"/>
      <c r="M79" s="23"/>
      <c r="N79" s="24"/>
      <c r="O79" s="24"/>
      <c r="P79" s="5"/>
    </row>
    <row r="80" spans="1:16" ht="15">
      <c r="A80" s="23">
        <v>67</v>
      </c>
      <c r="B80" s="23"/>
      <c r="C80" s="23">
        <v>247</v>
      </c>
      <c r="D80" s="24" t="s">
        <v>274</v>
      </c>
      <c r="E80" s="24" t="s">
        <v>41</v>
      </c>
      <c r="F80" s="39">
        <v>37109</v>
      </c>
      <c r="G80" s="25"/>
      <c r="H80" s="24"/>
      <c r="I80" s="26">
        <v>0.024363425925925927</v>
      </c>
      <c r="J80" s="23" t="s">
        <v>23</v>
      </c>
      <c r="K80" s="25">
        <v>35</v>
      </c>
      <c r="L80" s="23"/>
      <c r="M80" s="23"/>
      <c r="N80" s="24"/>
      <c r="O80" s="24"/>
      <c r="P80" s="5"/>
    </row>
    <row r="81" spans="1:16" ht="15">
      <c r="A81" s="23">
        <v>68</v>
      </c>
      <c r="B81" s="23"/>
      <c r="C81" s="23" t="s">
        <v>738</v>
      </c>
      <c r="D81" s="24" t="s">
        <v>749</v>
      </c>
      <c r="E81" s="24" t="s">
        <v>42</v>
      </c>
      <c r="F81" s="39">
        <v>37587</v>
      </c>
      <c r="G81" s="25" t="s">
        <v>29</v>
      </c>
      <c r="H81" s="24"/>
      <c r="I81" s="26">
        <v>0.02461805555555613</v>
      </c>
      <c r="J81" s="23" t="s">
        <v>23</v>
      </c>
      <c r="K81" s="25">
        <v>36</v>
      </c>
      <c r="L81" s="23"/>
      <c r="M81" s="23"/>
      <c r="N81" s="24"/>
      <c r="O81" s="24"/>
      <c r="P81" s="5"/>
    </row>
    <row r="82" spans="1:16" ht="15">
      <c r="A82" s="23">
        <v>69</v>
      </c>
      <c r="B82" s="23"/>
      <c r="C82" s="23" t="s">
        <v>739</v>
      </c>
      <c r="D82" s="24" t="s">
        <v>776</v>
      </c>
      <c r="E82" s="24" t="s">
        <v>31</v>
      </c>
      <c r="F82" s="39">
        <v>37003</v>
      </c>
      <c r="G82" s="25" t="s">
        <v>29</v>
      </c>
      <c r="H82" s="24"/>
      <c r="I82" s="26">
        <v>0.02542824074074107</v>
      </c>
      <c r="J82" s="23" t="s">
        <v>23</v>
      </c>
      <c r="K82" s="25">
        <v>37</v>
      </c>
      <c r="L82" s="23"/>
      <c r="M82" s="23"/>
      <c r="N82" s="24"/>
      <c r="O82" s="24"/>
      <c r="P82" s="5"/>
    </row>
    <row r="83" spans="1:16" ht="15">
      <c r="A83" s="23">
        <v>70</v>
      </c>
      <c r="B83" s="23"/>
      <c r="C83" s="23" t="s">
        <v>740</v>
      </c>
      <c r="D83" s="24"/>
      <c r="E83" s="24"/>
      <c r="F83" s="39"/>
      <c r="G83" s="25"/>
      <c r="H83" s="24"/>
      <c r="I83" s="26">
        <v>0.02571759259259304</v>
      </c>
      <c r="J83" s="23" t="s">
        <v>23</v>
      </c>
      <c r="K83" s="25">
        <v>38</v>
      </c>
      <c r="L83" s="23"/>
      <c r="M83" s="23"/>
      <c r="N83" s="24"/>
      <c r="O83" s="24"/>
      <c r="P83" s="5"/>
    </row>
    <row r="84" spans="1:16" ht="15">
      <c r="A84" s="23">
        <v>71</v>
      </c>
      <c r="B84" s="23"/>
      <c r="C84" s="23" t="s">
        <v>741</v>
      </c>
      <c r="D84" s="24" t="s">
        <v>777</v>
      </c>
      <c r="E84" s="24" t="s">
        <v>56</v>
      </c>
      <c r="F84" s="39">
        <v>18059</v>
      </c>
      <c r="G84" s="25" t="s">
        <v>29</v>
      </c>
      <c r="H84" s="24" t="s">
        <v>221</v>
      </c>
      <c r="I84" s="26">
        <v>0.034259259259259045</v>
      </c>
      <c r="J84" s="23" t="s">
        <v>23</v>
      </c>
      <c r="K84" s="25">
        <v>39</v>
      </c>
      <c r="L84" s="23"/>
      <c r="M84" s="23"/>
      <c r="N84" s="24"/>
      <c r="O84" s="24"/>
      <c r="P84" s="5"/>
    </row>
    <row r="85" spans="1:16" ht="15">
      <c r="A85" s="23">
        <v>72</v>
      </c>
      <c r="B85" s="23"/>
      <c r="C85" s="23" t="s">
        <v>742</v>
      </c>
      <c r="D85" s="24" t="s">
        <v>778</v>
      </c>
      <c r="E85" s="24" t="s">
        <v>30</v>
      </c>
      <c r="F85" s="39">
        <v>39260</v>
      </c>
      <c r="G85" s="25" t="s">
        <v>29</v>
      </c>
      <c r="H85" s="24" t="s">
        <v>529</v>
      </c>
      <c r="I85" s="26">
        <v>0.03429398148148105</v>
      </c>
      <c r="J85" s="23" t="s">
        <v>23</v>
      </c>
      <c r="K85" s="25">
        <v>40</v>
      </c>
      <c r="L85" s="23"/>
      <c r="M85" s="23"/>
      <c r="N85" s="24"/>
      <c r="O85" s="24"/>
      <c r="P85" s="5"/>
    </row>
    <row r="86" spans="1:16" ht="15">
      <c r="A86" s="23">
        <v>73</v>
      </c>
      <c r="B86" s="23"/>
      <c r="C86" s="23" t="s">
        <v>743</v>
      </c>
      <c r="D86" s="24" t="s">
        <v>779</v>
      </c>
      <c r="E86" s="24" t="s">
        <v>60</v>
      </c>
      <c r="F86" s="39">
        <v>37709</v>
      </c>
      <c r="G86" s="25" t="s">
        <v>29</v>
      </c>
      <c r="H86" s="24" t="s">
        <v>529</v>
      </c>
      <c r="I86" s="26">
        <v>0.03592592592592608</v>
      </c>
      <c r="J86" s="23" t="s">
        <v>23</v>
      </c>
      <c r="K86" s="25">
        <v>41</v>
      </c>
      <c r="L86" s="23"/>
      <c r="M86" s="23"/>
      <c r="N86" s="24"/>
      <c r="O86" s="24"/>
      <c r="P86" s="5"/>
    </row>
    <row r="87" spans="1:16" ht="15">
      <c r="A87" s="23">
        <v>74</v>
      </c>
      <c r="B87" s="23"/>
      <c r="C87" s="23" t="s">
        <v>744</v>
      </c>
      <c r="D87" s="24" t="s">
        <v>780</v>
      </c>
      <c r="E87" s="24" t="s">
        <v>60</v>
      </c>
      <c r="F87" s="39">
        <v>38011</v>
      </c>
      <c r="G87" s="25" t="s">
        <v>29</v>
      </c>
      <c r="H87" s="24" t="s">
        <v>529</v>
      </c>
      <c r="I87" s="26">
        <v>0.03593750000000012</v>
      </c>
      <c r="J87" s="23" t="s">
        <v>23</v>
      </c>
      <c r="K87" s="25">
        <v>42</v>
      </c>
      <c r="L87" s="23"/>
      <c r="M87" s="23"/>
      <c r="N87" s="24"/>
      <c r="O87" s="24"/>
      <c r="P87" s="5"/>
    </row>
    <row r="88" spans="1:16" ht="15">
      <c r="A88" s="23">
        <v>75</v>
      </c>
      <c r="B88" s="23"/>
      <c r="C88" s="23" t="s">
        <v>745</v>
      </c>
      <c r="D88" s="24"/>
      <c r="E88" s="24"/>
      <c r="F88" s="39"/>
      <c r="G88" s="25"/>
      <c r="H88" s="24"/>
      <c r="I88" s="26">
        <v>0.04814814814814811</v>
      </c>
      <c r="J88" s="23" t="s">
        <v>23</v>
      </c>
      <c r="K88" s="25">
        <v>43</v>
      </c>
      <c r="L88" s="23"/>
      <c r="M88" s="23"/>
      <c r="N88" s="24"/>
      <c r="O88" s="24"/>
      <c r="P88" s="5"/>
    </row>
    <row r="89" spans="1:16" ht="15">
      <c r="A89" s="23">
        <v>76</v>
      </c>
      <c r="B89" s="23"/>
      <c r="C89" s="23" t="s">
        <v>746</v>
      </c>
      <c r="D89" s="24" t="s">
        <v>781</v>
      </c>
      <c r="E89" s="24" t="s">
        <v>48</v>
      </c>
      <c r="F89" s="39">
        <v>23247</v>
      </c>
      <c r="G89" s="25" t="s">
        <v>29</v>
      </c>
      <c r="H89" s="24"/>
      <c r="I89" s="26">
        <v>0.06862268518518505</v>
      </c>
      <c r="J89" s="23" t="s">
        <v>23</v>
      </c>
      <c r="K89" s="25">
        <v>44</v>
      </c>
      <c r="L89" s="23"/>
      <c r="M89" s="23"/>
      <c r="N89" s="24"/>
      <c r="O89" s="24"/>
      <c r="P89" s="5"/>
    </row>
    <row r="90" spans="1:16" ht="15">
      <c r="A90" s="23"/>
      <c r="B90" s="24"/>
      <c r="C90" s="23"/>
      <c r="D90" s="24"/>
      <c r="E90" s="24"/>
      <c r="F90" s="28"/>
      <c r="G90" s="25"/>
      <c r="H90" s="25"/>
      <c r="I90" s="26"/>
      <c r="J90" s="23"/>
      <c r="K90" s="23"/>
      <c r="L90" s="23"/>
      <c r="M90" s="23"/>
      <c r="N90" s="24"/>
      <c r="O90" s="24"/>
      <c r="P90" s="5"/>
    </row>
    <row r="92" spans="1:16" s="6" customFormat="1" ht="15">
      <c r="A92" s="9"/>
      <c r="B92" s="9" t="s">
        <v>19</v>
      </c>
      <c r="C92" s="7"/>
      <c r="D92" s="9"/>
      <c r="E92" s="9"/>
      <c r="F92" s="9"/>
      <c r="I92" s="7"/>
      <c r="J92" s="7"/>
      <c r="K92" s="7"/>
      <c r="L92" s="7"/>
      <c r="M92" s="7"/>
      <c r="N92" s="9"/>
      <c r="O92" s="9"/>
      <c r="P92" s="9"/>
    </row>
    <row r="93" spans="1:16" s="6" customFormat="1" ht="15">
      <c r="A93" s="9"/>
      <c r="B93" s="9" t="s">
        <v>20</v>
      </c>
      <c r="C93" s="7"/>
      <c r="D93" s="9"/>
      <c r="E93" s="9"/>
      <c r="F93" s="9"/>
      <c r="I93" s="7"/>
      <c r="J93" s="7"/>
      <c r="K93" s="7"/>
      <c r="L93" s="7"/>
      <c r="M93" s="7"/>
      <c r="N93" s="9"/>
      <c r="O93" s="9"/>
      <c r="P93" s="9"/>
    </row>
    <row r="94" spans="1:16" s="6" customFormat="1" ht="15">
      <c r="A94" s="9"/>
      <c r="B94" s="9" t="s">
        <v>25</v>
      </c>
      <c r="C94" s="7"/>
      <c r="D94" s="9"/>
      <c r="E94" s="9"/>
      <c r="F94" s="32" t="s">
        <v>149</v>
      </c>
      <c r="I94" s="7"/>
      <c r="J94" s="7"/>
      <c r="K94" s="7"/>
      <c r="L94" s="7"/>
      <c r="M94" s="7"/>
      <c r="N94" s="9"/>
      <c r="O94" s="9"/>
      <c r="P94" s="9"/>
    </row>
  </sheetData>
  <sheetProtection/>
  <autoFilter ref="A13:P78"/>
  <mergeCells count="3">
    <mergeCell ref="B3:I3"/>
    <mergeCell ref="B5:C5"/>
    <mergeCell ref="F5:I5"/>
  </mergeCells>
  <conditionalFormatting sqref="N14:P33">
    <cfRule type="cellIs" priority="1" dxfId="40" operator="equal" stopIfTrue="1">
      <formula>1</formula>
    </cfRule>
  </conditionalFormatting>
  <conditionalFormatting sqref="N14:P33">
    <cfRule type="cellIs" priority="2" dxfId="41" operator="equal" stopIfTrue="1">
      <formula>2</formula>
    </cfRule>
  </conditionalFormatting>
  <conditionalFormatting sqref="N14:P33">
    <cfRule type="cellIs" priority="3" dxfId="42" operator="equal" stopIfTrue="1">
      <formula>1</formula>
    </cfRule>
  </conditionalFormatting>
  <conditionalFormatting sqref="N14:P33">
    <cfRule type="cellIs" priority="4" dxfId="43" operator="equal" stopIfTrue="1">
      <formula>2</formula>
    </cfRule>
  </conditionalFormatting>
  <conditionalFormatting sqref="N14:P33">
    <cfRule type="cellIs" priority="5" dxfId="44" operator="equal" stopIfTrue="1">
      <formula>3</formula>
    </cfRule>
  </conditionalFormatting>
  <conditionalFormatting sqref="N14:P33">
    <cfRule type="cellIs" priority="6" dxfId="2" operator="equal" stopIfTrue="1">
      <formula>3</formula>
    </cfRule>
    <cfRule type="cellIs" priority="7" dxfId="1" operator="equal" stopIfTrue="1">
      <formula>2</formula>
    </cfRule>
    <cfRule type="cellIs" priority="8" dxfId="0" operator="equal" stopIfTrue="1">
      <formula>1</formula>
    </cfRule>
  </conditionalFormatting>
  <hyperlinks>
    <hyperlink ref="F94" r:id="rId1" display="https://probeg.org/centr/moscobl/protokol/141122_Pr_SorokSorokov_Msk_1798.xls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421875" style="9" customWidth="1"/>
    <col min="2" max="2" width="10.140625" style="9" customWidth="1"/>
    <col min="3" max="3" width="9.140625" style="7" customWidth="1"/>
    <col min="4" max="4" width="17.00390625" style="9" customWidth="1"/>
    <col min="5" max="5" width="14.28125" style="9" customWidth="1"/>
    <col min="6" max="6" width="12.7109375" style="9" customWidth="1"/>
    <col min="7" max="7" width="19.421875" style="6" customWidth="1"/>
    <col min="8" max="8" width="23.140625" style="6" customWidth="1"/>
    <col min="9" max="9" width="13.57421875" style="7" customWidth="1"/>
    <col min="10" max="11" width="6.8515625" style="7" customWidth="1"/>
    <col min="12" max="12" width="9.421875" style="7" customWidth="1"/>
    <col min="13" max="13" width="9.57421875" style="7" customWidth="1"/>
    <col min="14" max="16384" width="9.140625" style="9" customWidth="1"/>
  </cols>
  <sheetData>
    <row r="1" spans="1:12" ht="21">
      <c r="A1" s="7"/>
      <c r="B1" s="8" t="s">
        <v>67</v>
      </c>
      <c r="L1" s="30"/>
    </row>
    <row r="2" ht="15">
      <c r="A2" s="7"/>
    </row>
    <row r="3" spans="1:9" ht="22.5" customHeight="1">
      <c r="A3" s="7"/>
      <c r="B3" s="37" t="s">
        <v>146</v>
      </c>
      <c r="C3" s="37"/>
      <c r="D3" s="37"/>
      <c r="E3" s="37"/>
      <c r="F3" s="37"/>
      <c r="G3" s="37"/>
      <c r="H3" s="37"/>
      <c r="I3" s="37"/>
    </row>
    <row r="4" spans="1:2" ht="11.25" customHeight="1">
      <c r="A4" s="7"/>
      <c r="B4" s="13" t="s">
        <v>11</v>
      </c>
    </row>
    <row r="5" spans="1:11" ht="18" customHeight="1">
      <c r="A5" s="7"/>
      <c r="B5" s="35">
        <v>41965</v>
      </c>
      <c r="C5" s="36"/>
      <c r="D5" s="29">
        <v>0.4583333333333333</v>
      </c>
      <c r="E5" s="12"/>
      <c r="F5" s="38" t="s">
        <v>147</v>
      </c>
      <c r="G5" s="38"/>
      <c r="H5" s="38"/>
      <c r="I5" s="38"/>
      <c r="J5" s="14"/>
      <c r="K5" s="14"/>
    </row>
    <row r="6" spans="1:11" ht="12" customHeight="1">
      <c r="A6" s="7"/>
      <c r="B6" s="13" t="s">
        <v>12</v>
      </c>
      <c r="C6" s="15"/>
      <c r="D6" s="13" t="s">
        <v>13</v>
      </c>
      <c r="E6" s="13"/>
      <c r="F6" s="13" t="s">
        <v>14</v>
      </c>
      <c r="H6" s="16"/>
      <c r="I6" s="17"/>
      <c r="J6" s="17"/>
      <c r="K6" s="17"/>
    </row>
    <row r="7" spans="1:5" ht="15">
      <c r="A7" s="7"/>
      <c r="B7" s="31"/>
      <c r="C7" s="10"/>
      <c r="D7" s="11"/>
      <c r="E7" s="12"/>
    </row>
    <row r="8" spans="1:5" ht="9.75" customHeight="1">
      <c r="A8" s="7"/>
      <c r="B8" s="13" t="s">
        <v>15</v>
      </c>
      <c r="C8" s="17"/>
      <c r="D8" s="13"/>
      <c r="E8" s="13"/>
    </row>
    <row r="9" spans="1:13" ht="15">
      <c r="A9" s="7"/>
      <c r="B9" s="18" t="s">
        <v>6</v>
      </c>
      <c r="C9" s="19"/>
      <c r="E9" s="20" t="s">
        <v>782</v>
      </c>
      <c r="F9" s="18"/>
      <c r="H9" s="21"/>
      <c r="I9" s="22"/>
      <c r="J9" s="22"/>
      <c r="K9" s="22"/>
      <c r="M9" s="22"/>
    </row>
    <row r="10" spans="1:5" ht="15">
      <c r="A10" s="7"/>
      <c r="B10" s="9" t="s">
        <v>7</v>
      </c>
      <c r="D10" s="9" t="s">
        <v>8</v>
      </c>
      <c r="E10" s="9">
        <v>4</v>
      </c>
    </row>
    <row r="11" spans="1:5" ht="15">
      <c r="A11" s="7"/>
      <c r="D11" s="9" t="s">
        <v>9</v>
      </c>
      <c r="E11" s="9">
        <v>4</v>
      </c>
    </row>
    <row r="12" ht="15">
      <c r="A12" s="7"/>
    </row>
    <row r="13" spans="1:16" ht="63" customHeight="1">
      <c r="A13" s="1" t="s">
        <v>0</v>
      </c>
      <c r="B13" s="4" t="s">
        <v>22</v>
      </c>
      <c r="C13" s="4" t="s">
        <v>26</v>
      </c>
      <c r="D13" s="4" t="s">
        <v>2</v>
      </c>
      <c r="E13" s="4" t="s">
        <v>3</v>
      </c>
      <c r="F13" s="4" t="s">
        <v>28</v>
      </c>
      <c r="G13" s="4" t="s">
        <v>16</v>
      </c>
      <c r="H13" s="4" t="s">
        <v>4</v>
      </c>
      <c r="I13" s="4" t="s">
        <v>27</v>
      </c>
      <c r="J13" s="2" t="s">
        <v>10</v>
      </c>
      <c r="K13" s="2" t="s">
        <v>21</v>
      </c>
      <c r="L13" s="2" t="s">
        <v>1</v>
      </c>
      <c r="M13" s="2" t="s">
        <v>5</v>
      </c>
      <c r="N13" s="2" t="s">
        <v>18</v>
      </c>
      <c r="O13" s="2" t="s">
        <v>17</v>
      </c>
      <c r="P13" s="3"/>
    </row>
    <row r="14" spans="1:16" ht="15">
      <c r="A14" s="23">
        <v>1</v>
      </c>
      <c r="B14" s="23">
        <v>1</v>
      </c>
      <c r="C14" s="23">
        <v>1</v>
      </c>
      <c r="D14" s="24" t="s">
        <v>783</v>
      </c>
      <c r="E14" s="24" t="s">
        <v>64</v>
      </c>
      <c r="F14" s="33"/>
      <c r="G14" s="25"/>
      <c r="H14" s="24"/>
      <c r="I14" s="26">
        <v>0.002314814814814815</v>
      </c>
      <c r="J14" s="23" t="s">
        <v>23</v>
      </c>
      <c r="K14" s="27"/>
      <c r="L14" s="23"/>
      <c r="M14" s="23"/>
      <c r="N14" s="23"/>
      <c r="O14" s="23"/>
      <c r="P14" s="14"/>
    </row>
    <row r="15" spans="1:16" ht="15" customHeight="1">
      <c r="A15" s="23">
        <v>2</v>
      </c>
      <c r="B15" s="23">
        <v>2</v>
      </c>
      <c r="C15" s="23">
        <v>11</v>
      </c>
      <c r="D15" s="24" t="s">
        <v>784</v>
      </c>
      <c r="E15" s="24" t="s">
        <v>46</v>
      </c>
      <c r="F15" s="39"/>
      <c r="G15" s="25"/>
      <c r="H15" s="24"/>
      <c r="I15" s="26">
        <v>0.002789351851851852</v>
      </c>
      <c r="J15" s="23" t="s">
        <v>23</v>
      </c>
      <c r="K15" s="27"/>
      <c r="L15" s="23"/>
      <c r="M15" s="23"/>
      <c r="N15" s="23"/>
      <c r="O15" s="23"/>
      <c r="P15" s="14"/>
    </row>
    <row r="16" spans="1:16" ht="15">
      <c r="A16" s="23">
        <v>3</v>
      </c>
      <c r="B16" s="23">
        <v>3</v>
      </c>
      <c r="C16" s="23">
        <v>9</v>
      </c>
      <c r="D16" s="24" t="s">
        <v>785</v>
      </c>
      <c r="E16" s="24" t="s">
        <v>35</v>
      </c>
      <c r="F16" s="39"/>
      <c r="G16" s="25"/>
      <c r="H16" s="24"/>
      <c r="I16" s="26">
        <v>0.002835648148148148</v>
      </c>
      <c r="J16" s="23" t="s">
        <v>23</v>
      </c>
      <c r="K16" s="27"/>
      <c r="L16" s="23"/>
      <c r="M16" s="23"/>
      <c r="N16" s="23"/>
      <c r="O16" s="23"/>
      <c r="P16" s="14"/>
    </row>
    <row r="17" spans="1:16" ht="15" customHeight="1">
      <c r="A17" s="23">
        <v>4</v>
      </c>
      <c r="B17" s="23">
        <v>4</v>
      </c>
      <c r="C17" s="23">
        <v>7</v>
      </c>
      <c r="D17" s="24" t="s">
        <v>749</v>
      </c>
      <c r="E17" s="24" t="s">
        <v>41</v>
      </c>
      <c r="F17" s="39"/>
      <c r="G17" s="25"/>
      <c r="H17" s="24"/>
      <c r="I17" s="26">
        <v>0.002847222222222222</v>
      </c>
      <c r="J17" s="23" t="s">
        <v>23</v>
      </c>
      <c r="K17" s="27"/>
      <c r="L17" s="23"/>
      <c r="M17" s="23"/>
      <c r="N17" s="23"/>
      <c r="O17" s="23"/>
      <c r="P17" s="14"/>
    </row>
    <row r="18" spans="1:16" ht="15">
      <c r="A18" s="23"/>
      <c r="B18" s="24"/>
      <c r="C18" s="23"/>
      <c r="D18" s="24"/>
      <c r="E18" s="24"/>
      <c r="F18" s="28"/>
      <c r="G18" s="25"/>
      <c r="H18" s="25"/>
      <c r="I18" s="26"/>
      <c r="J18" s="23"/>
      <c r="K18" s="23"/>
      <c r="L18" s="23"/>
      <c r="M18" s="23"/>
      <c r="N18" s="24"/>
      <c r="O18" s="24"/>
      <c r="P18" s="5"/>
    </row>
    <row r="20" spans="1:16" s="6" customFormat="1" ht="15">
      <c r="A20" s="9"/>
      <c r="B20" s="9" t="s">
        <v>19</v>
      </c>
      <c r="C20" s="7"/>
      <c r="D20" s="9"/>
      <c r="E20" s="9"/>
      <c r="F20" s="9"/>
      <c r="I20" s="7"/>
      <c r="J20" s="7"/>
      <c r="K20" s="7"/>
      <c r="L20" s="7"/>
      <c r="M20" s="7"/>
      <c r="N20" s="9"/>
      <c r="O20" s="9"/>
      <c r="P20" s="9"/>
    </row>
    <row r="21" spans="1:16" s="6" customFormat="1" ht="15">
      <c r="A21" s="9"/>
      <c r="B21" s="9" t="s">
        <v>20</v>
      </c>
      <c r="C21" s="7"/>
      <c r="D21" s="9"/>
      <c r="E21" s="9"/>
      <c r="F21" s="9"/>
      <c r="I21" s="7"/>
      <c r="J21" s="7"/>
      <c r="K21" s="7"/>
      <c r="L21" s="7"/>
      <c r="M21" s="7"/>
      <c r="N21" s="9"/>
      <c r="O21" s="9"/>
      <c r="P21" s="9"/>
    </row>
    <row r="22" spans="1:16" s="6" customFormat="1" ht="15">
      <c r="A22" s="9"/>
      <c r="B22" s="9" t="s">
        <v>25</v>
      </c>
      <c r="C22" s="7"/>
      <c r="D22" s="9"/>
      <c r="E22" s="9"/>
      <c r="F22" s="32" t="s">
        <v>149</v>
      </c>
      <c r="I22" s="7"/>
      <c r="J22" s="7"/>
      <c r="K22" s="7"/>
      <c r="L22" s="7"/>
      <c r="M22" s="7"/>
      <c r="N22" s="9"/>
      <c r="O22" s="9"/>
      <c r="P22" s="9"/>
    </row>
  </sheetData>
  <sheetProtection/>
  <autoFilter ref="A13:P17"/>
  <mergeCells count="3">
    <mergeCell ref="B3:I3"/>
    <mergeCell ref="B5:C5"/>
    <mergeCell ref="F5:I5"/>
  </mergeCells>
  <conditionalFormatting sqref="N14:P17">
    <cfRule type="cellIs" priority="1" dxfId="40" operator="equal" stopIfTrue="1">
      <formula>1</formula>
    </cfRule>
  </conditionalFormatting>
  <conditionalFormatting sqref="N14:P17">
    <cfRule type="cellIs" priority="2" dxfId="41" operator="equal" stopIfTrue="1">
      <formula>2</formula>
    </cfRule>
  </conditionalFormatting>
  <conditionalFormatting sqref="N14:P17">
    <cfRule type="cellIs" priority="3" dxfId="42" operator="equal" stopIfTrue="1">
      <formula>1</formula>
    </cfRule>
  </conditionalFormatting>
  <conditionalFormatting sqref="N14:P17">
    <cfRule type="cellIs" priority="4" dxfId="43" operator="equal" stopIfTrue="1">
      <formula>2</formula>
    </cfRule>
  </conditionalFormatting>
  <conditionalFormatting sqref="N14:P17">
    <cfRule type="cellIs" priority="5" dxfId="44" operator="equal" stopIfTrue="1">
      <formula>3</formula>
    </cfRule>
  </conditionalFormatting>
  <conditionalFormatting sqref="N14:P17">
    <cfRule type="cellIs" priority="6" dxfId="2" operator="equal" stopIfTrue="1">
      <formula>3</formula>
    </cfRule>
    <cfRule type="cellIs" priority="7" dxfId="1" operator="equal" stopIfTrue="1">
      <formula>2</formula>
    </cfRule>
    <cfRule type="cellIs" priority="8" dxfId="0" operator="equal" stopIfTrue="1">
      <formula>1</formula>
    </cfRule>
  </conditionalFormatting>
  <hyperlinks>
    <hyperlink ref="F22" r:id="rId1" display="https://probeg.org/centr/moscobl/protokol/141122_Pr_SorokSorokov_Msk_1798.xls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Гость</cp:lastModifiedBy>
  <cp:lastPrinted>2014-01-16T19:30:15Z</cp:lastPrinted>
  <dcterms:created xsi:type="dcterms:W3CDTF">2014-01-16T18:32:51Z</dcterms:created>
  <dcterms:modified xsi:type="dcterms:W3CDTF">2018-11-09T15:18:17Z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