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<sst xmlns="http://schemas.openxmlformats.org/spreadsheetml/2006/main" count="364" uniqueCount="204">
  <si>
    <t>Итоговый протокол результатов пробега</t>
  </si>
  <si>
    <t>Пробег «Километры скорби»</t>
  </si>
  <si>
    <t>название пробега</t>
  </si>
  <si>
    <t>Харьков</t>
  </si>
  <si>
    <t>дата</t>
  </si>
  <si>
    <t>время старта</t>
  </si>
  <si>
    <t>место</t>
  </si>
  <si>
    <t>t=+30</t>
  </si>
  <si>
    <t>погода</t>
  </si>
  <si>
    <t>Дистанция:</t>
  </si>
  <si>
    <t>2 км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</si>
  <si>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</si>
  <si>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</si>
  <si>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</si>
  <si>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</si>
  <si>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</si>
  <si>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</si>
  <si>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</si>
  <si>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</si>
  <si>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</si>
  <si>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</si>
  <si>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</si>
  <si>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Чернов</t>
  </si>
  <si>
    <t>Кирилл</t>
  </si>
  <si>
    <t>27.11.2001</t>
  </si>
  <si>
    <t>Темп</t>
  </si>
  <si>
    <t>Махмудов</t>
  </si>
  <si>
    <t>Даниэль</t>
  </si>
  <si>
    <t>03.01.2002</t>
  </si>
  <si>
    <t>КДЮСШ 12</t>
  </si>
  <si>
    <t>Антонцев</t>
  </si>
  <si>
    <t>Виталий</t>
  </si>
  <si>
    <t>27.06.2001</t>
  </si>
  <si>
    <t>Чепига</t>
  </si>
  <si>
    <t>Надежда</t>
  </si>
  <si>
    <t>27.08.2002</t>
  </si>
  <si>
    <t>Брезгалов</t>
  </si>
  <si>
    <t>Глеб</t>
  </si>
  <si>
    <t>Шип</t>
  </si>
  <si>
    <t>Алексей</t>
  </si>
  <si>
    <t>19.02.2007</t>
  </si>
  <si>
    <t>КДЮСШ 3</t>
  </si>
  <si>
    <t>Радченко</t>
  </si>
  <si>
    <t>Анна</t>
  </si>
  <si>
    <t>01.05.2005</t>
  </si>
  <si>
    <t>Меренец</t>
  </si>
  <si>
    <t>Ярослав</t>
  </si>
  <si>
    <t>Луговой</t>
  </si>
  <si>
    <t>Владислав</t>
  </si>
  <si>
    <t>12.07.2004</t>
  </si>
  <si>
    <t>КДЮСШ-3</t>
  </si>
  <si>
    <t>Куприк</t>
  </si>
  <si>
    <t>Настя</t>
  </si>
  <si>
    <t>03.06.2005</t>
  </si>
  <si>
    <t>Чечелев</t>
  </si>
  <si>
    <t>Роман</t>
  </si>
  <si>
    <t>Маслова</t>
  </si>
  <si>
    <t>Влада</t>
  </si>
  <si>
    <t>Курапова</t>
  </si>
  <si>
    <t>Анастасия</t>
  </si>
  <si>
    <t>31.07.2000</t>
  </si>
  <si>
    <t/>
  </si>
  <si>
    <t>Коваленко</t>
  </si>
  <si>
    <t>Руслан</t>
  </si>
  <si>
    <t>Андреев</t>
  </si>
  <si>
    <t>Александр</t>
  </si>
  <si>
    <t>Родак</t>
  </si>
  <si>
    <t>Андрей</t>
  </si>
  <si>
    <t>Галич</t>
  </si>
  <si>
    <t>Леонид</t>
  </si>
  <si>
    <t>13.02.1938</t>
  </si>
  <si>
    <t>КЛБ "Оптимал"</t>
  </si>
  <si>
    <t>Капустина</t>
  </si>
  <si>
    <t>Валентина</t>
  </si>
  <si>
    <t>15.07.1942</t>
  </si>
  <si>
    <t>МК "Харьков"</t>
  </si>
  <si>
    <t>Штангей</t>
  </si>
  <si>
    <t>Николай</t>
  </si>
  <si>
    <t>Боровская</t>
  </si>
  <si>
    <t>Любовь</t>
  </si>
  <si>
    <t>01.01.1956</t>
  </si>
  <si>
    <t>КЛБ "Родник"</t>
  </si>
  <si>
    <t>Герасин</t>
  </si>
  <si>
    <t>Михаил</t>
  </si>
  <si>
    <t>01.01.2008</t>
  </si>
  <si>
    <t>Пащенко</t>
  </si>
  <si>
    <t>Владимир</t>
  </si>
  <si>
    <t>10.03.1936</t>
  </si>
  <si>
    <t>Будник</t>
  </si>
  <si>
    <t>Алла</t>
  </si>
  <si>
    <t>29.08.1938</t>
  </si>
  <si>
    <t>10 км</t>
  </si>
  <si>
    <t>Винников</t>
  </si>
  <si>
    <t>Денис</t>
  </si>
  <si>
    <t>12.05.1981</t>
  </si>
  <si>
    <t>Стерлев</t>
  </si>
  <si>
    <t>01.01.1986</t>
  </si>
  <si>
    <t>Ковалюх</t>
  </si>
  <si>
    <t>Евгений</t>
  </si>
  <si>
    <t>17.08.1981</t>
  </si>
  <si>
    <t>ХПИ</t>
  </si>
  <si>
    <t>Ковалев</t>
  </si>
  <si>
    <t>02.06.1984</t>
  </si>
  <si>
    <t>Милка</t>
  </si>
  <si>
    <t>Вячеслав</t>
  </si>
  <si>
    <t>27.08.1971</t>
  </si>
  <si>
    <t>Перебейнос</t>
  </si>
  <si>
    <t>Василий</t>
  </si>
  <si>
    <t>05.09.1957</t>
  </si>
  <si>
    <t>Митрофанова</t>
  </si>
  <si>
    <t>Мария</t>
  </si>
  <si>
    <t>16.04.1997</t>
  </si>
  <si>
    <t>Курносов</t>
  </si>
  <si>
    <t>05.01.1981</t>
  </si>
  <si>
    <t>Черных</t>
  </si>
  <si>
    <t>04.10.1953</t>
  </si>
  <si>
    <t>Клюев</t>
  </si>
  <si>
    <t>24.10.1998</t>
  </si>
  <si>
    <t>Сосницкий</t>
  </si>
  <si>
    <t>Виктор</t>
  </si>
  <si>
    <t>29.08.1958</t>
  </si>
  <si>
    <t>Даниленко</t>
  </si>
  <si>
    <t>14.07.1966</t>
  </si>
  <si>
    <t>Панасейко</t>
  </si>
  <si>
    <t>05.01.1939</t>
  </si>
  <si>
    <t>Панасенко</t>
  </si>
  <si>
    <t>Сергей</t>
  </si>
  <si>
    <t>18.08.1964</t>
  </si>
  <si>
    <t>Мовсумов</t>
  </si>
  <si>
    <t>Анвер</t>
  </si>
  <si>
    <t>08.10.1960</t>
  </si>
  <si>
    <t>Лысак</t>
  </si>
  <si>
    <t>29.06.2002</t>
  </si>
  <si>
    <t>Филоненко</t>
  </si>
  <si>
    <t>Людмила</t>
  </si>
  <si>
    <t>23.05.1960</t>
  </si>
  <si>
    <t>Косой</t>
  </si>
  <si>
    <t>28.04.1950</t>
  </si>
  <si>
    <t>ХФТИ "Темп"</t>
  </si>
  <si>
    <t>Золотарев</t>
  </si>
  <si>
    <t>19.05.1955</t>
  </si>
  <si>
    <t>Николаенко</t>
  </si>
  <si>
    <t>Галина</t>
  </si>
  <si>
    <t>10.08.1946</t>
  </si>
  <si>
    <t>Самусь</t>
  </si>
  <si>
    <t>07.10.1940</t>
  </si>
  <si>
    <t>Гуриева</t>
  </si>
  <si>
    <t>Ангелина</t>
  </si>
  <si>
    <t>13.03.2001</t>
  </si>
  <si>
    <t>ГКДЮСШ</t>
  </si>
  <si>
    <t>Малышева</t>
  </si>
  <si>
    <t>Маргарита</t>
  </si>
  <si>
    <t>14.03.2001</t>
  </si>
  <si>
    <t>Боровский</t>
  </si>
  <si>
    <t>22.01.1951</t>
  </si>
  <si>
    <t>Тремка</t>
  </si>
  <si>
    <t>10.02.1937</t>
  </si>
  <si>
    <t>20 км</t>
  </si>
  <si>
    <t>Немашкало</t>
  </si>
  <si>
    <t>15.04.1981</t>
  </si>
  <si>
    <t>Рукин</t>
  </si>
  <si>
    <t>05.09.1985</t>
  </si>
  <si>
    <t>Самсонов</t>
  </si>
  <si>
    <t>Максим</t>
  </si>
  <si>
    <t>02.02.1996</t>
  </si>
  <si>
    <t>Гурин</t>
  </si>
  <si>
    <t>Станислав</t>
  </si>
  <si>
    <t>16.09.1992</t>
  </si>
  <si>
    <t>Трикоз</t>
  </si>
  <si>
    <t>14.03.1988</t>
  </si>
  <si>
    <t>ХНПУ</t>
  </si>
  <si>
    <t>Чухно</t>
  </si>
  <si>
    <t>11.04.1975</t>
  </si>
  <si>
    <t>Сальников</t>
  </si>
  <si>
    <t>07.10.1959</t>
  </si>
  <si>
    <t>Караван</t>
  </si>
  <si>
    <t>Наталья</t>
  </si>
  <si>
    <t>02.11.1978</t>
  </si>
  <si>
    <t>Овчинников</t>
  </si>
  <si>
    <t>22.10.1950</t>
  </si>
  <si>
    <t>Зимницкий</t>
  </si>
  <si>
    <t>08.05.1971</t>
  </si>
  <si>
    <t>Говор</t>
  </si>
  <si>
    <t>01.04.1955</t>
  </si>
  <si>
    <t>Агапов</t>
  </si>
  <si>
    <t>09.07.1962</t>
  </si>
  <si>
    <t>Оптимал</t>
  </si>
  <si>
    <t>Мельник</t>
  </si>
  <si>
    <t>30.06.1959</t>
  </si>
  <si>
    <t>Еремин</t>
  </si>
  <si>
    <t>Игорь</t>
  </si>
  <si>
    <t>01.05.1959</t>
  </si>
  <si>
    <t>Ростовский</t>
  </si>
  <si>
    <t>Иван</t>
  </si>
  <si>
    <t>15.07.1941</t>
  </si>
  <si>
    <t>Усенко</t>
  </si>
  <si>
    <t>Анатолий</t>
  </si>
  <si>
    <t>26.12.1940</t>
  </si>
  <si>
    <t>Главный судья:</t>
  </si>
  <si>
    <t>Т. Маркова</t>
  </si>
  <si>
    <t xml:space="preserve">Контакты для замечаний по протоколу: </t>
  </si>
  <si>
    <t>mirbega@mail.ru</t>
  </si>
  <si>
    <t>Адреса (URL) размещения протокола в сети:</t>
  </si>
  <si>
    <t>http://marathon.kharkov.ua/index.php/sorevnovaniya/protokoly-sorevnovanij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</si>
</sst>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[$-FC19]dd\ mmmm\ yyyy\ \г\.;@"/>
    <numFmt numFmtId="166" formatCode="h:mm;@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41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/>
      <protection locked="0"/>
    </xf>
    <xf numFmtId="164" fontId="4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2" fontId="0" fillId="33" borderId="13" xfId="0" applyNumberFormat="1" applyFill="1" applyBorder="1" applyAlignment="1" applyProtection="1">
      <alignment horizontal="center" vertical="center" wrapText="1"/>
      <protection locked="0"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2" fillId="0" borderId="13" xfId="0" applyNumberFormat="1" applyFont="1" applyFill="1" applyBorder="1" applyAlignment="1" applyProtection="1">
      <alignment horizontal="center"/>
      <protection hidden="1"/>
    </xf>
    <xf numFmtId="164" fontId="22" fillId="0" borderId="13" xfId="0" applyNumberFormat="1" applyFont="1" applyFill="1" applyBorder="1" applyAlignment="1" applyProtection="1">
      <alignment horizontal="left"/>
      <protection hidden="1"/>
    </xf>
    <xf numFmtId="14" fontId="22" fillId="0" borderId="13" xfId="0" applyNumberFormat="1" applyFont="1" applyFill="1" applyBorder="1" applyAlignment="1" applyProtection="1">
      <alignment horizontal="center"/>
      <protection hidden="1"/>
    </xf>
    <xf numFmtId="0" fontId="22" fillId="0" borderId="13" xfId="0" applyFont="1" applyFill="1" applyBorder="1" applyAlignment="1" applyProtection="1">
      <alignment horizontal="center"/>
      <protection hidden="1"/>
    </xf>
    <xf numFmtId="0" fontId="22" fillId="0" borderId="13" xfId="0" applyFont="1" applyFill="1" applyBorder="1" applyAlignment="1" applyProtection="1">
      <alignment/>
      <protection hidden="1"/>
    </xf>
    <xf numFmtId="164" fontId="22" fillId="0" borderId="13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1" fontId="22" fillId="0" borderId="0" xfId="0" applyNumberFormat="1" applyFont="1" applyBorder="1" applyAlignment="1" applyProtection="1">
      <alignment horizontal="left"/>
      <protection locked="0"/>
    </xf>
    <xf numFmtId="14" fontId="22" fillId="0" borderId="0" xfId="0" applyNumberFormat="1" applyFont="1" applyFill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164" fontId="22" fillId="0" borderId="0" xfId="0" applyNumberFormat="1" applyFont="1" applyFill="1" applyBorder="1" applyAlignment="1" applyProtection="1">
      <alignment horizontal="center"/>
      <protection locked="0"/>
    </xf>
    <xf numFmtId="164" fontId="0" fillId="33" borderId="13" xfId="0" applyNumberFormat="1" applyFill="1" applyBorder="1" applyAlignment="1" applyProtection="1">
      <alignment horizontal="center" vertical="center" wrapText="1"/>
      <protection locked="0"/>
    </xf>
    <xf numFmtId="1" fontId="22" fillId="0" borderId="12" xfId="0" applyNumberFormat="1" applyFont="1" applyBorder="1" applyAlignment="1" applyProtection="1">
      <alignment horizontal="center"/>
      <protection hidden="1"/>
    </xf>
    <xf numFmtId="1" fontId="22" fillId="0" borderId="13" xfId="0" applyNumberFormat="1" applyFont="1" applyBorder="1" applyAlignment="1" applyProtection="1">
      <alignment horizontal="center"/>
      <protection hidden="1"/>
    </xf>
    <xf numFmtId="1" fontId="22" fillId="0" borderId="13" xfId="0" applyNumberFormat="1" applyFont="1" applyBorder="1" applyAlignment="1" applyProtection="1">
      <alignment horizontal="left"/>
      <protection hidden="1"/>
    </xf>
    <xf numFmtId="164" fontId="22" fillId="0" borderId="13" xfId="0" applyNumberFormat="1" applyFont="1" applyBorder="1" applyAlignment="1" applyProtection="1">
      <alignment horizontal="left"/>
      <protection hidden="1"/>
    </xf>
    <xf numFmtId="14" fontId="22" fillId="0" borderId="13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1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14" fontId="23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4" fontId="22" fillId="0" borderId="0" xfId="0" applyNumberFormat="1" applyFont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165" fontId="0" fillId="0" borderId="10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%20&#1055;&#1056;&#1054;&#1058;&#1054;&#1050;&#1054;&#1051;&#1067;\01.%20&#1051;&#1045;&#1043;&#1050;&#1040;&#1071;%202016\&#1055;&#1056;&#1054;&#1041;&#1045;&#1043;&#1048;\2016_06_22_rezultat_Kilometr_skorb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иш"/>
      <sheetName val="Лист2"/>
      <sheetName val="Зудину"/>
      <sheetName val="Категории"/>
      <sheetName val="DDLSettings"/>
      <sheetName val="База"/>
      <sheetName val="160403_otkritie_sezon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3">
      <selection activeCell="H68" sqref="H68"/>
    </sheetView>
  </sheetViews>
  <sheetFormatPr defaultColWidth="9.140625" defaultRowHeight="15"/>
  <cols>
    <col min="1" max="8" width="15.7109375" style="0" customWidth="1"/>
  </cols>
  <sheetData>
    <row r="1" spans="1:8" ht="21">
      <c r="A1" s="1" t="s">
        <v>0</v>
      </c>
      <c r="B1" s="2"/>
      <c r="C1" s="2"/>
      <c r="D1" s="2"/>
      <c r="E1" s="2"/>
      <c r="F1" s="3"/>
      <c r="G1" s="2"/>
      <c r="H1" s="4"/>
    </row>
    <row r="2" spans="1:8" ht="15">
      <c r="A2" s="3"/>
      <c r="B2" s="3"/>
      <c r="C2" s="3"/>
      <c r="D2" s="3"/>
      <c r="E2" s="3"/>
      <c r="F2" s="3"/>
      <c r="G2" s="3"/>
      <c r="H2" s="4"/>
    </row>
    <row r="3" spans="1:8" ht="28.5">
      <c r="A3" s="5" t="s">
        <v>1</v>
      </c>
      <c r="B3" s="6"/>
      <c r="C3" s="6"/>
      <c r="D3" s="6"/>
      <c r="E3" s="6"/>
      <c r="F3" s="6"/>
      <c r="G3" s="6"/>
      <c r="H3" s="7"/>
    </row>
    <row r="4" spans="1:8" ht="15">
      <c r="A4" s="8" t="s">
        <v>2</v>
      </c>
      <c r="B4" s="3"/>
      <c r="C4" s="3"/>
      <c r="D4" s="3"/>
      <c r="E4" s="3"/>
      <c r="F4" s="3"/>
      <c r="G4" s="3"/>
      <c r="H4" s="4"/>
    </row>
    <row r="5" spans="1:8" ht="15">
      <c r="A5" s="61">
        <v>42543</v>
      </c>
      <c r="B5" s="62"/>
      <c r="C5" s="9">
        <v>0.7083333333333334</v>
      </c>
      <c r="D5" s="10"/>
      <c r="E5" s="11" t="s">
        <v>3</v>
      </c>
      <c r="F5" s="12"/>
      <c r="G5" s="13"/>
      <c r="H5" s="14"/>
    </row>
    <row r="6" spans="1:8" ht="15">
      <c r="A6" s="8" t="s">
        <v>4</v>
      </c>
      <c r="B6" s="15"/>
      <c r="C6" s="8" t="s">
        <v>5</v>
      </c>
      <c r="D6" s="8"/>
      <c r="E6" s="8" t="s">
        <v>6</v>
      </c>
      <c r="F6" s="3"/>
      <c r="G6" s="8"/>
      <c r="H6" s="16"/>
    </row>
    <row r="7" spans="1:8" ht="15">
      <c r="A7" s="9" t="s">
        <v>7</v>
      </c>
      <c r="B7" s="6"/>
      <c r="C7" s="6"/>
      <c r="D7" s="10"/>
      <c r="E7" s="3"/>
      <c r="F7" s="3"/>
      <c r="G7" s="3"/>
      <c r="H7" s="4"/>
    </row>
    <row r="8" spans="1:8" ht="15">
      <c r="A8" s="8" t="s">
        <v>8</v>
      </c>
      <c r="B8" s="8"/>
      <c r="C8" s="8"/>
      <c r="D8" s="8"/>
      <c r="E8" s="3"/>
      <c r="F8" s="3"/>
      <c r="G8" s="3"/>
      <c r="H8" s="4"/>
    </row>
    <row r="9" spans="1:8" ht="15">
      <c r="A9" s="17" t="s">
        <v>9</v>
      </c>
      <c r="B9" s="18"/>
      <c r="C9" s="19" t="s">
        <v>10</v>
      </c>
      <c r="D9" s="18"/>
      <c r="E9" s="17"/>
      <c r="F9" s="3"/>
      <c r="G9" s="17"/>
      <c r="H9" s="4"/>
    </row>
    <row r="10" spans="1:8" ht="15">
      <c r="A10" s="3" t="s">
        <v>11</v>
      </c>
      <c r="B10" s="3"/>
      <c r="C10" s="3" t="s">
        <v>12</v>
      </c>
      <c r="D10" s="20">
        <v>23</v>
      </c>
      <c r="E10" s="3"/>
      <c r="F10" s="3"/>
      <c r="G10" s="3"/>
      <c r="H10" s="4"/>
    </row>
    <row r="11" spans="1:8" ht="15">
      <c r="A11" s="3"/>
      <c r="B11" s="3"/>
      <c r="C11" s="3" t="s">
        <v>13</v>
      </c>
      <c r="D11" s="20">
        <v>23</v>
      </c>
      <c r="E11" s="3"/>
      <c r="F11" s="3"/>
      <c r="G11" s="3"/>
      <c r="H11" s="4"/>
    </row>
    <row r="12" spans="1:8" ht="15">
      <c r="A12" s="21"/>
      <c r="B12" s="21"/>
      <c r="C12" s="21"/>
      <c r="D12" s="21"/>
      <c r="E12" s="21"/>
      <c r="F12" s="21"/>
      <c r="G12" s="21"/>
      <c r="H12" s="22"/>
    </row>
    <row r="13" spans="1:8" ht="15">
      <c r="A13" s="3"/>
      <c r="B13" s="3"/>
      <c r="C13" s="3"/>
      <c r="D13" s="3"/>
      <c r="E13" s="3"/>
      <c r="F13" s="3"/>
      <c r="G13" s="3"/>
      <c r="H13" s="4"/>
    </row>
    <row r="14" spans="1:8" ht="60">
      <c r="A14" s="23" t="s">
        <v>14</v>
      </c>
      <c r="B14" s="23" t="s">
        <v>15</v>
      </c>
      <c r="C14" s="23" t="s">
        <v>16</v>
      </c>
      <c r="D14" s="23" t="s">
        <v>17</v>
      </c>
      <c r="E14" s="23" t="s">
        <v>18</v>
      </c>
      <c r="F14" s="23" t="s">
        <v>19</v>
      </c>
      <c r="G14" s="23" t="s">
        <v>20</v>
      </c>
      <c r="H14" s="24" t="s">
        <v>21</v>
      </c>
    </row>
    <row r="15" spans="1:8" ht="15">
      <c r="A15" s="25">
        <v>1</v>
      </c>
      <c r="B15" s="26">
        <v>130</v>
      </c>
      <c r="C15" s="26" t="s">
        <v>22</v>
      </c>
      <c r="D15" s="27" t="s">
        <v>23</v>
      </c>
      <c r="E15" s="28" t="s">
        <v>24</v>
      </c>
      <c r="F15" s="29" t="s">
        <v>3</v>
      </c>
      <c r="G15" s="30" t="s">
        <v>25</v>
      </c>
      <c r="H15" s="31">
        <v>0.004849537037037037</v>
      </c>
    </row>
    <row r="16" spans="1:8" ht="15">
      <c r="A16" s="25">
        <v>1</v>
      </c>
      <c r="B16" s="26">
        <v>106</v>
      </c>
      <c r="C16" s="26" t="s">
        <v>26</v>
      </c>
      <c r="D16" s="27" t="s">
        <v>27</v>
      </c>
      <c r="E16" s="28" t="s">
        <v>28</v>
      </c>
      <c r="F16" s="29" t="s">
        <v>3</v>
      </c>
      <c r="G16" s="30" t="s">
        <v>29</v>
      </c>
      <c r="H16" s="31">
        <v>0.004849537037037037</v>
      </c>
    </row>
    <row r="17" spans="1:8" ht="15">
      <c r="A17" s="25">
        <v>3</v>
      </c>
      <c r="B17" s="26">
        <v>101</v>
      </c>
      <c r="C17" s="26" t="s">
        <v>30</v>
      </c>
      <c r="D17" s="27" t="s">
        <v>31</v>
      </c>
      <c r="E17" s="28" t="s">
        <v>32</v>
      </c>
      <c r="F17" s="29" t="s">
        <v>3</v>
      </c>
      <c r="G17" s="30" t="s">
        <v>29</v>
      </c>
      <c r="H17" s="31">
        <v>0.005474537037037037</v>
      </c>
    </row>
    <row r="18" spans="1:8" ht="15">
      <c r="A18" s="25">
        <v>4</v>
      </c>
      <c r="B18" s="26">
        <v>125</v>
      </c>
      <c r="C18" s="26" t="s">
        <v>33</v>
      </c>
      <c r="D18" s="27" t="s">
        <v>34</v>
      </c>
      <c r="E18" s="28" t="s">
        <v>35</v>
      </c>
      <c r="F18" s="29" t="s">
        <v>3</v>
      </c>
      <c r="G18" s="30" t="s">
        <v>29</v>
      </c>
      <c r="H18" s="31">
        <v>0.005648148148148148</v>
      </c>
    </row>
    <row r="19" spans="1:8" ht="15">
      <c r="A19" s="25">
        <v>5</v>
      </c>
      <c r="B19" s="26">
        <v>55</v>
      </c>
      <c r="C19" s="26" t="s">
        <v>36</v>
      </c>
      <c r="D19" s="27" t="s">
        <v>37</v>
      </c>
      <c r="E19" s="28">
        <v>37517</v>
      </c>
      <c r="F19" s="29" t="s">
        <v>3</v>
      </c>
      <c r="G19" s="30" t="s">
        <v>25</v>
      </c>
      <c r="H19" s="31">
        <v>0.005775462962962962</v>
      </c>
    </row>
    <row r="20" spans="1:8" ht="15">
      <c r="A20" s="25">
        <v>6</v>
      </c>
      <c r="B20" s="26">
        <v>56</v>
      </c>
      <c r="C20" s="26" t="s">
        <v>38</v>
      </c>
      <c r="D20" s="27" t="s">
        <v>39</v>
      </c>
      <c r="E20" s="28" t="s">
        <v>40</v>
      </c>
      <c r="F20" s="29" t="s">
        <v>3</v>
      </c>
      <c r="G20" s="30" t="s">
        <v>41</v>
      </c>
      <c r="H20" s="31">
        <v>0.005925925925925926</v>
      </c>
    </row>
    <row r="21" spans="1:8" ht="15">
      <c r="A21" s="25">
        <v>7</v>
      </c>
      <c r="B21" s="26">
        <v>39</v>
      </c>
      <c r="C21" s="26" t="s">
        <v>42</v>
      </c>
      <c r="D21" s="27" t="s">
        <v>43</v>
      </c>
      <c r="E21" s="28" t="s">
        <v>44</v>
      </c>
      <c r="F21" s="29" t="s">
        <v>3</v>
      </c>
      <c r="G21" s="30" t="s">
        <v>41</v>
      </c>
      <c r="H21" s="31">
        <v>0.006018518518518518</v>
      </c>
    </row>
    <row r="22" spans="1:8" ht="15">
      <c r="A22" s="25">
        <v>8</v>
      </c>
      <c r="B22" s="26">
        <v>11</v>
      </c>
      <c r="C22" s="26" t="s">
        <v>45</v>
      </c>
      <c r="D22" s="27" t="s">
        <v>46</v>
      </c>
      <c r="E22" s="28">
        <v>38583</v>
      </c>
      <c r="F22" s="29" t="s">
        <v>3</v>
      </c>
      <c r="G22" s="30" t="s">
        <v>41</v>
      </c>
      <c r="H22" s="31">
        <v>0.006307870370370371</v>
      </c>
    </row>
    <row r="23" spans="1:8" ht="15">
      <c r="A23" s="25">
        <v>9</v>
      </c>
      <c r="B23" s="26">
        <v>1</v>
      </c>
      <c r="C23" s="26" t="s">
        <v>47</v>
      </c>
      <c r="D23" s="27" t="s">
        <v>48</v>
      </c>
      <c r="E23" s="28" t="s">
        <v>49</v>
      </c>
      <c r="F23" s="29" t="s">
        <v>3</v>
      </c>
      <c r="G23" s="30" t="s">
        <v>50</v>
      </c>
      <c r="H23" s="31">
        <v>0.007349537037037037</v>
      </c>
    </row>
    <row r="24" spans="1:8" ht="15">
      <c r="A24" s="25">
        <v>10</v>
      </c>
      <c r="B24" s="26">
        <v>5</v>
      </c>
      <c r="C24" s="26" t="s">
        <v>51</v>
      </c>
      <c r="D24" s="27" t="s">
        <v>52</v>
      </c>
      <c r="E24" s="28" t="s">
        <v>53</v>
      </c>
      <c r="F24" s="29" t="s">
        <v>3</v>
      </c>
      <c r="G24" s="30" t="s">
        <v>41</v>
      </c>
      <c r="H24" s="31">
        <v>0.007372685185185186</v>
      </c>
    </row>
    <row r="25" spans="1:8" ht="15">
      <c r="A25" s="25">
        <v>11</v>
      </c>
      <c r="B25" s="26">
        <v>5</v>
      </c>
      <c r="C25" s="26" t="s">
        <v>54</v>
      </c>
      <c r="D25" s="27" t="s">
        <v>55</v>
      </c>
      <c r="E25" s="28">
        <v>38789</v>
      </c>
      <c r="F25" s="29" t="s">
        <v>3</v>
      </c>
      <c r="G25" s="30" t="s">
        <v>41</v>
      </c>
      <c r="H25" s="31">
        <v>0.00769675925925926</v>
      </c>
    </row>
    <row r="26" spans="1:8" ht="15">
      <c r="A26" s="25">
        <v>12</v>
      </c>
      <c r="B26" s="26">
        <v>17</v>
      </c>
      <c r="C26" s="26" t="s">
        <v>56</v>
      </c>
      <c r="D26" s="27" t="s">
        <v>57</v>
      </c>
      <c r="E26" s="28">
        <v>39443</v>
      </c>
      <c r="F26" s="29" t="s">
        <v>3</v>
      </c>
      <c r="G26" s="30" t="s">
        <v>41</v>
      </c>
      <c r="H26" s="31">
        <v>0.0077083333333333335</v>
      </c>
    </row>
    <row r="27" spans="1:8" ht="15">
      <c r="A27" s="25">
        <v>13</v>
      </c>
      <c r="B27" s="26">
        <v>18</v>
      </c>
      <c r="C27" s="26" t="s">
        <v>58</v>
      </c>
      <c r="D27" s="27" t="s">
        <v>59</v>
      </c>
      <c r="E27" s="28" t="s">
        <v>60</v>
      </c>
      <c r="F27" s="29" t="s">
        <v>3</v>
      </c>
      <c r="G27" s="30" t="s">
        <v>61</v>
      </c>
      <c r="H27" s="31">
        <v>0.007743055555555556</v>
      </c>
    </row>
    <row r="28" spans="1:8" ht="15">
      <c r="A28" s="25">
        <v>14</v>
      </c>
      <c r="B28" s="26">
        <v>3</v>
      </c>
      <c r="C28" s="26" t="s">
        <v>62</v>
      </c>
      <c r="D28" s="27" t="s">
        <v>63</v>
      </c>
      <c r="E28" s="28">
        <v>38407</v>
      </c>
      <c r="F28" s="29" t="s">
        <v>3</v>
      </c>
      <c r="G28" s="30" t="s">
        <v>41</v>
      </c>
      <c r="H28" s="31">
        <v>0.007905092592592592</v>
      </c>
    </row>
    <row r="29" spans="1:8" ht="15">
      <c r="A29" s="25">
        <v>15</v>
      </c>
      <c r="B29" s="26">
        <v>4</v>
      </c>
      <c r="C29" s="26" t="s">
        <v>64</v>
      </c>
      <c r="D29" s="27" t="s">
        <v>65</v>
      </c>
      <c r="E29" s="28">
        <v>40283</v>
      </c>
      <c r="F29" s="29" t="s">
        <v>3</v>
      </c>
      <c r="G29" s="30" t="s">
        <v>61</v>
      </c>
      <c r="H29" s="31">
        <v>0.008171296296296296</v>
      </c>
    </row>
    <row r="30" spans="1:8" ht="15">
      <c r="A30" s="25">
        <v>16</v>
      </c>
      <c r="B30" s="26">
        <v>35</v>
      </c>
      <c r="C30" s="26" t="s">
        <v>66</v>
      </c>
      <c r="D30" s="27" t="s">
        <v>67</v>
      </c>
      <c r="E30" s="28">
        <v>37638</v>
      </c>
      <c r="F30" s="29" t="s">
        <v>3</v>
      </c>
      <c r="G30" s="30" t="s">
        <v>41</v>
      </c>
      <c r="H30" s="31">
        <v>0.008217592592592594</v>
      </c>
    </row>
    <row r="31" spans="1:8" ht="15">
      <c r="A31" s="25">
        <v>17</v>
      </c>
      <c r="B31" s="26">
        <v>16</v>
      </c>
      <c r="C31" s="26" t="s">
        <v>68</v>
      </c>
      <c r="D31" s="27" t="s">
        <v>69</v>
      </c>
      <c r="E31" s="28" t="s">
        <v>70</v>
      </c>
      <c r="F31" s="29" t="s">
        <v>3</v>
      </c>
      <c r="G31" s="30" t="s">
        <v>71</v>
      </c>
      <c r="H31" s="31">
        <v>0.008287037037037037</v>
      </c>
    </row>
    <row r="32" spans="1:8" ht="15">
      <c r="A32" s="25">
        <v>18</v>
      </c>
      <c r="B32" s="26">
        <v>3</v>
      </c>
      <c r="C32" s="26" t="s">
        <v>72</v>
      </c>
      <c r="D32" s="27" t="s">
        <v>73</v>
      </c>
      <c r="E32" s="28" t="s">
        <v>74</v>
      </c>
      <c r="F32" s="29" t="s">
        <v>3</v>
      </c>
      <c r="G32" s="30" t="s">
        <v>75</v>
      </c>
      <c r="H32" s="31">
        <v>0.008402777777777778</v>
      </c>
    </row>
    <row r="33" spans="1:8" ht="15">
      <c r="A33" s="25">
        <v>19</v>
      </c>
      <c r="B33" s="26">
        <v>18</v>
      </c>
      <c r="C33" s="26" t="s">
        <v>76</v>
      </c>
      <c r="D33" s="27" t="s">
        <v>77</v>
      </c>
      <c r="E33" s="28">
        <v>12853</v>
      </c>
      <c r="F33" s="29" t="s">
        <v>3</v>
      </c>
      <c r="G33" s="30" t="s">
        <v>71</v>
      </c>
      <c r="H33" s="31">
        <v>0.008449074074074074</v>
      </c>
    </row>
    <row r="34" spans="1:8" ht="15">
      <c r="A34" s="25">
        <v>20</v>
      </c>
      <c r="B34" s="26">
        <v>1001</v>
      </c>
      <c r="C34" s="26" t="s">
        <v>78</v>
      </c>
      <c r="D34" s="27" t="s">
        <v>79</v>
      </c>
      <c r="E34" s="28" t="s">
        <v>80</v>
      </c>
      <c r="F34" s="29" t="s">
        <v>3</v>
      </c>
      <c r="G34" s="30" t="s">
        <v>81</v>
      </c>
      <c r="H34" s="31">
        <v>0.00866898148148148</v>
      </c>
    </row>
    <row r="35" spans="1:8" ht="15">
      <c r="A35" s="25">
        <v>21</v>
      </c>
      <c r="B35" s="26">
        <v>15</v>
      </c>
      <c r="C35" s="26" t="s">
        <v>82</v>
      </c>
      <c r="D35" s="27" t="s">
        <v>83</v>
      </c>
      <c r="E35" s="28" t="s">
        <v>84</v>
      </c>
      <c r="F35" s="29" t="s">
        <v>3</v>
      </c>
      <c r="G35" s="30" t="s">
        <v>41</v>
      </c>
      <c r="H35" s="31">
        <v>0.009837962962962963</v>
      </c>
    </row>
    <row r="36" spans="1:8" ht="15">
      <c r="A36" s="25">
        <v>22</v>
      </c>
      <c r="B36" s="26">
        <v>65</v>
      </c>
      <c r="C36" s="26" t="s">
        <v>85</v>
      </c>
      <c r="D36" s="27" t="s">
        <v>86</v>
      </c>
      <c r="E36" s="28" t="s">
        <v>87</v>
      </c>
      <c r="F36" s="29" t="s">
        <v>3</v>
      </c>
      <c r="G36" s="30" t="s">
        <v>75</v>
      </c>
      <c r="H36" s="31">
        <v>0.01105324074074074</v>
      </c>
    </row>
    <row r="37" spans="1:8" ht="15">
      <c r="A37" s="25">
        <v>23</v>
      </c>
      <c r="B37" s="26">
        <v>44</v>
      </c>
      <c r="C37" s="26" t="s">
        <v>88</v>
      </c>
      <c r="D37" s="27" t="s">
        <v>89</v>
      </c>
      <c r="E37" s="28" t="s">
        <v>90</v>
      </c>
      <c r="F37" s="29" t="s">
        <v>3</v>
      </c>
      <c r="G37" s="30" t="s">
        <v>75</v>
      </c>
      <c r="H37" s="31">
        <v>0.014120370370370368</v>
      </c>
    </row>
    <row r="38" spans="1:8" ht="15">
      <c r="A38" s="32"/>
      <c r="B38" s="32"/>
      <c r="C38" s="32"/>
      <c r="D38" s="32"/>
      <c r="E38" s="32"/>
      <c r="F38" s="32"/>
      <c r="G38" s="32"/>
      <c r="H38" s="33"/>
    </row>
    <row r="39" spans="1:8" ht="15">
      <c r="A39" s="32"/>
      <c r="B39" s="32"/>
      <c r="C39" s="32"/>
      <c r="D39" s="32"/>
      <c r="E39" s="32"/>
      <c r="F39" s="32"/>
      <c r="G39" s="32"/>
      <c r="H39" s="33"/>
    </row>
    <row r="40" spans="1:8" ht="15">
      <c r="A40" s="17" t="s">
        <v>9</v>
      </c>
      <c r="B40" s="18"/>
      <c r="C40" s="19" t="s">
        <v>91</v>
      </c>
      <c r="D40" s="18"/>
      <c r="E40" s="32"/>
      <c r="F40" s="32"/>
      <c r="G40" s="32"/>
      <c r="H40" s="33"/>
    </row>
    <row r="41" spans="1:8" ht="15">
      <c r="A41" s="3" t="s">
        <v>11</v>
      </c>
      <c r="B41" s="3"/>
      <c r="C41" s="3" t="s">
        <v>12</v>
      </c>
      <c r="D41" s="20">
        <v>25</v>
      </c>
      <c r="E41" s="32"/>
      <c r="F41" s="32"/>
      <c r="G41" s="32"/>
      <c r="H41" s="33"/>
    </row>
    <row r="42" spans="1:8" ht="15">
      <c r="A42" s="3"/>
      <c r="B42" s="3"/>
      <c r="C42" s="3" t="s">
        <v>13</v>
      </c>
      <c r="D42" s="20">
        <v>25</v>
      </c>
      <c r="E42" s="32"/>
      <c r="F42" s="32"/>
      <c r="G42" s="32"/>
      <c r="H42" s="33"/>
    </row>
    <row r="43" spans="1:8" ht="15">
      <c r="A43" s="32"/>
      <c r="B43" s="32"/>
      <c r="C43" s="32"/>
      <c r="D43" s="32"/>
      <c r="E43" s="32"/>
      <c r="F43" s="32"/>
      <c r="G43" s="32"/>
      <c r="H43" s="33"/>
    </row>
    <row r="44" spans="1:8" ht="15">
      <c r="A44" s="34"/>
      <c r="B44" s="35"/>
      <c r="C44" s="36"/>
      <c r="D44" s="37"/>
      <c r="E44" s="38"/>
      <c r="F44" s="39"/>
      <c r="G44" s="40"/>
      <c r="H44" s="41"/>
    </row>
    <row r="45" spans="1:8" ht="60">
      <c r="A45" s="23" t="s">
        <v>14</v>
      </c>
      <c r="B45" s="23" t="s">
        <v>15</v>
      </c>
      <c r="C45" s="23" t="s">
        <v>16</v>
      </c>
      <c r="D45" s="23" t="s">
        <v>17</v>
      </c>
      <c r="E45" s="23" t="s">
        <v>18</v>
      </c>
      <c r="F45" s="23" t="s">
        <v>19</v>
      </c>
      <c r="G45" s="23" t="s">
        <v>20</v>
      </c>
      <c r="H45" s="42" t="s">
        <v>21</v>
      </c>
    </row>
    <row r="46" spans="1:8" ht="15">
      <c r="A46" s="43">
        <v>1</v>
      </c>
      <c r="B46" s="44">
        <v>440</v>
      </c>
      <c r="C46" s="45" t="s">
        <v>92</v>
      </c>
      <c r="D46" s="46" t="s">
        <v>93</v>
      </c>
      <c r="E46" s="47" t="s">
        <v>94</v>
      </c>
      <c r="F46" s="29" t="s">
        <v>3</v>
      </c>
      <c r="G46" s="30" t="s">
        <v>81</v>
      </c>
      <c r="H46" s="31">
        <v>0.02383101851851852</v>
      </c>
    </row>
    <row r="47" spans="1:8" ht="15">
      <c r="A47" s="43">
        <v>2</v>
      </c>
      <c r="B47" s="44">
        <v>155</v>
      </c>
      <c r="C47" s="45" t="s">
        <v>95</v>
      </c>
      <c r="D47" s="46" t="s">
        <v>67</v>
      </c>
      <c r="E47" s="47" t="s">
        <v>96</v>
      </c>
      <c r="F47" s="29" t="s">
        <v>3</v>
      </c>
      <c r="G47" s="30" t="s">
        <v>75</v>
      </c>
      <c r="H47" s="31">
        <v>0.024907407407407406</v>
      </c>
    </row>
    <row r="48" spans="1:8" ht="15">
      <c r="A48" s="43">
        <v>3</v>
      </c>
      <c r="B48" s="44">
        <v>6</v>
      </c>
      <c r="C48" s="45" t="s">
        <v>97</v>
      </c>
      <c r="D48" s="46" t="s">
        <v>98</v>
      </c>
      <c r="E48" s="47" t="s">
        <v>99</v>
      </c>
      <c r="F48" s="29" t="s">
        <v>3</v>
      </c>
      <c r="G48" s="30" t="s">
        <v>100</v>
      </c>
      <c r="H48" s="31">
        <v>0.027199074074074073</v>
      </c>
    </row>
    <row r="49" spans="1:8" ht="15">
      <c r="A49" s="43">
        <v>4</v>
      </c>
      <c r="B49" s="44">
        <v>33</v>
      </c>
      <c r="C49" s="45" t="s">
        <v>101</v>
      </c>
      <c r="D49" s="46" t="s">
        <v>86</v>
      </c>
      <c r="E49" s="47" t="s">
        <v>102</v>
      </c>
      <c r="F49" s="29" t="s">
        <v>3</v>
      </c>
      <c r="G49" s="30">
        <v>0</v>
      </c>
      <c r="H49" s="31">
        <v>0.02802083333333333</v>
      </c>
    </row>
    <row r="50" spans="1:8" ht="15">
      <c r="A50" s="43">
        <v>5</v>
      </c>
      <c r="B50" s="44">
        <v>130</v>
      </c>
      <c r="C50" s="45" t="s">
        <v>103</v>
      </c>
      <c r="D50" s="46" t="s">
        <v>104</v>
      </c>
      <c r="E50" s="47" t="s">
        <v>105</v>
      </c>
      <c r="F50" s="29" t="s">
        <v>3</v>
      </c>
      <c r="G50" s="30" t="s">
        <v>75</v>
      </c>
      <c r="H50" s="31">
        <v>0.02847222222222222</v>
      </c>
    </row>
    <row r="51" spans="1:8" ht="15">
      <c r="A51" s="43">
        <v>6</v>
      </c>
      <c r="B51" s="44">
        <v>157</v>
      </c>
      <c r="C51" s="45" t="s">
        <v>106</v>
      </c>
      <c r="D51" s="46" t="s">
        <v>107</v>
      </c>
      <c r="E51" s="47" t="s">
        <v>108</v>
      </c>
      <c r="F51" s="29" t="s">
        <v>3</v>
      </c>
      <c r="G51" s="30" t="s">
        <v>75</v>
      </c>
      <c r="H51" s="31">
        <v>0.028865740740740744</v>
      </c>
    </row>
    <row r="52" spans="1:8" ht="15">
      <c r="A52" s="43">
        <v>7</v>
      </c>
      <c r="B52" s="44">
        <v>32</v>
      </c>
      <c r="C52" s="45" t="s">
        <v>109</v>
      </c>
      <c r="D52" s="46" t="s">
        <v>110</v>
      </c>
      <c r="E52" s="47" t="s">
        <v>111</v>
      </c>
      <c r="F52" s="29" t="s">
        <v>3</v>
      </c>
      <c r="G52" s="30" t="s">
        <v>75</v>
      </c>
      <c r="H52" s="31">
        <v>0.029756944444444447</v>
      </c>
    </row>
    <row r="53" spans="1:8" ht="15">
      <c r="A53" s="43">
        <v>8</v>
      </c>
      <c r="B53" s="44">
        <v>129</v>
      </c>
      <c r="C53" s="45" t="s">
        <v>112</v>
      </c>
      <c r="D53" s="46" t="s">
        <v>48</v>
      </c>
      <c r="E53" s="47" t="s">
        <v>113</v>
      </c>
      <c r="F53" s="29" t="s">
        <v>3</v>
      </c>
      <c r="G53" s="30" t="s">
        <v>29</v>
      </c>
      <c r="H53" s="31">
        <v>0.030590277777777775</v>
      </c>
    </row>
    <row r="54" spans="1:8" ht="15">
      <c r="A54" s="43">
        <v>9</v>
      </c>
      <c r="B54" s="44">
        <v>334</v>
      </c>
      <c r="C54" s="45" t="s">
        <v>114</v>
      </c>
      <c r="D54" s="46" t="s">
        <v>83</v>
      </c>
      <c r="E54" s="47" t="s">
        <v>115</v>
      </c>
      <c r="F54" s="29" t="s">
        <v>3</v>
      </c>
      <c r="G54" s="30" t="s">
        <v>75</v>
      </c>
      <c r="H54" s="31">
        <v>0.03225694444444444</v>
      </c>
    </row>
    <row r="55" spans="1:8" ht="15">
      <c r="A55" s="43">
        <v>10</v>
      </c>
      <c r="B55" s="44">
        <v>22</v>
      </c>
      <c r="C55" s="45" t="s">
        <v>116</v>
      </c>
      <c r="D55" s="46" t="s">
        <v>55</v>
      </c>
      <c r="E55" s="47" t="s">
        <v>117</v>
      </c>
      <c r="F55" s="29" t="s">
        <v>3</v>
      </c>
      <c r="G55" s="30" t="s">
        <v>75</v>
      </c>
      <c r="H55" s="31">
        <v>0.03252314814814815</v>
      </c>
    </row>
    <row r="56" spans="1:8" ht="15">
      <c r="A56" s="43">
        <v>11</v>
      </c>
      <c r="B56" s="44">
        <v>124</v>
      </c>
      <c r="C56" s="45" t="s">
        <v>118</v>
      </c>
      <c r="D56" s="46" t="s">
        <v>119</v>
      </c>
      <c r="E56" s="47" t="s">
        <v>120</v>
      </c>
      <c r="F56" s="29" t="s">
        <v>3</v>
      </c>
      <c r="G56" s="30" t="s">
        <v>75</v>
      </c>
      <c r="H56" s="31">
        <v>0.033541666666666664</v>
      </c>
    </row>
    <row r="57" spans="1:8" ht="15">
      <c r="A57" s="43">
        <v>12</v>
      </c>
      <c r="B57" s="44">
        <v>34</v>
      </c>
      <c r="C57" s="45" t="s">
        <v>121</v>
      </c>
      <c r="D57" s="46" t="s">
        <v>98</v>
      </c>
      <c r="E57" s="47" t="s">
        <v>122</v>
      </c>
      <c r="F57" s="29" t="s">
        <v>3</v>
      </c>
      <c r="G57" s="30" t="s">
        <v>75</v>
      </c>
      <c r="H57" s="31">
        <v>0.033935185185185186</v>
      </c>
    </row>
    <row r="58" spans="1:8" ht="15">
      <c r="A58" s="43">
        <v>13</v>
      </c>
      <c r="B58" s="44">
        <v>28</v>
      </c>
      <c r="C58" s="45" t="s">
        <v>123</v>
      </c>
      <c r="D58" s="46" t="s">
        <v>86</v>
      </c>
      <c r="E58" s="47" t="s">
        <v>124</v>
      </c>
      <c r="F58" s="29" t="s">
        <v>3</v>
      </c>
      <c r="G58" s="30" t="s">
        <v>75</v>
      </c>
      <c r="H58" s="31">
        <v>0.03561342592592592</v>
      </c>
    </row>
    <row r="59" spans="1:8" ht="15">
      <c r="A59" s="43">
        <v>14</v>
      </c>
      <c r="B59" s="44">
        <v>151</v>
      </c>
      <c r="C59" s="45" t="s">
        <v>125</v>
      </c>
      <c r="D59" s="46" t="s">
        <v>126</v>
      </c>
      <c r="E59" s="47" t="s">
        <v>127</v>
      </c>
      <c r="F59" s="29" t="s">
        <v>3</v>
      </c>
      <c r="G59" s="30" t="s">
        <v>75</v>
      </c>
      <c r="H59" s="31">
        <v>0.03594907407407407</v>
      </c>
    </row>
    <row r="60" spans="1:8" ht="15">
      <c r="A60" s="43">
        <v>15</v>
      </c>
      <c r="B60" s="44">
        <v>1430</v>
      </c>
      <c r="C60" s="45" t="s">
        <v>128</v>
      </c>
      <c r="D60" s="46" t="s">
        <v>129</v>
      </c>
      <c r="E60" s="47" t="s">
        <v>130</v>
      </c>
      <c r="F60" s="29" t="s">
        <v>3</v>
      </c>
      <c r="G60" s="30" t="s">
        <v>75</v>
      </c>
      <c r="H60" s="31">
        <v>0.03666666666666667</v>
      </c>
    </row>
    <row r="61" spans="1:8" ht="15">
      <c r="A61" s="43">
        <v>16</v>
      </c>
      <c r="B61" s="44">
        <v>14</v>
      </c>
      <c r="C61" s="45" t="s">
        <v>131</v>
      </c>
      <c r="D61" s="46" t="s">
        <v>63</v>
      </c>
      <c r="E61" s="47" t="s">
        <v>132</v>
      </c>
      <c r="F61" s="29" t="s">
        <v>3</v>
      </c>
      <c r="G61" s="30" t="s">
        <v>75</v>
      </c>
      <c r="H61" s="31">
        <v>0.03697916666666667</v>
      </c>
    </row>
    <row r="62" spans="1:8" ht="15">
      <c r="A62" s="43">
        <v>17</v>
      </c>
      <c r="B62" s="44">
        <v>207</v>
      </c>
      <c r="C62" s="45" t="s">
        <v>133</v>
      </c>
      <c r="D62" s="46" t="s">
        <v>134</v>
      </c>
      <c r="E62" s="47" t="s">
        <v>135</v>
      </c>
      <c r="F62" s="29" t="s">
        <v>3</v>
      </c>
      <c r="G62" s="30" t="s">
        <v>75</v>
      </c>
      <c r="H62" s="31">
        <v>0.03712962962962963</v>
      </c>
    </row>
    <row r="63" spans="1:8" ht="15">
      <c r="A63" s="43">
        <v>18</v>
      </c>
      <c r="B63" s="44">
        <v>141</v>
      </c>
      <c r="C63" s="45" t="s">
        <v>136</v>
      </c>
      <c r="D63" s="46" t="s">
        <v>65</v>
      </c>
      <c r="E63" s="47" t="s">
        <v>137</v>
      </c>
      <c r="F63" s="29" t="s">
        <v>3</v>
      </c>
      <c r="G63" s="30" t="s">
        <v>138</v>
      </c>
      <c r="H63" s="31">
        <v>0.03758101851851852</v>
      </c>
    </row>
    <row r="64" spans="1:8" ht="15">
      <c r="A64" s="43">
        <v>19</v>
      </c>
      <c r="B64" s="44">
        <v>191</v>
      </c>
      <c r="C64" s="45" t="s">
        <v>139</v>
      </c>
      <c r="D64" s="46" t="s">
        <v>65</v>
      </c>
      <c r="E64" s="47" t="s">
        <v>140</v>
      </c>
      <c r="F64" s="29" t="s">
        <v>3</v>
      </c>
      <c r="G64" s="30" t="s">
        <v>75</v>
      </c>
      <c r="H64" s="31">
        <v>0.03912037037037037</v>
      </c>
    </row>
    <row r="65" spans="1:8" ht="15">
      <c r="A65" s="43">
        <v>20</v>
      </c>
      <c r="B65" s="44">
        <v>818</v>
      </c>
      <c r="C65" s="45" t="s">
        <v>141</v>
      </c>
      <c r="D65" s="46" t="s">
        <v>142</v>
      </c>
      <c r="E65" s="47" t="s">
        <v>143</v>
      </c>
      <c r="F65" s="29" t="s">
        <v>3</v>
      </c>
      <c r="G65" s="30" t="s">
        <v>75</v>
      </c>
      <c r="H65" s="31">
        <v>0.04070601851851852</v>
      </c>
    </row>
    <row r="66" spans="1:8" ht="15">
      <c r="A66" s="43">
        <v>21</v>
      </c>
      <c r="B66" s="44">
        <v>469</v>
      </c>
      <c r="C66" s="45" t="s">
        <v>144</v>
      </c>
      <c r="D66" s="46" t="s">
        <v>65</v>
      </c>
      <c r="E66" s="47" t="s">
        <v>145</v>
      </c>
      <c r="F66" s="29" t="s">
        <v>3</v>
      </c>
      <c r="G66" s="30" t="s">
        <v>138</v>
      </c>
      <c r="H66" s="31">
        <v>0.04203703703703704</v>
      </c>
    </row>
    <row r="67" spans="1:8" ht="15">
      <c r="A67" s="43">
        <v>22</v>
      </c>
      <c r="B67" s="44">
        <v>40</v>
      </c>
      <c r="C67" s="45" t="s">
        <v>146</v>
      </c>
      <c r="D67" s="46" t="s">
        <v>147</v>
      </c>
      <c r="E67" s="47" t="s">
        <v>148</v>
      </c>
      <c r="F67" s="29" t="s">
        <v>3</v>
      </c>
      <c r="G67" s="30" t="s">
        <v>149</v>
      </c>
      <c r="H67" s="31">
        <v>0.04224537037037037</v>
      </c>
    </row>
    <row r="68" spans="1:8" ht="15">
      <c r="A68" s="43">
        <v>22</v>
      </c>
      <c r="B68" s="44">
        <v>12</v>
      </c>
      <c r="C68" s="45" t="s">
        <v>150</v>
      </c>
      <c r="D68" s="46" t="s">
        <v>151</v>
      </c>
      <c r="E68" s="47" t="s">
        <v>152</v>
      </c>
      <c r="F68" s="29" t="s">
        <v>3</v>
      </c>
      <c r="G68" s="30">
        <v>0</v>
      </c>
      <c r="H68" s="31">
        <v>0.04224537037037037</v>
      </c>
    </row>
    <row r="69" spans="1:8" ht="15">
      <c r="A69" s="43">
        <v>24</v>
      </c>
      <c r="B69" s="44">
        <v>356</v>
      </c>
      <c r="C69" s="45" t="s">
        <v>153</v>
      </c>
      <c r="D69" s="46" t="s">
        <v>86</v>
      </c>
      <c r="E69" s="47" t="s">
        <v>154</v>
      </c>
      <c r="F69" s="29" t="s">
        <v>3</v>
      </c>
      <c r="G69" s="30" t="s">
        <v>81</v>
      </c>
      <c r="H69" s="31">
        <v>0.044097222222222225</v>
      </c>
    </row>
    <row r="70" spans="1:8" ht="15">
      <c r="A70" s="43">
        <v>25</v>
      </c>
      <c r="B70" s="44">
        <v>29</v>
      </c>
      <c r="C70" s="45" t="s">
        <v>155</v>
      </c>
      <c r="D70" s="46" t="s">
        <v>77</v>
      </c>
      <c r="E70" s="47" t="s">
        <v>156</v>
      </c>
      <c r="F70" s="29" t="s">
        <v>3</v>
      </c>
      <c r="G70" s="30" t="s">
        <v>75</v>
      </c>
      <c r="H70" s="31">
        <v>0.04489583333333333</v>
      </c>
    </row>
    <row r="71" spans="1:8" ht="15">
      <c r="A71" s="32"/>
      <c r="B71" s="32"/>
      <c r="C71" s="32"/>
      <c r="D71" s="32"/>
      <c r="E71" s="32"/>
      <c r="F71" s="32"/>
      <c r="G71" s="32"/>
      <c r="H71" s="33"/>
    </row>
    <row r="72" spans="1:8" ht="15">
      <c r="A72" s="32"/>
      <c r="B72" s="32"/>
      <c r="C72" s="32"/>
      <c r="D72" s="32"/>
      <c r="E72" s="32"/>
      <c r="F72" s="32"/>
      <c r="G72" s="32"/>
      <c r="H72" s="33"/>
    </row>
    <row r="73" spans="1:8" ht="15">
      <c r="A73" s="32"/>
      <c r="B73" s="32"/>
      <c r="C73" s="32"/>
      <c r="D73" s="32"/>
      <c r="E73" s="32"/>
      <c r="F73" s="32"/>
      <c r="G73" s="32"/>
      <c r="H73" s="33"/>
    </row>
    <row r="74" spans="1:8" ht="15">
      <c r="A74" s="17" t="s">
        <v>9</v>
      </c>
      <c r="B74" s="18"/>
      <c r="C74" s="19" t="s">
        <v>157</v>
      </c>
      <c r="D74" s="18"/>
      <c r="E74" s="32"/>
      <c r="F74" s="32"/>
      <c r="G74" s="32"/>
      <c r="H74" s="33"/>
    </row>
    <row r="75" spans="1:8" ht="15">
      <c r="A75" s="3" t="s">
        <v>11</v>
      </c>
      <c r="B75" s="3"/>
      <c r="C75" s="3" t="s">
        <v>12</v>
      </c>
      <c r="D75" s="20">
        <v>16</v>
      </c>
      <c r="E75" s="32"/>
      <c r="F75" s="32"/>
      <c r="G75" s="32"/>
      <c r="H75" s="33"/>
    </row>
    <row r="76" spans="1:8" ht="15">
      <c r="A76" s="3"/>
      <c r="B76" s="3"/>
      <c r="C76" s="3" t="s">
        <v>13</v>
      </c>
      <c r="D76" s="20">
        <v>16</v>
      </c>
      <c r="E76" s="32"/>
      <c r="F76" s="32"/>
      <c r="G76" s="32"/>
      <c r="H76" s="33"/>
    </row>
    <row r="77" spans="1:8" ht="15">
      <c r="A77" s="32"/>
      <c r="B77" s="32"/>
      <c r="C77" s="32"/>
      <c r="D77" s="32"/>
      <c r="E77" s="32"/>
      <c r="F77" s="32"/>
      <c r="G77" s="32"/>
      <c r="H77" s="33"/>
    </row>
    <row r="78" spans="1:8" ht="15">
      <c r="A78" s="34"/>
      <c r="B78" s="35"/>
      <c r="C78" s="36"/>
      <c r="D78" s="37"/>
      <c r="E78" s="38"/>
      <c r="F78" s="39"/>
      <c r="G78" s="48"/>
      <c r="H78" s="41"/>
    </row>
    <row r="79" spans="1:8" ht="60">
      <c r="A79" s="23" t="s">
        <v>14</v>
      </c>
      <c r="B79" s="23" t="s">
        <v>15</v>
      </c>
      <c r="C79" s="23" t="s">
        <v>16</v>
      </c>
      <c r="D79" s="23" t="s">
        <v>17</v>
      </c>
      <c r="E79" s="23" t="s">
        <v>18</v>
      </c>
      <c r="F79" s="23" t="s">
        <v>19</v>
      </c>
      <c r="G79" s="23" t="s">
        <v>20</v>
      </c>
      <c r="H79" s="42" t="s">
        <v>21</v>
      </c>
    </row>
    <row r="80" spans="1:8" ht="15">
      <c r="A80" s="43">
        <v>1</v>
      </c>
      <c r="B80" s="44">
        <v>198</v>
      </c>
      <c r="C80" s="45" t="s">
        <v>158</v>
      </c>
      <c r="D80" s="46" t="s">
        <v>86</v>
      </c>
      <c r="E80" s="47" t="s">
        <v>159</v>
      </c>
      <c r="F80" s="29" t="s">
        <v>3</v>
      </c>
      <c r="G80" s="30" t="s">
        <v>75</v>
      </c>
      <c r="H80" s="31">
        <v>0.048576388888888884</v>
      </c>
    </row>
    <row r="81" spans="1:8" ht="15">
      <c r="A81" s="43">
        <v>2</v>
      </c>
      <c r="B81" s="44">
        <v>18</v>
      </c>
      <c r="C81" s="45" t="s">
        <v>160</v>
      </c>
      <c r="D81" s="46" t="s">
        <v>39</v>
      </c>
      <c r="E81" s="47" t="s">
        <v>161</v>
      </c>
      <c r="F81" s="29" t="s">
        <v>3</v>
      </c>
      <c r="G81" s="30" t="s">
        <v>75</v>
      </c>
      <c r="H81" s="31">
        <v>0.051388888888888894</v>
      </c>
    </row>
    <row r="82" spans="1:8" ht="15">
      <c r="A82" s="43">
        <v>3</v>
      </c>
      <c r="B82" s="44">
        <v>10</v>
      </c>
      <c r="C82" s="45" t="s">
        <v>162</v>
      </c>
      <c r="D82" s="46" t="s">
        <v>163</v>
      </c>
      <c r="E82" s="47" t="s">
        <v>164</v>
      </c>
      <c r="F82" s="29" t="s">
        <v>3</v>
      </c>
      <c r="G82" s="30" t="s">
        <v>81</v>
      </c>
      <c r="H82" s="31">
        <v>0.05399305555555556</v>
      </c>
    </row>
    <row r="83" spans="1:8" ht="15">
      <c r="A83" s="43">
        <v>4</v>
      </c>
      <c r="B83" s="44">
        <v>13</v>
      </c>
      <c r="C83" s="45" t="s">
        <v>165</v>
      </c>
      <c r="D83" s="46" t="s">
        <v>166</v>
      </c>
      <c r="E83" s="47" t="s">
        <v>167</v>
      </c>
      <c r="F83" s="29" t="s">
        <v>3</v>
      </c>
      <c r="G83" s="30" t="s">
        <v>81</v>
      </c>
      <c r="H83" s="31">
        <v>0.05451388888888889</v>
      </c>
    </row>
    <row r="84" spans="1:8" ht="15">
      <c r="A84" s="43">
        <v>5</v>
      </c>
      <c r="B84" s="44">
        <v>11204</v>
      </c>
      <c r="C84" s="45" t="s">
        <v>168</v>
      </c>
      <c r="D84" s="46" t="s">
        <v>65</v>
      </c>
      <c r="E84" s="47" t="s">
        <v>169</v>
      </c>
      <c r="F84" s="29" t="s">
        <v>3</v>
      </c>
      <c r="G84" s="30" t="s">
        <v>170</v>
      </c>
      <c r="H84" s="31">
        <v>0.05625</v>
      </c>
    </row>
    <row r="85" spans="1:8" ht="15">
      <c r="A85" s="43">
        <v>6</v>
      </c>
      <c r="B85" s="44">
        <v>31</v>
      </c>
      <c r="C85" s="45" t="s">
        <v>171</v>
      </c>
      <c r="D85" s="46" t="s">
        <v>31</v>
      </c>
      <c r="E85" s="47" t="s">
        <v>172</v>
      </c>
      <c r="F85" s="29" t="s">
        <v>3</v>
      </c>
      <c r="G85" s="30" t="s">
        <v>75</v>
      </c>
      <c r="H85" s="31">
        <v>0.05626157407407407</v>
      </c>
    </row>
    <row r="86" spans="1:8" ht="15">
      <c r="A86" s="43">
        <v>7</v>
      </c>
      <c r="B86" s="44">
        <v>1739</v>
      </c>
      <c r="C86" s="45" t="s">
        <v>173</v>
      </c>
      <c r="D86" s="46" t="s">
        <v>119</v>
      </c>
      <c r="E86" s="47" t="s">
        <v>174</v>
      </c>
      <c r="F86" s="29" t="s">
        <v>3</v>
      </c>
      <c r="G86" s="30" t="s">
        <v>75</v>
      </c>
      <c r="H86" s="31">
        <v>0.05701388888888889</v>
      </c>
    </row>
    <row r="87" spans="1:8" ht="15">
      <c r="A87" s="43">
        <v>8</v>
      </c>
      <c r="B87" s="44">
        <v>705</v>
      </c>
      <c r="C87" s="45" t="s">
        <v>175</v>
      </c>
      <c r="D87" s="46" t="s">
        <v>176</v>
      </c>
      <c r="E87" s="47" t="s">
        <v>177</v>
      </c>
      <c r="F87" s="29" t="s">
        <v>3</v>
      </c>
      <c r="G87" s="30" t="s">
        <v>75</v>
      </c>
      <c r="H87" s="31">
        <v>0.06197916666666667</v>
      </c>
    </row>
    <row r="88" spans="1:8" ht="15">
      <c r="A88" s="43">
        <v>9</v>
      </c>
      <c r="B88" s="44">
        <v>117</v>
      </c>
      <c r="C88" s="45" t="s">
        <v>178</v>
      </c>
      <c r="D88" s="46" t="s">
        <v>65</v>
      </c>
      <c r="E88" s="47" t="s">
        <v>179</v>
      </c>
      <c r="F88" s="29" t="s">
        <v>3</v>
      </c>
      <c r="G88" s="30" t="s">
        <v>75</v>
      </c>
      <c r="H88" s="31">
        <v>0.06200231481481481</v>
      </c>
    </row>
    <row r="89" spans="1:8" ht="15">
      <c r="A89" s="43">
        <v>10</v>
      </c>
      <c r="B89" s="44">
        <v>38</v>
      </c>
      <c r="C89" s="45" t="s">
        <v>180</v>
      </c>
      <c r="D89" s="46" t="s">
        <v>65</v>
      </c>
      <c r="E89" s="47" t="s">
        <v>181</v>
      </c>
      <c r="F89" s="29" t="s">
        <v>3</v>
      </c>
      <c r="G89" s="30" t="s">
        <v>75</v>
      </c>
      <c r="H89" s="31">
        <v>0.06809027777777778</v>
      </c>
    </row>
    <row r="90" spans="1:8" ht="15">
      <c r="A90" s="43">
        <v>11</v>
      </c>
      <c r="B90" s="44">
        <v>222</v>
      </c>
      <c r="C90" s="45" t="s">
        <v>182</v>
      </c>
      <c r="D90" s="46" t="s">
        <v>86</v>
      </c>
      <c r="E90" s="47" t="s">
        <v>183</v>
      </c>
      <c r="F90" s="29" t="s">
        <v>3</v>
      </c>
      <c r="G90" s="30" t="s">
        <v>75</v>
      </c>
      <c r="H90" s="31">
        <v>0.06851851851851852</v>
      </c>
    </row>
    <row r="91" spans="1:8" ht="15">
      <c r="A91" s="43">
        <v>12</v>
      </c>
      <c r="B91" s="44">
        <v>352</v>
      </c>
      <c r="C91" s="45" t="s">
        <v>184</v>
      </c>
      <c r="D91" s="46" t="s">
        <v>77</v>
      </c>
      <c r="E91" s="47" t="s">
        <v>185</v>
      </c>
      <c r="F91" s="29" t="s">
        <v>3</v>
      </c>
      <c r="G91" s="30" t="s">
        <v>186</v>
      </c>
      <c r="H91" s="31">
        <v>0.07001157407407409</v>
      </c>
    </row>
    <row r="92" spans="1:8" ht="15">
      <c r="A92" s="43">
        <v>13</v>
      </c>
      <c r="B92" s="44">
        <v>235</v>
      </c>
      <c r="C92" s="45" t="s">
        <v>187</v>
      </c>
      <c r="D92" s="46" t="s">
        <v>126</v>
      </c>
      <c r="E92" s="47" t="s">
        <v>188</v>
      </c>
      <c r="F92" s="29" t="s">
        <v>3</v>
      </c>
      <c r="G92" s="30" t="s">
        <v>81</v>
      </c>
      <c r="H92" s="31">
        <v>0.07454861111111111</v>
      </c>
    </row>
    <row r="93" spans="1:8" ht="15">
      <c r="A93" s="43">
        <v>14</v>
      </c>
      <c r="B93" s="44">
        <v>9</v>
      </c>
      <c r="C93" s="45" t="s">
        <v>189</v>
      </c>
      <c r="D93" s="46" t="s">
        <v>190</v>
      </c>
      <c r="E93" s="47" t="s">
        <v>191</v>
      </c>
      <c r="F93" s="29" t="s">
        <v>3</v>
      </c>
      <c r="G93" s="30" t="s">
        <v>81</v>
      </c>
      <c r="H93" s="31">
        <v>0.08168981481481481</v>
      </c>
    </row>
    <row r="94" spans="1:8" ht="15">
      <c r="A94" s="43">
        <v>15</v>
      </c>
      <c r="B94" s="44">
        <v>49</v>
      </c>
      <c r="C94" s="45" t="s">
        <v>192</v>
      </c>
      <c r="D94" s="46" t="s">
        <v>193</v>
      </c>
      <c r="E94" s="47" t="s">
        <v>194</v>
      </c>
      <c r="F94" s="29" t="s">
        <v>3</v>
      </c>
      <c r="G94" s="30" t="s">
        <v>75</v>
      </c>
      <c r="H94" s="31">
        <v>0.08818287037037037</v>
      </c>
    </row>
    <row r="95" spans="1:8" ht="15">
      <c r="A95" s="43">
        <v>16</v>
      </c>
      <c r="B95" s="44">
        <v>60</v>
      </c>
      <c r="C95" s="45" t="s">
        <v>195</v>
      </c>
      <c r="D95" s="46" t="s">
        <v>196</v>
      </c>
      <c r="E95" s="47" t="s">
        <v>197</v>
      </c>
      <c r="F95" s="29" t="s">
        <v>3</v>
      </c>
      <c r="G95" s="30" t="s">
        <v>75</v>
      </c>
      <c r="H95" s="31">
        <v>0.08875</v>
      </c>
    </row>
    <row r="96" spans="1:8" ht="15">
      <c r="A96" s="32"/>
      <c r="B96" s="32"/>
      <c r="C96" s="32"/>
      <c r="D96" s="32"/>
      <c r="E96" s="32"/>
      <c r="F96" s="32"/>
      <c r="G96" s="32"/>
      <c r="H96" s="33"/>
    </row>
    <row r="97" spans="1:8" ht="15">
      <c r="A97" s="49"/>
      <c r="B97" s="50"/>
      <c r="C97" s="51"/>
      <c r="D97" s="52"/>
      <c r="E97" s="53"/>
      <c r="F97" s="54"/>
      <c r="G97" s="55"/>
      <c r="H97" s="53"/>
    </row>
    <row r="98" spans="1:8" ht="15">
      <c r="A98" s="3" t="s">
        <v>198</v>
      </c>
      <c r="B98" s="50"/>
      <c r="C98" s="51"/>
      <c r="D98" s="52"/>
      <c r="E98" s="53"/>
      <c r="F98" s="54"/>
      <c r="G98" s="55"/>
      <c r="H98" s="56" t="s">
        <v>199</v>
      </c>
    </row>
    <row r="99" spans="1:8" ht="15">
      <c r="A99" s="57" t="s">
        <v>200</v>
      </c>
      <c r="B99" s="50"/>
      <c r="C99" s="51"/>
      <c r="D99" s="52"/>
      <c r="E99" s="58"/>
      <c r="F99" s="54"/>
      <c r="G99" s="55"/>
      <c r="H99" s="59" t="s">
        <v>201</v>
      </c>
    </row>
    <row r="100" spans="1:8" ht="15">
      <c r="A100" s="3"/>
      <c r="B100" s="60"/>
      <c r="C100" s="60"/>
      <c r="D100" s="37"/>
      <c r="E100" s="41"/>
      <c r="F100" s="39"/>
      <c r="G100" s="48"/>
      <c r="H100" s="41"/>
    </row>
    <row r="101" spans="1:8" ht="15">
      <c r="A101" s="3" t="s">
        <v>202</v>
      </c>
      <c r="B101" s="60"/>
      <c r="C101" s="36"/>
      <c r="D101" s="37"/>
      <c r="E101" s="58" t="s">
        <v>203</v>
      </c>
      <c r="F101" s="39"/>
      <c r="G101" s="48"/>
      <c r="H101" s="41"/>
    </row>
  </sheetData>
  <sheetProtection/>
  <mergeCells count="1">
    <mergeCell ref="A5:B5"/>
  </mergeCells>
  <conditionalFormatting sqref="C100:H100 C101:D101 F101:H101 B99:D99 F99:H99 B97:H98 B80:H95 B78:H78 B46:H70 B44:H44 B15:H37">
    <cfRule type="cellIs" priority="1" dxfId="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2016-06-24T21:11:20Z</dcterms:created>
  <dcterms:modified xsi:type="dcterms:W3CDTF">2016-06-25T19:18:02Z</dcterms:modified>
  <cp:category/>
  <cp:version/>
  <cp:contentType/>
  <cp:contentStatus/>
</cp:coreProperties>
</file>