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5 км" sheetId="1" r:id="rId1"/>
    <sheet name="15 км По группам" sheetId="2" r:id="rId2"/>
    <sheet name="6 км" sheetId="3" r:id="rId3"/>
    <sheet name="6 км По группам" sheetId="4" r:id="rId4"/>
  </sheets>
  <externalReferences>
    <externalReference r:id="rId5"/>
  </externalReferences>
  <definedNames>
    <definedName name="_xlnm._FilterDatabase" localSheetId="1" hidden="1">'15 км По группам'!$A$14:$O$29</definedName>
    <definedName name="_xlnm._FilterDatabase" localSheetId="3" hidden="1">'6 км По группам'!$A$14:$O$29</definedName>
    <definedName name="Excel_BuiltIn__FilterDatabase" localSheetId="1">#REF!</definedName>
    <definedName name="Excel_BuiltIn__FilterDatabase" localSheetId="3">#REF!</definedName>
  </definedNames>
  <calcPr calcId="125725" refMode="R1C1"/>
</workbook>
</file>

<file path=xl/sharedStrings.xml><?xml version="1.0" encoding="utf-8"?>
<sst xmlns="http://schemas.openxmlformats.org/spreadsheetml/2006/main" count="1394" uniqueCount="373">
  <si>
    <t>Итоговый протокол результатов пробега</t>
  </si>
  <si>
    <t>«Здравствуй новый год»</t>
  </si>
  <si>
    <t>название пробега</t>
  </si>
  <si>
    <t>31 января 2015 г.</t>
  </si>
  <si>
    <t>г. Красноярск, о. Татышев на р. Енисей</t>
  </si>
  <si>
    <t>дата</t>
  </si>
  <si>
    <t>время старта</t>
  </si>
  <si>
    <t>место</t>
  </si>
  <si>
    <t>-2оС</t>
  </si>
  <si>
    <t>погода</t>
  </si>
  <si>
    <t>Дистанция:</t>
  </si>
  <si>
    <t>5 км</t>
  </si>
  <si>
    <t>Финишировало: 22</t>
  </si>
  <si>
    <t>Всего 23</t>
  </si>
  <si>
    <t>Зачёт 22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</si>
  <si>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</si>
  <si>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</si>
  <si>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</si>
  <si>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</si>
  <si>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</si>
  <si>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</si>
  <si>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</si>
  <si>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</si>
  <si>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</si>
  <si>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</si>
  <si>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</si>
  <si>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</si>
  <si>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</si>
  <si>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</si>
  <si>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</si>
  <si>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Пронин</t>
  </si>
  <si>
    <t>Андрей</t>
  </si>
  <si>
    <t>Красноярск</t>
  </si>
  <si>
    <t>—</t>
  </si>
  <si>
    <t>м</t>
  </si>
  <si>
    <t>М16+</t>
  </si>
  <si>
    <t>Красноярский край</t>
  </si>
  <si>
    <t>Россия</t>
  </si>
  <si>
    <t>Тармашев</t>
  </si>
  <si>
    <t>Максим</t>
  </si>
  <si>
    <t>КФС</t>
  </si>
  <si>
    <t>Веретнов</t>
  </si>
  <si>
    <t>КЛБ «Беркут»</t>
  </si>
  <si>
    <t>Масхадова</t>
  </si>
  <si>
    <t>Амина</t>
  </si>
  <si>
    <t>ж</t>
  </si>
  <si>
    <t>Ж16+</t>
  </si>
  <si>
    <t>Волков</t>
  </si>
  <si>
    <t>Александр</t>
  </si>
  <si>
    <t>Масолитов</t>
  </si>
  <si>
    <t>Станислав</t>
  </si>
  <si>
    <t>Триатлета</t>
  </si>
  <si>
    <t>Пыресева</t>
  </si>
  <si>
    <t>Елена</t>
  </si>
  <si>
    <t>Володин</t>
  </si>
  <si>
    <t>Сергей</t>
  </si>
  <si>
    <t>I love running</t>
  </si>
  <si>
    <t>Леонов</t>
  </si>
  <si>
    <t>Кирилл</t>
  </si>
  <si>
    <t>Алексеева</t>
  </si>
  <si>
    <t>Екатерина</t>
  </si>
  <si>
    <t>Триатлон</t>
  </si>
  <si>
    <t>Жуков</t>
  </si>
  <si>
    <t>ДТК ПиП</t>
  </si>
  <si>
    <t>Сизых</t>
  </si>
  <si>
    <t>Николай</t>
  </si>
  <si>
    <t>Эскина</t>
  </si>
  <si>
    <t>Татьяна</t>
  </si>
  <si>
    <t>Исакова</t>
  </si>
  <si>
    <t>Людмила</t>
  </si>
  <si>
    <t>Москаленко</t>
  </si>
  <si>
    <t>Владимир</t>
  </si>
  <si>
    <t>Михайлова</t>
  </si>
  <si>
    <t>Богоявленская</t>
  </si>
  <si>
    <t>Доктор Т</t>
  </si>
  <si>
    <t>Зуева</t>
  </si>
  <si>
    <t>Беги за мной</t>
  </si>
  <si>
    <t>Миторун</t>
  </si>
  <si>
    <t>Олег</t>
  </si>
  <si>
    <t>Майоран</t>
  </si>
  <si>
    <t>Андросенко</t>
  </si>
  <si>
    <t>Виталий</t>
  </si>
  <si>
    <t>Железногорск</t>
  </si>
  <si>
    <t>Рунетка</t>
  </si>
  <si>
    <t>Зимин</t>
  </si>
  <si>
    <t>Юрий</t>
  </si>
  <si>
    <t>Горева</t>
  </si>
  <si>
    <t>Наталья</t>
  </si>
  <si>
    <t>Сокирко</t>
  </si>
  <si>
    <t>Иван</t>
  </si>
  <si>
    <t>сошел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</si>
  <si>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</si>
  <si>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</si>
  <si>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08.01.2016</t>
  </si>
  <si>
    <t>Адреса (URL) размещения протокола в сети: http://berkut.ovsyanko.ru/</t>
  </si>
  <si>
    <t>Мельников</t>
  </si>
  <si>
    <t>Семенов</t>
  </si>
  <si>
    <t>Ковалев</t>
  </si>
  <si>
    <t>Манихин</t>
  </si>
  <si>
    <t>Печеный</t>
  </si>
  <si>
    <t>Фаизов</t>
  </si>
  <si>
    <t>Зыкова</t>
  </si>
  <si>
    <t>Ирина</t>
  </si>
  <si>
    <t>50-59</t>
  </si>
  <si>
    <t>Денис</t>
  </si>
  <si>
    <t>16-39</t>
  </si>
  <si>
    <t>Красноярский крайРоссия</t>
  </si>
  <si>
    <t>Беркут</t>
  </si>
  <si>
    <t>Павел</t>
  </si>
  <si>
    <t>Евгений</t>
  </si>
  <si>
    <t>Дмитрий</t>
  </si>
  <si>
    <t>Алексей</t>
  </si>
  <si>
    <t>Василий</t>
  </si>
  <si>
    <t>Ольга</t>
  </si>
  <si>
    <t>Анатолий</t>
  </si>
  <si>
    <t>СибЮИ</t>
  </si>
  <si>
    <t>40-49</t>
  </si>
  <si>
    <t>60-69</t>
  </si>
  <si>
    <t>Тодинов</t>
  </si>
  <si>
    <t>70+</t>
  </si>
  <si>
    <t>Итоговый протокол результатов пробега,</t>
  </si>
  <si>
    <t>1:27.17</t>
  </si>
  <si>
    <t>Сойка</t>
  </si>
  <si>
    <t>Технолог</t>
  </si>
  <si>
    <t>ИВМ РАН</t>
  </si>
  <si>
    <t>Ермак</t>
  </si>
  <si>
    <t>Колокольчик</t>
  </si>
  <si>
    <t>Предполагаемая дата утверждения итогового протокола: 10.06.2016</t>
  </si>
  <si>
    <t>Зыково</t>
  </si>
  <si>
    <t>Минаев</t>
  </si>
  <si>
    <t>Эдуард</t>
  </si>
  <si>
    <t>Виктор</t>
  </si>
  <si>
    <t>Полина</t>
  </si>
  <si>
    <t>Константин</t>
  </si>
  <si>
    <t>Кристина</t>
  </si>
  <si>
    <t>Пожидаев</t>
  </si>
  <si>
    <t>Колбышев</t>
  </si>
  <si>
    <t>Токарев</t>
  </si>
  <si>
    <t>Власов</t>
  </si>
  <si>
    <t>Александров</t>
  </si>
  <si>
    <t>Никитина</t>
  </si>
  <si>
    <t>Убык</t>
  </si>
  <si>
    <t>Катаргин</t>
  </si>
  <si>
    <t>Вшивков</t>
  </si>
  <si>
    <t>Ткаченко</t>
  </si>
  <si>
    <t>Жбанов</t>
  </si>
  <si>
    <t>Мигас</t>
  </si>
  <si>
    <t>горный пробег на территории скального заповедника "Красноярские столбы" вверх и вниз (высота 610 м) на призы депутата горсовета А.А. Бодюкова</t>
  </si>
  <si>
    <t>3 июля 2016 г.</t>
  </si>
  <si>
    <t>г. Красноярск, заповедник "Красноярские Столбы"</t>
  </si>
  <si>
    <t>26оС</t>
  </si>
  <si>
    <t>Финишировало: 74 Всего 75</t>
  </si>
  <si>
    <t>Зачёт 74</t>
  </si>
  <si>
    <t>Главный судья: Изохватов Е.А.</t>
  </si>
  <si>
    <t>Контакты организаторов для отправки замечаний по протоколу: emelinvi07@list.ru</t>
  </si>
  <si>
    <t>Адреса (URL) размещения протокола в сети: http://berkut. ovsyanko.ru</t>
  </si>
  <si>
    <t>Испания</t>
  </si>
  <si>
    <t>Пономарев</t>
  </si>
  <si>
    <t>Мариинск</t>
  </si>
  <si>
    <t>Сосновоборск</t>
  </si>
  <si>
    <t>Иркутск</t>
  </si>
  <si>
    <t>Мадрид</t>
  </si>
  <si>
    <t>Гимранов</t>
  </si>
  <si>
    <t>Осипенко</t>
  </si>
  <si>
    <t>Клюшников</t>
  </si>
  <si>
    <t>Юзов</t>
  </si>
  <si>
    <t>Бочкарева</t>
  </si>
  <si>
    <t>Диц</t>
  </si>
  <si>
    <t>Спирин</t>
  </si>
  <si>
    <t>в</t>
  </si>
  <si>
    <t>Шабалин</t>
  </si>
  <si>
    <t>Резников</t>
  </si>
  <si>
    <t>Похожаев</t>
  </si>
  <si>
    <t>Арминов</t>
  </si>
  <si>
    <t>Коркин</t>
  </si>
  <si>
    <t>Войнов</t>
  </si>
  <si>
    <t>Черных</t>
  </si>
  <si>
    <t>Павловский</t>
  </si>
  <si>
    <t>Фольк</t>
  </si>
  <si>
    <t>Красовский</t>
  </si>
  <si>
    <t>Шарахетдинов</t>
  </si>
  <si>
    <t>Останин</t>
  </si>
  <si>
    <t>Золотухина</t>
  </si>
  <si>
    <t>Хасанов</t>
  </si>
  <si>
    <t>Кулешов</t>
  </si>
  <si>
    <t>Баулин</t>
  </si>
  <si>
    <t>Россинин</t>
  </si>
  <si>
    <t>Носачев</t>
  </si>
  <si>
    <t>Тотмин</t>
  </si>
  <si>
    <t>Иванов</t>
  </si>
  <si>
    <t>Шаламова</t>
  </si>
  <si>
    <t>Салтыкова</t>
  </si>
  <si>
    <t>Радкевич</t>
  </si>
  <si>
    <t>Старовойтов</t>
  </si>
  <si>
    <t>Бадамшин</t>
  </si>
  <si>
    <t>Кудрявцева</t>
  </si>
  <si>
    <t>Бутор</t>
  </si>
  <si>
    <t>Городилова</t>
  </si>
  <si>
    <t>Чагрина</t>
  </si>
  <si>
    <t>Емелин</t>
  </si>
  <si>
    <t>Шемонаева</t>
  </si>
  <si>
    <t>Вячеслав</t>
  </si>
  <si>
    <t>Анна</t>
  </si>
  <si>
    <t>Тимур</t>
  </si>
  <si>
    <t>Артем</t>
  </si>
  <si>
    <t>Борис</t>
  </si>
  <si>
    <t>Игорь</t>
  </si>
  <si>
    <t>Роберт</t>
  </si>
  <si>
    <t>Данил</t>
  </si>
  <si>
    <t>Лариса</t>
  </si>
  <si>
    <t>Альберто</t>
  </si>
  <si>
    <t>Тимир</t>
  </si>
  <si>
    <t>Лидия</t>
  </si>
  <si>
    <t>Нина</t>
  </si>
  <si>
    <t>Варвара</t>
  </si>
  <si>
    <t>Валентина</t>
  </si>
  <si>
    <t>Ксения</t>
  </si>
  <si>
    <t>Альпинист</t>
  </si>
  <si>
    <t>Омск</t>
  </si>
  <si>
    <t>Спутник</t>
  </si>
  <si>
    <t>Горностай</t>
  </si>
  <si>
    <t>Буревестник</t>
  </si>
  <si>
    <t>Красный бык</t>
  </si>
  <si>
    <t>Здоровый мир</t>
  </si>
  <si>
    <t>Победа</t>
  </si>
  <si>
    <t>Красноярье</t>
  </si>
  <si>
    <t>Tatyshev run</t>
  </si>
  <si>
    <t>Red runnig</t>
  </si>
  <si>
    <t>58.36</t>
  </si>
  <si>
    <t>1:00.52</t>
  </si>
  <si>
    <t>1:01.07</t>
  </si>
  <si>
    <t>1:04.20</t>
  </si>
  <si>
    <t>1:04.25</t>
  </si>
  <si>
    <t>1:05.39</t>
  </si>
  <si>
    <t>1:05.48</t>
  </si>
  <si>
    <t>1:05.49</t>
  </si>
  <si>
    <t>1:05.50</t>
  </si>
  <si>
    <t>1:06.35</t>
  </si>
  <si>
    <t>1:06.42</t>
  </si>
  <si>
    <t>1:08.21</t>
  </si>
  <si>
    <t>1:09.58</t>
  </si>
  <si>
    <t>1:10.37</t>
  </si>
  <si>
    <t>1:12.10</t>
  </si>
  <si>
    <t>1:13.10</t>
  </si>
  <si>
    <t>1:13.24</t>
  </si>
  <si>
    <t>1:13.55</t>
  </si>
  <si>
    <t>1:14.51</t>
  </si>
  <si>
    <t>1:15.50</t>
  </si>
  <si>
    <t>1:15.53</t>
  </si>
  <si>
    <t>1:16.35</t>
  </si>
  <si>
    <t>1:17.20</t>
  </si>
  <si>
    <t>1:17.21</t>
  </si>
  <si>
    <t>1:17.22</t>
  </si>
  <si>
    <t>1:18.03</t>
  </si>
  <si>
    <t>1:19.16</t>
  </si>
  <si>
    <t>1:19.31</t>
  </si>
  <si>
    <t>1:19.40</t>
  </si>
  <si>
    <t>1:19.59</t>
  </si>
  <si>
    <t>1:20.39</t>
  </si>
  <si>
    <t>1:20.42</t>
  </si>
  <si>
    <t>1:21.00</t>
  </si>
  <si>
    <t>1:21.10</t>
  </si>
  <si>
    <t>1:21.54</t>
  </si>
  <si>
    <t>1:21.55</t>
  </si>
  <si>
    <t>1:22.30</t>
  </si>
  <si>
    <t>1:22.50</t>
  </si>
  <si>
    <t>1:22.51</t>
  </si>
  <si>
    <t>1:23.10</t>
  </si>
  <si>
    <t>1:23.11</t>
  </si>
  <si>
    <t>1:23.23</t>
  </si>
  <si>
    <t>1:23.28</t>
  </si>
  <si>
    <t>1:25.15</t>
  </si>
  <si>
    <t>1:26.04</t>
  </si>
  <si>
    <t>1:26.17</t>
  </si>
  <si>
    <t>1:26.52</t>
  </si>
  <si>
    <t>1:26.57</t>
  </si>
  <si>
    <t>1:27.06</t>
  </si>
  <si>
    <t>1:28.57</t>
  </si>
  <si>
    <t>1:29.03</t>
  </si>
  <si>
    <t>1:29.07</t>
  </si>
  <si>
    <t>1:29.21</t>
  </si>
  <si>
    <t>1:29.52</t>
  </si>
  <si>
    <t>1:30.50</t>
  </si>
  <si>
    <t>1:32.17</t>
  </si>
  <si>
    <t>1:32.53</t>
  </si>
  <si>
    <t>1:33.05</t>
  </si>
  <si>
    <t>1:34.40</t>
  </si>
  <si>
    <t>1:34.48</t>
  </si>
  <si>
    <t>1:35.46</t>
  </si>
  <si>
    <t>1:36.27</t>
  </si>
  <si>
    <t>1:37.01</t>
  </si>
  <si>
    <t>1:38.10</t>
  </si>
  <si>
    <t>1:38.30</t>
  </si>
  <si>
    <t>1:40.16</t>
  </si>
  <si>
    <t>1:41.21</t>
  </si>
  <si>
    <t>1:41.43</t>
  </si>
  <si>
    <t>1:45.00</t>
  </si>
  <si>
    <t>1:50.42</t>
  </si>
  <si>
    <t>1:52.38</t>
  </si>
  <si>
    <t>1:52.46</t>
  </si>
  <si>
    <t>1:54.30</t>
  </si>
  <si>
    <t>Челчушев</t>
  </si>
  <si>
    <t>Шумаев</t>
  </si>
  <si>
    <t>Коротаев</t>
  </si>
  <si>
    <t>Халак</t>
  </si>
  <si>
    <t>Хатам</t>
  </si>
  <si>
    <t>Станченко</t>
  </si>
  <si>
    <t>Ястребцов</t>
  </si>
  <si>
    <t>Дорощенко</t>
  </si>
  <si>
    <t>Потехина</t>
  </si>
  <si>
    <t>Арсак</t>
  </si>
  <si>
    <t>Мартнов</t>
  </si>
  <si>
    <t>Бутанаев</t>
  </si>
  <si>
    <t>16.39</t>
  </si>
  <si>
    <t>15 км</t>
  </si>
  <si>
    <t>Председатель КЛБ "Беркут" В.И. Емелин, тел. 8-9029418681, e-mail:emelinvi07@list.ru</t>
  </si>
  <si>
    <t>Контакты организаторов для отправки замечаний по протоколу:</t>
  </si>
  <si>
    <t>Предполагаемая дата утверждения итогового протокола: 10.07.2016</t>
  </si>
  <si>
    <t>Главный секретарь: О.Б. Хантимирова</t>
  </si>
  <si>
    <t>Главный судья: судья 1-й категории Е.А. Изохватов</t>
  </si>
  <si>
    <t>16+</t>
  </si>
  <si>
    <t>59.00</t>
  </si>
  <si>
    <t>45.15</t>
  </si>
  <si>
    <t>Мария</t>
  </si>
  <si>
    <t>Злобина</t>
  </si>
  <si>
    <t>44.15</t>
  </si>
  <si>
    <t>Надежда</t>
  </si>
  <si>
    <t>Зацепина</t>
  </si>
  <si>
    <t>44.00</t>
  </si>
  <si>
    <t>Андреев</t>
  </si>
  <si>
    <t>43.53</t>
  </si>
  <si>
    <t>Щенников</t>
  </si>
  <si>
    <t>41.47</t>
  </si>
  <si>
    <t>Маргарита</t>
  </si>
  <si>
    <t>Брыкина</t>
  </si>
  <si>
    <t>41.45</t>
  </si>
  <si>
    <t>Калачева</t>
  </si>
  <si>
    <t>41.34</t>
  </si>
  <si>
    <t>41.12</t>
  </si>
  <si>
    <t>Анастасия</t>
  </si>
  <si>
    <t>Волкова</t>
  </si>
  <si>
    <t>37.25</t>
  </si>
  <si>
    <t>34.50</t>
  </si>
  <si>
    <t>Виктория</t>
  </si>
  <si>
    <t>Фром</t>
  </si>
  <si>
    <t>33.51</t>
  </si>
  <si>
    <t>32.49</t>
  </si>
  <si>
    <t>ГУФСИН</t>
  </si>
  <si>
    <t>Сменов</t>
  </si>
  <si>
    <t>31.59</t>
  </si>
  <si>
    <t>Довгань</t>
  </si>
  <si>
    <t>31.37</t>
  </si>
  <si>
    <t>Сазонова</t>
  </si>
  <si>
    <t>31.28</t>
  </si>
  <si>
    <t>Егоров</t>
  </si>
  <si>
    <t>29.57</t>
  </si>
  <si>
    <t>Шестопалов</t>
  </si>
  <si>
    <t>28.46</t>
  </si>
  <si>
    <t>Дроздова</t>
  </si>
  <si>
    <t>28.45</t>
  </si>
  <si>
    <t>Старых</t>
  </si>
  <si>
    <t>28.20</t>
  </si>
  <si>
    <t>Васильева</t>
  </si>
  <si>
    <t>27.38</t>
  </si>
  <si>
    <t>Мога</t>
  </si>
  <si>
    <t>26.00</t>
  </si>
  <si>
    <t>Кондратьев</t>
  </si>
  <si>
    <t>22.37</t>
  </si>
  <si>
    <t>Чернов</t>
  </si>
  <si>
    <t>Зачёт 23</t>
  </si>
  <si>
    <t>Финишировало: 23 Всего 23</t>
  </si>
  <si>
    <t>6 км</t>
  </si>
  <si>
    <t>г. Красноярск, заповедник "Красноярские Столбы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</si>
</sst>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"/>
    <numFmt numFmtId="167" formatCode="hh:mm:ss"/>
  </numFmts>
  <fonts count="7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/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165" fontId="5" fillId="0" borderId="1" xfId="0" applyNumberFormat="1" applyFont="1" applyFill="1" applyBorder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0" fontId="0" fillId="0" borderId="4" xfId="0" applyFont="1" applyBorder="1" applyAlignment="1">
      <alignment horizontal="center"/>
    </xf>
    <xf numFmtId="167" fontId="0" fillId="0" borderId="4" xfId="0" applyNumberFormat="1" applyBorder="1"/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4" xfId="0" applyNumberFormat="1" applyFill="1" applyBorder="1"/>
    <xf numFmtId="166" fontId="6" fillId="0" borderId="4" xfId="0" applyNumberFormat="1" applyFont="1" applyBorder="1"/>
    <xf numFmtId="0" fontId="0" fillId="0" borderId="5" xfId="0" applyFill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66" fontId="0" fillId="0" borderId="7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166" fontId="0" fillId="0" borderId="6" xfId="0" applyNumberForma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ill="1" applyBorder="1"/>
    <xf numFmtId="14" fontId="0" fillId="0" borderId="6" xfId="0" applyNumberFormat="1" applyBorder="1"/>
    <xf numFmtId="0" fontId="0" fillId="0" borderId="1" xfId="0" applyBorder="1" applyAlignment="1"/>
    <xf numFmtId="164" fontId="0" fillId="0" borderId="0" xfId="0" applyNumberFormat="1" applyAlignment="1"/>
    <xf numFmtId="167" fontId="0" fillId="0" borderId="4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6" fontId="0" fillId="0" borderId="8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20" fontId="0" fillId="0" borderId="7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67" fontId="0" fillId="0" borderId="8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16" fontId="0" fillId="0" borderId="6" xfId="0" applyNumberFormat="1" applyBorder="1"/>
    <xf numFmtId="49" fontId="0" fillId="0" borderId="0" xfId="0" applyNumberFormat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22" fontId="0" fillId="0" borderId="4" xfId="0" applyNumberFormat="1" applyBorder="1" applyAlignment="1">
      <alignment horizontal="right"/>
    </xf>
  </cellXfs>
  <cellStyles count="2">
    <cellStyle name="Обычный" xfId="0" builtinId="0"/>
    <cellStyle name="Обычный 2" xfId="1"/>
  </cellStyles>
  <dxfs count="400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kol_03072016_5k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erkut.ovsyanko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berkut.ovsyan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topLeftCell="B1" workbookViewId="0">
      <selection activeCell="S32" sqref="S32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2.140625" customWidth="1"/>
    <col min="9" max="9" width="10.5703125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120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147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2</v>
      </c>
    </row>
    <row r="5" spans="1:16">
      <c r="A5" s="1"/>
      <c r="B5" s="60" t="s">
        <v>148</v>
      </c>
      <c r="C5" s="61"/>
      <c r="D5" s="9">
        <v>0.41666666666666669</v>
      </c>
      <c r="E5" s="7"/>
      <c r="F5" s="42" t="s">
        <v>149</v>
      </c>
      <c r="G5" s="11"/>
      <c r="H5" s="12"/>
      <c r="I5" s="12"/>
      <c r="J5" s="12"/>
      <c r="K5" s="12"/>
    </row>
    <row r="6" spans="1:16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16">
      <c r="A7" s="1"/>
      <c r="B7" s="14" t="s">
        <v>150</v>
      </c>
      <c r="C7" s="6"/>
      <c r="D7" s="6"/>
      <c r="E7" s="7"/>
    </row>
    <row r="8" spans="1:16" ht="9.75" customHeight="1">
      <c r="A8" s="1"/>
      <c r="B8" s="8" t="s">
        <v>9</v>
      </c>
      <c r="C8" s="8"/>
      <c r="D8" s="8"/>
      <c r="E8" s="8"/>
    </row>
    <row r="9" spans="1:16">
      <c r="A9" s="1"/>
      <c r="B9" s="59" t="s">
        <v>10</v>
      </c>
      <c r="C9" s="43" t="s">
        <v>314</v>
      </c>
      <c r="D9" s="16"/>
      <c r="E9" s="16"/>
      <c r="F9" s="15"/>
      <c r="H9" s="15"/>
      <c r="I9" s="15"/>
      <c r="J9" s="15"/>
      <c r="K9" s="15"/>
      <c r="M9" s="15"/>
    </row>
    <row r="10" spans="1:16">
      <c r="A10" s="1"/>
      <c r="B10" t="s">
        <v>151</v>
      </c>
    </row>
    <row r="11" spans="1:16">
      <c r="A11" s="1"/>
      <c r="D11" t="s">
        <v>152</v>
      </c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spans="1:16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>
      <c r="A15" s="19">
        <v>1</v>
      </c>
      <c r="B15" s="19">
        <v>1</v>
      </c>
      <c r="C15" s="19">
        <v>73</v>
      </c>
      <c r="D15" s="20" t="s">
        <v>129</v>
      </c>
      <c r="E15" s="20" t="s">
        <v>112</v>
      </c>
      <c r="F15" s="21">
        <v>30545</v>
      </c>
      <c r="G15" s="19" t="s">
        <v>32</v>
      </c>
      <c r="H15" s="22" t="s">
        <v>33</v>
      </c>
      <c r="I15" s="44" t="s">
        <v>228</v>
      </c>
      <c r="J15" s="19" t="s">
        <v>34</v>
      </c>
      <c r="K15" s="19">
        <v>1</v>
      </c>
      <c r="L15" s="20" t="s">
        <v>105</v>
      </c>
      <c r="M15" s="19">
        <v>1</v>
      </c>
      <c r="N15" s="24" t="s">
        <v>36</v>
      </c>
      <c r="O15" s="22" t="s">
        <v>37</v>
      </c>
      <c r="P15" s="25"/>
    </row>
    <row r="16" spans="1:16">
      <c r="A16" s="19">
        <v>2</v>
      </c>
      <c r="B16" s="19">
        <v>2</v>
      </c>
      <c r="C16" s="19">
        <v>43</v>
      </c>
      <c r="D16" s="20" t="s">
        <v>157</v>
      </c>
      <c r="E16" s="20" t="s">
        <v>111</v>
      </c>
      <c r="F16" s="21">
        <v>27305</v>
      </c>
      <c r="G16" s="19" t="s">
        <v>32</v>
      </c>
      <c r="H16" s="22" t="s">
        <v>33</v>
      </c>
      <c r="I16" s="44" t="s">
        <v>229</v>
      </c>
      <c r="J16" s="19" t="s">
        <v>34</v>
      </c>
      <c r="K16" s="19">
        <v>2</v>
      </c>
      <c r="L16" s="20" t="s">
        <v>116</v>
      </c>
      <c r="M16" s="19">
        <v>1</v>
      </c>
      <c r="N16" s="24" t="s">
        <v>36</v>
      </c>
      <c r="O16" s="22" t="s">
        <v>37</v>
      </c>
      <c r="P16" s="25"/>
    </row>
    <row r="17" spans="1:16">
      <c r="A17" s="19">
        <v>3</v>
      </c>
      <c r="B17" s="19">
        <v>3</v>
      </c>
      <c r="C17" s="19">
        <v>20</v>
      </c>
      <c r="D17" s="20" t="s">
        <v>162</v>
      </c>
      <c r="E17" s="20" t="s">
        <v>201</v>
      </c>
      <c r="F17" s="21">
        <v>33778</v>
      </c>
      <c r="G17" s="19" t="s">
        <v>32</v>
      </c>
      <c r="H17" s="19" t="s">
        <v>123</v>
      </c>
      <c r="I17" s="44" t="s">
        <v>230</v>
      </c>
      <c r="J17" s="19" t="s">
        <v>34</v>
      </c>
      <c r="K17" s="19">
        <v>3</v>
      </c>
      <c r="L17" s="20" t="s">
        <v>105</v>
      </c>
      <c r="M17" s="19">
        <v>2</v>
      </c>
      <c r="N17" s="24" t="s">
        <v>36</v>
      </c>
      <c r="O17" s="22" t="s">
        <v>37</v>
      </c>
      <c r="P17" s="25"/>
    </row>
    <row r="18" spans="1:16">
      <c r="A18" s="19">
        <v>4</v>
      </c>
      <c r="B18" s="19">
        <v>4</v>
      </c>
      <c r="C18" s="19">
        <v>34</v>
      </c>
      <c r="D18" s="20" t="s">
        <v>163</v>
      </c>
      <c r="E18" s="20" t="s">
        <v>48</v>
      </c>
      <c r="F18" s="26">
        <v>31401</v>
      </c>
      <c r="G18" s="19" t="s">
        <v>32</v>
      </c>
      <c r="H18" s="19" t="s">
        <v>217</v>
      </c>
      <c r="I18" s="44" t="s">
        <v>231</v>
      </c>
      <c r="J18" s="19" t="s">
        <v>34</v>
      </c>
      <c r="K18" s="19">
        <v>4</v>
      </c>
      <c r="L18" s="20" t="s">
        <v>105</v>
      </c>
      <c r="M18" s="19">
        <v>3</v>
      </c>
      <c r="N18" s="24" t="s">
        <v>36</v>
      </c>
      <c r="O18" s="22" t="s">
        <v>37</v>
      </c>
      <c r="P18" s="25"/>
    </row>
    <row r="19" spans="1:16">
      <c r="A19" s="19">
        <v>5</v>
      </c>
      <c r="B19" s="19">
        <v>5</v>
      </c>
      <c r="C19" s="19">
        <v>30</v>
      </c>
      <c r="D19" s="20" t="s">
        <v>136</v>
      </c>
      <c r="E19" s="20" t="s">
        <v>108</v>
      </c>
      <c r="F19" s="21">
        <v>35174</v>
      </c>
      <c r="G19" s="19" t="s">
        <v>32</v>
      </c>
      <c r="H19" s="35" t="s">
        <v>115</v>
      </c>
      <c r="I19" s="44" t="s">
        <v>232</v>
      </c>
      <c r="J19" s="19" t="s">
        <v>34</v>
      </c>
      <c r="K19" s="19">
        <v>5</v>
      </c>
      <c r="L19" s="20" t="s">
        <v>105</v>
      </c>
      <c r="M19" s="19">
        <v>4</v>
      </c>
      <c r="N19" s="24" t="s">
        <v>36</v>
      </c>
      <c r="O19" s="22" t="s">
        <v>37</v>
      </c>
      <c r="P19" s="25"/>
    </row>
    <row r="20" spans="1:16">
      <c r="A20" s="19">
        <v>6</v>
      </c>
      <c r="B20" s="19">
        <v>6</v>
      </c>
      <c r="C20" s="19">
        <v>117</v>
      </c>
      <c r="D20" s="20" t="s">
        <v>164</v>
      </c>
      <c r="E20" s="20" t="s">
        <v>104</v>
      </c>
      <c r="F20" s="21">
        <v>35422</v>
      </c>
      <c r="G20" s="19" t="s">
        <v>32</v>
      </c>
      <c r="H20" s="19" t="s">
        <v>218</v>
      </c>
      <c r="I20" s="44" t="s">
        <v>233</v>
      </c>
      <c r="J20" s="19" t="s">
        <v>34</v>
      </c>
      <c r="K20" s="19">
        <v>6</v>
      </c>
      <c r="L20" s="20" t="s">
        <v>105</v>
      </c>
      <c r="M20" s="19">
        <v>5</v>
      </c>
      <c r="N20" s="24" t="s">
        <v>36</v>
      </c>
      <c r="O20" s="22" t="s">
        <v>37</v>
      </c>
      <c r="P20" s="25"/>
    </row>
    <row r="21" spans="1:16" ht="15.75" customHeight="1">
      <c r="A21" s="19">
        <v>7</v>
      </c>
      <c r="B21" s="19">
        <v>7</v>
      </c>
      <c r="C21" s="19">
        <v>76</v>
      </c>
      <c r="D21" s="20" t="s">
        <v>30</v>
      </c>
      <c r="E21" s="20" t="s">
        <v>31</v>
      </c>
      <c r="F21" s="21">
        <v>27760</v>
      </c>
      <c r="G21" s="19" t="s">
        <v>32</v>
      </c>
      <c r="H21" s="22" t="s">
        <v>33</v>
      </c>
      <c r="I21" s="44" t="s">
        <v>234</v>
      </c>
      <c r="J21" s="19" t="s">
        <v>34</v>
      </c>
      <c r="K21" s="19">
        <v>7</v>
      </c>
      <c r="L21" s="20" t="s">
        <v>116</v>
      </c>
      <c r="M21" s="19">
        <v>2</v>
      </c>
      <c r="N21" s="24" t="s">
        <v>36</v>
      </c>
      <c r="O21" s="22" t="s">
        <v>37</v>
      </c>
      <c r="P21" s="25"/>
    </row>
    <row r="22" spans="1:16" ht="15.75" customHeight="1">
      <c r="A22" s="19">
        <v>8</v>
      </c>
      <c r="B22" s="19">
        <v>8</v>
      </c>
      <c r="C22" s="19">
        <v>27</v>
      </c>
      <c r="D22" s="20" t="s">
        <v>137</v>
      </c>
      <c r="E22" s="20" t="s">
        <v>111</v>
      </c>
      <c r="F22" s="21">
        <v>29382</v>
      </c>
      <c r="G22" s="19" t="s">
        <v>32</v>
      </c>
      <c r="H22" s="19" t="s">
        <v>124</v>
      </c>
      <c r="I22" s="44" t="s">
        <v>235</v>
      </c>
      <c r="J22" s="19" t="s">
        <v>34</v>
      </c>
      <c r="K22" s="19">
        <v>8</v>
      </c>
      <c r="L22" s="20" t="s">
        <v>105</v>
      </c>
      <c r="M22" s="19">
        <v>6</v>
      </c>
      <c r="N22" s="24" t="s">
        <v>36</v>
      </c>
      <c r="O22" s="22" t="s">
        <v>37</v>
      </c>
      <c r="P22" s="25"/>
    </row>
    <row r="23" spans="1:16">
      <c r="A23" s="19">
        <v>9</v>
      </c>
      <c r="B23" s="19">
        <v>9</v>
      </c>
      <c r="C23" s="19">
        <v>35</v>
      </c>
      <c r="D23" s="20" t="s">
        <v>165</v>
      </c>
      <c r="E23" s="20" t="s">
        <v>31</v>
      </c>
      <c r="F23" s="27">
        <v>29857</v>
      </c>
      <c r="G23" s="19" t="s">
        <v>32</v>
      </c>
      <c r="H23" s="19" t="s">
        <v>107</v>
      </c>
      <c r="I23" s="44" t="s">
        <v>236</v>
      </c>
      <c r="J23" s="19" t="s">
        <v>34</v>
      </c>
      <c r="K23" s="19">
        <v>9</v>
      </c>
      <c r="L23" s="20" t="s">
        <v>105</v>
      </c>
      <c r="M23" s="19">
        <v>7</v>
      </c>
      <c r="N23" s="24" t="s">
        <v>36</v>
      </c>
      <c r="O23" s="22" t="s">
        <v>37</v>
      </c>
      <c r="P23" s="25"/>
    </row>
    <row r="24" spans="1:16">
      <c r="A24" s="19">
        <v>10</v>
      </c>
      <c r="B24" s="19">
        <v>10</v>
      </c>
      <c r="C24" s="19">
        <v>15</v>
      </c>
      <c r="D24" s="20" t="s">
        <v>166</v>
      </c>
      <c r="E24" s="20" t="s">
        <v>202</v>
      </c>
      <c r="F24" s="21">
        <v>35598</v>
      </c>
      <c r="G24" s="19" t="s">
        <v>32</v>
      </c>
      <c r="H24" s="19" t="s">
        <v>219</v>
      </c>
      <c r="I24" s="44" t="s">
        <v>237</v>
      </c>
      <c r="J24" s="19" t="s">
        <v>45</v>
      </c>
      <c r="K24" s="19">
        <v>1</v>
      </c>
      <c r="L24" s="20" t="s">
        <v>105</v>
      </c>
      <c r="M24" s="19">
        <v>1</v>
      </c>
      <c r="N24" s="24" t="s">
        <v>36</v>
      </c>
      <c r="O24" s="22" t="s">
        <v>37</v>
      </c>
      <c r="P24" s="25"/>
    </row>
    <row r="25" spans="1:16">
      <c r="A25" s="19">
        <v>11</v>
      </c>
      <c r="B25" s="19">
        <v>11</v>
      </c>
      <c r="C25" s="19">
        <v>1</v>
      </c>
      <c r="D25" s="20" t="s">
        <v>167</v>
      </c>
      <c r="E25" s="20" t="s">
        <v>31</v>
      </c>
      <c r="F25" s="26">
        <v>33125</v>
      </c>
      <c r="G25" s="19" t="s">
        <v>32</v>
      </c>
      <c r="H25" s="35" t="s">
        <v>220</v>
      </c>
      <c r="I25" s="44" t="s">
        <v>238</v>
      </c>
      <c r="J25" s="19" t="s">
        <v>34</v>
      </c>
      <c r="K25" s="19">
        <v>10</v>
      </c>
      <c r="L25" s="20" t="s">
        <v>105</v>
      </c>
      <c r="M25" s="19">
        <v>8</v>
      </c>
      <c r="N25" s="24" t="s">
        <v>36</v>
      </c>
      <c r="O25" s="22" t="s">
        <v>37</v>
      </c>
      <c r="P25" s="25"/>
    </row>
    <row r="26" spans="1:16">
      <c r="A26" s="19">
        <v>12</v>
      </c>
      <c r="B26" s="19">
        <v>12</v>
      </c>
      <c r="C26" s="19">
        <v>59</v>
      </c>
      <c r="D26" s="20" t="s">
        <v>168</v>
      </c>
      <c r="E26" s="20" t="s">
        <v>203</v>
      </c>
      <c r="F26" s="21">
        <v>30317</v>
      </c>
      <c r="G26" s="19" t="s">
        <v>32</v>
      </c>
      <c r="H26" s="22" t="s">
        <v>33</v>
      </c>
      <c r="I26" s="44" t="s">
        <v>239</v>
      </c>
      <c r="J26" s="19" t="s">
        <v>34</v>
      </c>
      <c r="K26" s="19">
        <v>11</v>
      </c>
      <c r="L26" s="20" t="s">
        <v>105</v>
      </c>
      <c r="M26" s="19">
        <v>9</v>
      </c>
      <c r="N26" s="24" t="s">
        <v>36</v>
      </c>
      <c r="O26" s="22" t="s">
        <v>37</v>
      </c>
      <c r="P26" s="25"/>
    </row>
    <row r="27" spans="1:16">
      <c r="A27" s="19">
        <v>13</v>
      </c>
      <c r="B27" s="19">
        <v>13</v>
      </c>
      <c r="C27" s="19" t="s">
        <v>169</v>
      </c>
      <c r="D27" s="20" t="s">
        <v>96</v>
      </c>
      <c r="E27" s="20" t="s">
        <v>110</v>
      </c>
      <c r="F27" s="21">
        <v>27177</v>
      </c>
      <c r="G27" s="19" t="s">
        <v>32</v>
      </c>
      <c r="H27" s="19" t="s">
        <v>125</v>
      </c>
      <c r="I27" s="44" t="s">
        <v>240</v>
      </c>
      <c r="J27" s="19" t="s">
        <v>34</v>
      </c>
      <c r="K27" s="19">
        <v>12</v>
      </c>
      <c r="L27" s="20" t="s">
        <v>116</v>
      </c>
      <c r="M27" s="19">
        <v>3</v>
      </c>
      <c r="N27" s="24" t="s">
        <v>36</v>
      </c>
      <c r="O27" s="22" t="s">
        <v>37</v>
      </c>
      <c r="P27" s="25"/>
    </row>
    <row r="28" spans="1:16">
      <c r="A28" s="19">
        <v>14</v>
      </c>
      <c r="B28" s="19">
        <v>14</v>
      </c>
      <c r="C28" s="19">
        <v>74</v>
      </c>
      <c r="D28" s="20" t="s">
        <v>138</v>
      </c>
      <c r="E28" s="20" t="s">
        <v>130</v>
      </c>
      <c r="F28" s="26">
        <v>30252</v>
      </c>
      <c r="G28" s="19" t="s">
        <v>32</v>
      </c>
      <c r="H28" s="19" t="s">
        <v>220</v>
      </c>
      <c r="I28" s="44" t="s">
        <v>241</v>
      </c>
      <c r="J28" s="19" t="s">
        <v>34</v>
      </c>
      <c r="K28" s="19">
        <v>13</v>
      </c>
      <c r="L28" s="20" t="s">
        <v>105</v>
      </c>
      <c r="M28" s="19">
        <v>10</v>
      </c>
      <c r="N28" s="24" t="s">
        <v>36</v>
      </c>
      <c r="O28" s="22" t="s">
        <v>37</v>
      </c>
      <c r="P28" s="25"/>
    </row>
    <row r="29" spans="1:16">
      <c r="A29" s="19">
        <v>15</v>
      </c>
      <c r="B29" s="19">
        <v>15</v>
      </c>
      <c r="C29" s="19">
        <v>42</v>
      </c>
      <c r="D29" s="20" t="s">
        <v>301</v>
      </c>
      <c r="E29" s="20" t="s">
        <v>109</v>
      </c>
      <c r="F29" s="21">
        <v>25990</v>
      </c>
      <c r="G29" s="19" t="s">
        <v>32</v>
      </c>
      <c r="H29" s="22" t="s">
        <v>33</v>
      </c>
      <c r="I29" s="44" t="s">
        <v>242</v>
      </c>
      <c r="J29" s="19" t="s">
        <v>34</v>
      </c>
      <c r="K29" s="19">
        <v>14</v>
      </c>
      <c r="L29" s="20" t="s">
        <v>116</v>
      </c>
      <c r="M29" s="19">
        <v>4</v>
      </c>
      <c r="N29" s="24" t="s">
        <v>36</v>
      </c>
      <c r="O29" s="22" t="s">
        <v>37</v>
      </c>
      <c r="P29" s="25"/>
    </row>
    <row r="30" spans="1:16">
      <c r="A30" s="19">
        <v>16</v>
      </c>
      <c r="B30" s="19">
        <v>16</v>
      </c>
      <c r="C30" s="19">
        <v>24</v>
      </c>
      <c r="D30" s="20" t="s">
        <v>170</v>
      </c>
      <c r="E30" s="20" t="s">
        <v>104</v>
      </c>
      <c r="F30" s="21">
        <v>31043</v>
      </c>
      <c r="G30" s="19" t="s">
        <v>32</v>
      </c>
      <c r="H30" s="19" t="s">
        <v>221</v>
      </c>
      <c r="I30" s="44" t="s">
        <v>243</v>
      </c>
      <c r="J30" s="19" t="s">
        <v>34</v>
      </c>
      <c r="K30" s="19">
        <v>15</v>
      </c>
      <c r="L30" s="20" t="s">
        <v>105</v>
      </c>
      <c r="M30" s="19">
        <v>11</v>
      </c>
      <c r="N30" s="24" t="s">
        <v>36</v>
      </c>
      <c r="O30" s="22" t="s">
        <v>37</v>
      </c>
      <c r="P30" s="25"/>
    </row>
    <row r="31" spans="1:16">
      <c r="A31" s="19">
        <v>17</v>
      </c>
      <c r="B31" s="19">
        <v>17</v>
      </c>
      <c r="C31" s="19">
        <v>14</v>
      </c>
      <c r="D31" s="20" t="s">
        <v>135</v>
      </c>
      <c r="E31" s="20" t="s">
        <v>31</v>
      </c>
      <c r="F31" s="21">
        <v>28604</v>
      </c>
      <c r="G31" s="19" t="s">
        <v>128</v>
      </c>
      <c r="H31" s="22" t="s">
        <v>33</v>
      </c>
      <c r="I31" s="44" t="s">
        <v>244</v>
      </c>
      <c r="J31" s="19" t="s">
        <v>34</v>
      </c>
      <c r="K31" s="19">
        <v>16</v>
      </c>
      <c r="L31" s="20" t="s">
        <v>105</v>
      </c>
      <c r="M31" s="19">
        <v>12</v>
      </c>
      <c r="N31" s="24" t="s">
        <v>36</v>
      </c>
      <c r="O31" s="22" t="s">
        <v>37</v>
      </c>
      <c r="P31" s="25"/>
    </row>
    <row r="32" spans="1:16">
      <c r="A32" s="19">
        <v>18</v>
      </c>
      <c r="B32" s="19">
        <v>18</v>
      </c>
      <c r="C32" s="19">
        <v>53</v>
      </c>
      <c r="D32" s="20" t="s">
        <v>171</v>
      </c>
      <c r="E32" s="20" t="s">
        <v>48</v>
      </c>
      <c r="F32" s="56">
        <v>31048</v>
      </c>
      <c r="G32" s="19" t="s">
        <v>32</v>
      </c>
      <c r="H32" s="22" t="s">
        <v>33</v>
      </c>
      <c r="I32" s="44" t="s">
        <v>245</v>
      </c>
      <c r="J32" s="19" t="s">
        <v>34</v>
      </c>
      <c r="K32" s="19">
        <v>17</v>
      </c>
      <c r="L32" s="20" t="s">
        <v>105</v>
      </c>
      <c r="M32" s="19">
        <v>13</v>
      </c>
      <c r="N32" s="24" t="s">
        <v>36</v>
      </c>
      <c r="O32" s="22" t="s">
        <v>37</v>
      </c>
      <c r="P32" s="25"/>
    </row>
    <row r="33" spans="1:16">
      <c r="A33" s="19">
        <v>19</v>
      </c>
      <c r="B33" s="19">
        <v>19</v>
      </c>
      <c r="C33" s="19">
        <v>58</v>
      </c>
      <c r="D33" s="20" t="s">
        <v>302</v>
      </c>
      <c r="E33" s="20" t="s">
        <v>204</v>
      </c>
      <c r="F33" s="21">
        <v>32587</v>
      </c>
      <c r="G33" s="19" t="s">
        <v>32</v>
      </c>
      <c r="H33" s="22" t="s">
        <v>33</v>
      </c>
      <c r="I33" s="44" t="s">
        <v>246</v>
      </c>
      <c r="J33" s="19" t="s">
        <v>34</v>
      </c>
      <c r="K33" s="19">
        <v>18</v>
      </c>
      <c r="L33" s="20" t="s">
        <v>105</v>
      </c>
      <c r="M33" s="19">
        <v>14</v>
      </c>
      <c r="N33" s="24" t="s">
        <v>36</v>
      </c>
      <c r="O33" s="22" t="s">
        <v>37</v>
      </c>
      <c r="P33" s="25"/>
    </row>
    <row r="34" spans="1:16">
      <c r="A34" s="19">
        <v>20</v>
      </c>
      <c r="B34" s="19">
        <v>20</v>
      </c>
      <c r="C34" s="19">
        <v>16</v>
      </c>
      <c r="D34" s="20" t="s">
        <v>172</v>
      </c>
      <c r="E34" s="20" t="s">
        <v>205</v>
      </c>
      <c r="F34" s="21">
        <v>30004</v>
      </c>
      <c r="G34" s="19" t="s">
        <v>32</v>
      </c>
      <c r="H34" s="19" t="s">
        <v>107</v>
      </c>
      <c r="I34" s="44" t="s">
        <v>247</v>
      </c>
      <c r="J34" s="19" t="s">
        <v>34</v>
      </c>
      <c r="K34" s="19">
        <v>19</v>
      </c>
      <c r="L34" s="20" t="s">
        <v>105</v>
      </c>
      <c r="M34" s="19">
        <v>15</v>
      </c>
      <c r="N34" s="24" t="s">
        <v>36</v>
      </c>
      <c r="O34" s="22" t="s">
        <v>37</v>
      </c>
      <c r="P34" s="25"/>
    </row>
    <row r="35" spans="1:16">
      <c r="A35" s="19">
        <v>21</v>
      </c>
      <c r="B35" s="19">
        <v>21</v>
      </c>
      <c r="C35" s="19">
        <v>8</v>
      </c>
      <c r="D35" s="20" t="s">
        <v>173</v>
      </c>
      <c r="E35" s="20" t="s">
        <v>110</v>
      </c>
      <c r="F35" s="21">
        <v>25934</v>
      </c>
      <c r="G35" s="19" t="s">
        <v>32</v>
      </c>
      <c r="H35" s="22" t="s">
        <v>33</v>
      </c>
      <c r="I35" s="44" t="s">
        <v>248</v>
      </c>
      <c r="J35" s="19" t="s">
        <v>34</v>
      </c>
      <c r="K35" s="19">
        <v>20</v>
      </c>
      <c r="L35" s="20" t="s">
        <v>116</v>
      </c>
      <c r="M35" s="19">
        <v>5</v>
      </c>
      <c r="N35" s="24" t="s">
        <v>36</v>
      </c>
      <c r="O35" s="22" t="s">
        <v>37</v>
      </c>
      <c r="P35" s="25"/>
    </row>
    <row r="36" spans="1:16">
      <c r="A36" s="19">
        <v>22</v>
      </c>
      <c r="B36" s="19">
        <v>22</v>
      </c>
      <c r="C36" s="19">
        <v>64</v>
      </c>
      <c r="D36" s="20" t="s">
        <v>174</v>
      </c>
      <c r="E36" s="20" t="s">
        <v>206</v>
      </c>
      <c r="F36" s="21">
        <v>30487</v>
      </c>
      <c r="G36" s="19" t="s">
        <v>32</v>
      </c>
      <c r="H36" s="19" t="s">
        <v>122</v>
      </c>
      <c r="I36" s="44" t="s">
        <v>249</v>
      </c>
      <c r="J36" s="19" t="s">
        <v>34</v>
      </c>
      <c r="K36" s="19">
        <v>21</v>
      </c>
      <c r="L36" s="20" t="s">
        <v>105</v>
      </c>
      <c r="M36" s="19">
        <v>16</v>
      </c>
      <c r="N36" s="24" t="s">
        <v>36</v>
      </c>
      <c r="O36" s="22" t="s">
        <v>37</v>
      </c>
      <c r="P36" s="25"/>
    </row>
    <row r="37" spans="1:16">
      <c r="A37" s="19">
        <v>23</v>
      </c>
      <c r="B37" s="19">
        <v>23</v>
      </c>
      <c r="C37" s="19">
        <v>5</v>
      </c>
      <c r="D37" s="20" t="s">
        <v>175</v>
      </c>
      <c r="E37" s="20" t="s">
        <v>55</v>
      </c>
      <c r="F37" s="21">
        <v>30202</v>
      </c>
      <c r="G37" s="19" t="s">
        <v>158</v>
      </c>
      <c r="H37" s="22" t="s">
        <v>33</v>
      </c>
      <c r="I37" s="51" t="s">
        <v>250</v>
      </c>
      <c r="J37" s="19" t="s">
        <v>34</v>
      </c>
      <c r="K37" s="22">
        <v>22</v>
      </c>
      <c r="L37" s="20" t="s">
        <v>105</v>
      </c>
      <c r="M37" s="22">
        <v>17</v>
      </c>
      <c r="N37" s="24" t="s">
        <v>36</v>
      </c>
      <c r="O37" s="22" t="s">
        <v>37</v>
      </c>
      <c r="P37" s="25"/>
    </row>
    <row r="38" spans="1:16">
      <c r="A38" s="19">
        <v>24</v>
      </c>
      <c r="B38" s="19">
        <v>24</v>
      </c>
      <c r="C38" s="19">
        <v>41</v>
      </c>
      <c r="D38" s="20" t="s">
        <v>176</v>
      </c>
      <c r="E38" s="20" t="s">
        <v>111</v>
      </c>
      <c r="F38" s="21">
        <v>30682</v>
      </c>
      <c r="G38" s="19" t="s">
        <v>32</v>
      </c>
      <c r="H38" s="22" t="s">
        <v>33</v>
      </c>
      <c r="I38" s="51" t="s">
        <v>251</v>
      </c>
      <c r="J38" s="19" t="s">
        <v>34</v>
      </c>
      <c r="K38" s="22">
        <v>23</v>
      </c>
      <c r="L38" s="20" t="s">
        <v>105</v>
      </c>
      <c r="M38" s="22">
        <v>18</v>
      </c>
      <c r="N38" s="24" t="s">
        <v>36</v>
      </c>
      <c r="O38" s="22" t="s">
        <v>37</v>
      </c>
      <c r="P38" s="25"/>
    </row>
    <row r="39" spans="1:16">
      <c r="A39" s="19">
        <v>25</v>
      </c>
      <c r="B39" s="19">
        <v>25</v>
      </c>
      <c r="C39" s="19">
        <v>50</v>
      </c>
      <c r="D39" s="20" t="s">
        <v>145</v>
      </c>
      <c r="E39" s="20" t="s">
        <v>133</v>
      </c>
      <c r="F39" s="21">
        <v>31266</v>
      </c>
      <c r="G39" s="19" t="s">
        <v>32</v>
      </c>
      <c r="H39" s="22" t="s">
        <v>33</v>
      </c>
      <c r="I39" s="51" t="s">
        <v>252</v>
      </c>
      <c r="J39" s="19" t="s">
        <v>34</v>
      </c>
      <c r="K39" s="22">
        <v>24</v>
      </c>
      <c r="L39" s="20" t="s">
        <v>105</v>
      </c>
      <c r="M39" s="22">
        <v>19</v>
      </c>
      <c r="N39" s="24" t="s">
        <v>36</v>
      </c>
      <c r="O39" s="22" t="s">
        <v>37</v>
      </c>
      <c r="P39" s="25"/>
    </row>
    <row r="40" spans="1:16">
      <c r="A40" s="19">
        <v>26</v>
      </c>
      <c r="B40" s="19">
        <v>26</v>
      </c>
      <c r="C40" s="19">
        <v>51</v>
      </c>
      <c r="D40" s="20" t="s">
        <v>177</v>
      </c>
      <c r="E40" s="20" t="s">
        <v>39</v>
      </c>
      <c r="F40" s="21">
        <v>33130</v>
      </c>
      <c r="G40" s="19" t="s">
        <v>32</v>
      </c>
      <c r="H40" s="22" t="s">
        <v>33</v>
      </c>
      <c r="I40" s="51" t="s">
        <v>253</v>
      </c>
      <c r="J40" s="19" t="s">
        <v>34</v>
      </c>
      <c r="K40" s="22">
        <v>25</v>
      </c>
      <c r="L40" s="20" t="s">
        <v>105</v>
      </c>
      <c r="M40" s="22">
        <v>20</v>
      </c>
      <c r="N40" s="24" t="s">
        <v>36</v>
      </c>
      <c r="O40" s="22" t="s">
        <v>37</v>
      </c>
      <c r="P40" s="25"/>
    </row>
    <row r="41" spans="1:16">
      <c r="A41" s="19">
        <v>27</v>
      </c>
      <c r="B41" s="19">
        <v>27</v>
      </c>
      <c r="C41" s="19">
        <v>23</v>
      </c>
      <c r="D41" s="20" t="s">
        <v>178</v>
      </c>
      <c r="E41" s="20" t="s">
        <v>71</v>
      </c>
      <c r="F41" s="21">
        <v>26919</v>
      </c>
      <c r="G41" s="19" t="s">
        <v>32</v>
      </c>
      <c r="H41" s="22" t="s">
        <v>33</v>
      </c>
      <c r="I41" s="51" t="s">
        <v>254</v>
      </c>
      <c r="J41" s="19" t="s">
        <v>34</v>
      </c>
      <c r="K41" s="22">
        <v>26</v>
      </c>
      <c r="L41" s="20" t="s">
        <v>116</v>
      </c>
      <c r="M41" s="22">
        <v>6</v>
      </c>
      <c r="N41" s="24" t="s">
        <v>36</v>
      </c>
      <c r="O41" s="22" t="s">
        <v>37</v>
      </c>
      <c r="P41" s="25"/>
    </row>
    <row r="42" spans="1:16">
      <c r="A42" s="19">
        <v>28</v>
      </c>
      <c r="B42" s="19">
        <v>28</v>
      </c>
      <c r="C42" s="19">
        <v>32</v>
      </c>
      <c r="D42" s="20" t="s">
        <v>179</v>
      </c>
      <c r="E42" s="20" t="s">
        <v>39</v>
      </c>
      <c r="F42" s="21">
        <v>30682</v>
      </c>
      <c r="G42" s="19" t="s">
        <v>32</v>
      </c>
      <c r="H42" s="22" t="s">
        <v>33</v>
      </c>
      <c r="I42" s="51" t="s">
        <v>255</v>
      </c>
      <c r="J42" s="19" t="s">
        <v>34</v>
      </c>
      <c r="K42" s="22">
        <v>27</v>
      </c>
      <c r="L42" s="20" t="s">
        <v>105</v>
      </c>
      <c r="M42" s="22">
        <v>21</v>
      </c>
      <c r="N42" s="24" t="s">
        <v>36</v>
      </c>
      <c r="O42" s="22" t="s">
        <v>37</v>
      </c>
      <c r="P42" s="25"/>
    </row>
    <row r="43" spans="1:16">
      <c r="A43" s="19">
        <v>29</v>
      </c>
      <c r="B43" s="19">
        <v>29</v>
      </c>
      <c r="C43" s="19">
        <v>68</v>
      </c>
      <c r="D43" s="20" t="s">
        <v>303</v>
      </c>
      <c r="E43" s="20" t="s">
        <v>78</v>
      </c>
      <c r="F43" s="21">
        <v>30682</v>
      </c>
      <c r="G43" s="19" t="s">
        <v>32</v>
      </c>
      <c r="H43" s="19" t="s">
        <v>222</v>
      </c>
      <c r="I43" s="51" t="s">
        <v>256</v>
      </c>
      <c r="J43" s="19" t="s">
        <v>34</v>
      </c>
      <c r="K43" s="22">
        <v>28</v>
      </c>
      <c r="L43" s="20" t="s">
        <v>105</v>
      </c>
      <c r="M43" s="22">
        <v>22</v>
      </c>
      <c r="N43" s="24" t="s">
        <v>36</v>
      </c>
      <c r="O43" s="22" t="s">
        <v>37</v>
      </c>
      <c r="P43" s="25"/>
    </row>
    <row r="44" spans="1:16">
      <c r="A44" s="19">
        <v>30</v>
      </c>
      <c r="B44" s="19">
        <v>30</v>
      </c>
      <c r="C44" s="19">
        <v>25</v>
      </c>
      <c r="D44" s="20" t="s">
        <v>143</v>
      </c>
      <c r="E44" s="20" t="s">
        <v>71</v>
      </c>
      <c r="F44" s="21">
        <v>19911</v>
      </c>
      <c r="G44" s="19" t="s">
        <v>32</v>
      </c>
      <c r="H44" s="19" t="s">
        <v>107</v>
      </c>
      <c r="I44" s="51" t="s">
        <v>257</v>
      </c>
      <c r="J44" s="19" t="s">
        <v>34</v>
      </c>
      <c r="K44" s="22">
        <v>29</v>
      </c>
      <c r="L44" s="20" t="s">
        <v>117</v>
      </c>
      <c r="M44" s="22">
        <v>1</v>
      </c>
      <c r="N44" s="24" t="s">
        <v>36</v>
      </c>
      <c r="O44" s="22" t="s">
        <v>37</v>
      </c>
      <c r="P44" s="25"/>
    </row>
    <row r="45" spans="1:16">
      <c r="A45" s="19">
        <v>31</v>
      </c>
      <c r="B45" s="19">
        <v>31</v>
      </c>
      <c r="C45" s="19">
        <v>67</v>
      </c>
      <c r="D45" s="20" t="s">
        <v>180</v>
      </c>
      <c r="E45" s="20" t="s">
        <v>31</v>
      </c>
      <c r="F45" s="21">
        <v>34242</v>
      </c>
      <c r="G45" s="19" t="s">
        <v>32</v>
      </c>
      <c r="H45" s="22" t="s">
        <v>33</v>
      </c>
      <c r="I45" s="51" t="s">
        <v>258</v>
      </c>
      <c r="J45" s="19" t="s">
        <v>34</v>
      </c>
      <c r="K45" s="22">
        <v>30</v>
      </c>
      <c r="L45" s="20" t="s">
        <v>105</v>
      </c>
      <c r="M45" s="22">
        <v>23</v>
      </c>
      <c r="N45" s="24" t="s">
        <v>36</v>
      </c>
      <c r="O45" s="22" t="s">
        <v>37</v>
      </c>
      <c r="P45" s="25"/>
    </row>
    <row r="46" spans="1:16">
      <c r="A46" s="19">
        <v>32</v>
      </c>
      <c r="B46" s="19">
        <v>32</v>
      </c>
      <c r="C46" s="19">
        <v>13</v>
      </c>
      <c r="D46" s="20" t="s">
        <v>144</v>
      </c>
      <c r="E46" s="20" t="s">
        <v>85</v>
      </c>
      <c r="F46" s="21">
        <v>25431</v>
      </c>
      <c r="G46" s="19" t="s">
        <v>32</v>
      </c>
      <c r="H46" s="22" t="s">
        <v>33</v>
      </c>
      <c r="I46" s="51" t="s">
        <v>259</v>
      </c>
      <c r="J46" s="19" t="s">
        <v>34</v>
      </c>
      <c r="K46" s="22">
        <v>31</v>
      </c>
      <c r="L46" s="20" t="s">
        <v>116</v>
      </c>
      <c r="M46" s="22">
        <v>7</v>
      </c>
      <c r="N46" s="24" t="s">
        <v>36</v>
      </c>
      <c r="O46" s="22" t="s">
        <v>37</v>
      </c>
      <c r="P46" s="25"/>
    </row>
    <row r="47" spans="1:16">
      <c r="A47" s="19">
        <v>33</v>
      </c>
      <c r="B47" s="19">
        <v>33</v>
      </c>
      <c r="C47" s="19">
        <v>55</v>
      </c>
      <c r="D47" s="20" t="s">
        <v>140</v>
      </c>
      <c r="E47" s="20" t="s">
        <v>132</v>
      </c>
      <c r="F47" s="21">
        <v>31179</v>
      </c>
      <c r="G47" s="19" t="s">
        <v>32</v>
      </c>
      <c r="H47" s="19" t="s">
        <v>122</v>
      </c>
      <c r="I47" s="51" t="s">
        <v>260</v>
      </c>
      <c r="J47" s="19" t="s">
        <v>45</v>
      </c>
      <c r="K47" s="22">
        <v>2</v>
      </c>
      <c r="L47" s="20" t="s">
        <v>105</v>
      </c>
      <c r="M47" s="22">
        <v>2</v>
      </c>
      <c r="N47" s="24" t="s">
        <v>36</v>
      </c>
      <c r="O47" s="22" t="s">
        <v>37</v>
      </c>
      <c r="P47" s="25"/>
    </row>
    <row r="48" spans="1:16">
      <c r="A48" s="19">
        <v>34</v>
      </c>
      <c r="B48" s="19">
        <v>34</v>
      </c>
      <c r="C48" s="19">
        <v>19</v>
      </c>
      <c r="D48" s="20" t="s">
        <v>97</v>
      </c>
      <c r="E48" s="20" t="s">
        <v>110</v>
      </c>
      <c r="F48" s="21">
        <v>26881</v>
      </c>
      <c r="G48" s="19" t="s">
        <v>82</v>
      </c>
      <c r="H48" s="19" t="s">
        <v>107</v>
      </c>
      <c r="I48" s="51" t="s">
        <v>261</v>
      </c>
      <c r="J48" s="19" t="s">
        <v>34</v>
      </c>
      <c r="K48" s="22">
        <v>32</v>
      </c>
      <c r="L48" s="20" t="s">
        <v>116</v>
      </c>
      <c r="M48" s="22">
        <v>8</v>
      </c>
      <c r="N48" s="24" t="s">
        <v>36</v>
      </c>
      <c r="O48" s="22" t="s">
        <v>37</v>
      </c>
      <c r="P48" s="25"/>
    </row>
    <row r="49" spans="1:16">
      <c r="A49" s="19">
        <v>35</v>
      </c>
      <c r="B49" s="19">
        <v>35</v>
      </c>
      <c r="C49" s="19">
        <v>9</v>
      </c>
      <c r="D49" s="20" t="s">
        <v>181</v>
      </c>
      <c r="E49" s="20" t="s">
        <v>207</v>
      </c>
      <c r="F49" s="21">
        <v>37518</v>
      </c>
      <c r="G49" s="19" t="s">
        <v>32</v>
      </c>
      <c r="H49" s="19" t="s">
        <v>223</v>
      </c>
      <c r="I49" s="51" t="s">
        <v>262</v>
      </c>
      <c r="J49" s="19" t="s">
        <v>34</v>
      </c>
      <c r="K49" s="22">
        <v>33</v>
      </c>
      <c r="L49" s="20" t="s">
        <v>105</v>
      </c>
      <c r="M49" s="22">
        <v>24</v>
      </c>
      <c r="N49" s="24" t="s">
        <v>36</v>
      </c>
      <c r="O49" s="22" t="s">
        <v>37</v>
      </c>
      <c r="P49" s="25"/>
    </row>
    <row r="50" spans="1:16">
      <c r="A50" s="19">
        <v>36</v>
      </c>
      <c r="B50" s="19">
        <v>36</v>
      </c>
      <c r="C50" s="19">
        <v>33</v>
      </c>
      <c r="D50" s="20" t="s">
        <v>98</v>
      </c>
      <c r="E50" s="20" t="s">
        <v>109</v>
      </c>
      <c r="F50" s="21">
        <v>23604</v>
      </c>
      <c r="G50" s="19" t="s">
        <v>32</v>
      </c>
      <c r="H50" s="22" t="s">
        <v>33</v>
      </c>
      <c r="I50" s="51" t="s">
        <v>263</v>
      </c>
      <c r="J50" s="19" t="s">
        <v>34</v>
      </c>
      <c r="K50" s="22">
        <v>33</v>
      </c>
      <c r="L50" s="20" t="s">
        <v>103</v>
      </c>
      <c r="M50" s="22">
        <v>1</v>
      </c>
      <c r="N50" s="24" t="s">
        <v>36</v>
      </c>
      <c r="O50" s="22" t="s">
        <v>37</v>
      </c>
      <c r="P50" s="25"/>
    </row>
    <row r="51" spans="1:16">
      <c r="A51" s="19">
        <v>37</v>
      </c>
      <c r="B51" s="19">
        <v>37</v>
      </c>
      <c r="C51" s="19">
        <v>57</v>
      </c>
      <c r="D51" s="20" t="s">
        <v>95</v>
      </c>
      <c r="E51" s="20" t="s">
        <v>48</v>
      </c>
      <c r="F51" s="21">
        <v>31657</v>
      </c>
      <c r="G51" s="19" t="s">
        <v>32</v>
      </c>
      <c r="H51" s="19" t="s">
        <v>107</v>
      </c>
      <c r="I51" s="51" t="s">
        <v>264</v>
      </c>
      <c r="J51" s="19" t="s">
        <v>34</v>
      </c>
      <c r="K51" s="22">
        <v>34</v>
      </c>
      <c r="L51" s="20" t="s">
        <v>105</v>
      </c>
      <c r="M51" s="22">
        <v>25</v>
      </c>
      <c r="N51" s="24" t="s">
        <v>36</v>
      </c>
      <c r="O51" s="22" t="s">
        <v>37</v>
      </c>
      <c r="P51" s="25"/>
    </row>
    <row r="52" spans="1:16">
      <c r="A52" s="19">
        <v>38</v>
      </c>
      <c r="B52" s="19">
        <v>38</v>
      </c>
      <c r="C52" s="19">
        <v>2</v>
      </c>
      <c r="D52" s="20" t="s">
        <v>182</v>
      </c>
      <c r="E52" s="20" t="s">
        <v>102</v>
      </c>
      <c r="F52" s="21">
        <v>21878</v>
      </c>
      <c r="G52" s="19" t="s">
        <v>82</v>
      </c>
      <c r="H52" s="35" t="s">
        <v>224</v>
      </c>
      <c r="I52" s="51" t="s">
        <v>265</v>
      </c>
      <c r="J52" s="19" t="s">
        <v>45</v>
      </c>
      <c r="K52" s="22">
        <v>35</v>
      </c>
      <c r="L52" s="20" t="s">
        <v>103</v>
      </c>
      <c r="M52" s="22">
        <v>1</v>
      </c>
      <c r="N52" s="24" t="s">
        <v>36</v>
      </c>
      <c r="O52" s="22" t="s">
        <v>37</v>
      </c>
      <c r="P52" s="25"/>
    </row>
    <row r="53" spans="1:16">
      <c r="A53" s="19">
        <v>39</v>
      </c>
      <c r="B53" s="19">
        <v>39</v>
      </c>
      <c r="C53" s="19">
        <v>31</v>
      </c>
      <c r="D53" s="20" t="s">
        <v>304</v>
      </c>
      <c r="E53" s="20" t="s">
        <v>114</v>
      </c>
      <c r="F53" s="21">
        <v>30317</v>
      </c>
      <c r="G53" s="19" t="s">
        <v>32</v>
      </c>
      <c r="H53" s="19" t="s">
        <v>220</v>
      </c>
      <c r="I53" s="51" t="s">
        <v>266</v>
      </c>
      <c r="J53" s="19" t="s">
        <v>34</v>
      </c>
      <c r="K53" s="22">
        <v>3</v>
      </c>
      <c r="L53" s="20" t="s">
        <v>105</v>
      </c>
      <c r="M53" s="22">
        <v>26</v>
      </c>
      <c r="N53" s="24" t="s">
        <v>36</v>
      </c>
      <c r="O53" s="22" t="s">
        <v>37</v>
      </c>
      <c r="P53" s="25"/>
    </row>
    <row r="54" spans="1:16">
      <c r="A54" s="19">
        <v>40</v>
      </c>
      <c r="B54" s="19">
        <v>40</v>
      </c>
      <c r="C54" s="19">
        <v>10</v>
      </c>
      <c r="D54" s="20" t="s">
        <v>118</v>
      </c>
      <c r="E54" s="20" t="s">
        <v>71</v>
      </c>
      <c r="F54" s="21">
        <v>21916</v>
      </c>
      <c r="G54" s="19" t="s">
        <v>32</v>
      </c>
      <c r="H54" s="22" t="s">
        <v>33</v>
      </c>
      <c r="I54" s="51" t="s">
        <v>267</v>
      </c>
      <c r="J54" s="19" t="s">
        <v>34</v>
      </c>
      <c r="K54" s="22">
        <v>36</v>
      </c>
      <c r="L54" s="20" t="s">
        <v>103</v>
      </c>
      <c r="M54" s="22">
        <v>2</v>
      </c>
      <c r="N54" s="24" t="s">
        <v>36</v>
      </c>
      <c r="O54" s="22" t="s">
        <v>37</v>
      </c>
      <c r="P54" s="25"/>
    </row>
    <row r="55" spans="1:16">
      <c r="A55" s="19">
        <v>41</v>
      </c>
      <c r="B55" s="19">
        <v>41</v>
      </c>
      <c r="C55" s="19">
        <v>49</v>
      </c>
      <c r="D55" s="20" t="s">
        <v>183</v>
      </c>
      <c r="E55" s="20" t="s">
        <v>305</v>
      </c>
      <c r="F55" s="21">
        <v>23381</v>
      </c>
      <c r="G55" s="19" t="s">
        <v>32</v>
      </c>
      <c r="H55" s="19" t="s">
        <v>107</v>
      </c>
      <c r="I55" s="51" t="s">
        <v>268</v>
      </c>
      <c r="J55" s="19" t="s">
        <v>34</v>
      </c>
      <c r="K55" s="22">
        <v>37</v>
      </c>
      <c r="L55" s="20" t="s">
        <v>103</v>
      </c>
      <c r="M55" s="22">
        <v>3</v>
      </c>
      <c r="N55" s="24" t="s">
        <v>36</v>
      </c>
      <c r="O55" s="22" t="s">
        <v>37</v>
      </c>
      <c r="P55" s="25"/>
    </row>
    <row r="56" spans="1:16">
      <c r="A56" s="19">
        <v>42</v>
      </c>
      <c r="B56" s="19">
        <v>42</v>
      </c>
      <c r="C56" s="19">
        <v>26</v>
      </c>
      <c r="D56" s="20" t="s">
        <v>184</v>
      </c>
      <c r="E56" s="20" t="s">
        <v>208</v>
      </c>
      <c r="F56" s="21">
        <v>36350</v>
      </c>
      <c r="G56" s="19" t="s">
        <v>32</v>
      </c>
      <c r="H56" s="22" t="s">
        <v>33</v>
      </c>
      <c r="I56" s="51" t="s">
        <v>269</v>
      </c>
      <c r="J56" s="19" t="s">
        <v>34</v>
      </c>
      <c r="K56" s="22">
        <v>38</v>
      </c>
      <c r="L56" s="20" t="s">
        <v>105</v>
      </c>
      <c r="M56" s="22">
        <v>27</v>
      </c>
      <c r="N56" s="24" t="s">
        <v>36</v>
      </c>
      <c r="O56" s="22" t="s">
        <v>37</v>
      </c>
      <c r="P56" s="25"/>
    </row>
    <row r="57" spans="1:16">
      <c r="A57" s="19">
        <v>43</v>
      </c>
      <c r="B57" s="19">
        <v>43</v>
      </c>
      <c r="C57" s="19">
        <v>47</v>
      </c>
      <c r="D57" s="20" t="s">
        <v>41</v>
      </c>
      <c r="E57" s="20" t="s">
        <v>31</v>
      </c>
      <c r="F57" s="21">
        <v>24605</v>
      </c>
      <c r="G57" s="19" t="s">
        <v>32</v>
      </c>
      <c r="H57" s="19" t="s">
        <v>107</v>
      </c>
      <c r="I57" s="51" t="s">
        <v>270</v>
      </c>
      <c r="J57" s="19" t="s">
        <v>34</v>
      </c>
      <c r="K57" s="22">
        <v>39</v>
      </c>
      <c r="L57" s="20" t="s">
        <v>116</v>
      </c>
      <c r="M57" s="22">
        <v>9</v>
      </c>
      <c r="N57" s="24" t="s">
        <v>36</v>
      </c>
      <c r="O57" s="22" t="s">
        <v>37</v>
      </c>
      <c r="P57" s="25"/>
    </row>
    <row r="58" spans="1:16">
      <c r="A58" s="19">
        <v>44</v>
      </c>
      <c r="B58" s="19">
        <v>44</v>
      </c>
      <c r="C58" s="19">
        <v>45</v>
      </c>
      <c r="D58" s="20" t="s">
        <v>185</v>
      </c>
      <c r="E58" s="20" t="s">
        <v>111</v>
      </c>
      <c r="F58" s="21">
        <v>29833</v>
      </c>
      <c r="G58" s="19" t="s">
        <v>82</v>
      </c>
      <c r="H58" s="22" t="s">
        <v>33</v>
      </c>
      <c r="I58" s="51" t="s">
        <v>271</v>
      </c>
      <c r="J58" s="19" t="s">
        <v>34</v>
      </c>
      <c r="K58" s="22">
        <v>40</v>
      </c>
      <c r="L58" s="20" t="s">
        <v>105</v>
      </c>
      <c r="M58" s="22">
        <v>28</v>
      </c>
      <c r="N58" s="24" t="s">
        <v>36</v>
      </c>
      <c r="O58" s="22" t="s">
        <v>37</v>
      </c>
      <c r="P58" s="25"/>
    </row>
    <row r="59" spans="1:16">
      <c r="A59" s="19">
        <v>45</v>
      </c>
      <c r="B59" s="19">
        <v>45</v>
      </c>
      <c r="C59" s="19">
        <v>119</v>
      </c>
      <c r="D59" s="20" t="s">
        <v>306</v>
      </c>
      <c r="E59" s="20" t="s">
        <v>209</v>
      </c>
      <c r="F59" s="21">
        <v>23008</v>
      </c>
      <c r="G59" s="19" t="s">
        <v>32</v>
      </c>
      <c r="H59" s="19" t="s">
        <v>225</v>
      </c>
      <c r="I59" s="51" t="s">
        <v>272</v>
      </c>
      <c r="J59" s="19" t="s">
        <v>45</v>
      </c>
      <c r="K59" s="22">
        <v>41</v>
      </c>
      <c r="L59" s="20" t="s">
        <v>103</v>
      </c>
      <c r="M59" s="22">
        <v>2</v>
      </c>
      <c r="N59" s="24" t="s">
        <v>36</v>
      </c>
      <c r="O59" s="22" t="s">
        <v>37</v>
      </c>
      <c r="P59" s="25"/>
    </row>
    <row r="60" spans="1:16">
      <c r="A60" s="19">
        <v>46</v>
      </c>
      <c r="B60" s="19">
        <v>46</v>
      </c>
      <c r="C60" s="19">
        <v>7</v>
      </c>
      <c r="D60" s="20" t="s">
        <v>186</v>
      </c>
      <c r="E60" s="20" t="s">
        <v>131</v>
      </c>
      <c r="F60" s="21">
        <v>19836</v>
      </c>
      <c r="G60" s="19" t="s">
        <v>32</v>
      </c>
      <c r="H60" s="19" t="s">
        <v>107</v>
      </c>
      <c r="I60" s="51" t="s">
        <v>273</v>
      </c>
      <c r="J60" s="19" t="s">
        <v>34</v>
      </c>
      <c r="K60" s="22">
        <v>4</v>
      </c>
      <c r="L60" s="20" t="s">
        <v>117</v>
      </c>
      <c r="M60" s="22">
        <v>2</v>
      </c>
      <c r="N60" s="24" t="s">
        <v>36</v>
      </c>
      <c r="O60" s="22" t="s">
        <v>37</v>
      </c>
      <c r="P60" s="25"/>
    </row>
    <row r="61" spans="1:16">
      <c r="A61" s="19">
        <v>47</v>
      </c>
      <c r="B61" s="19">
        <v>47</v>
      </c>
      <c r="C61" s="19">
        <v>56</v>
      </c>
      <c r="D61" s="20" t="s">
        <v>187</v>
      </c>
      <c r="E61" s="20" t="s">
        <v>89</v>
      </c>
      <c r="F61" s="21">
        <v>30682</v>
      </c>
      <c r="G61" s="19" t="s">
        <v>32</v>
      </c>
      <c r="H61" s="19" t="s">
        <v>122</v>
      </c>
      <c r="I61" s="51" t="s">
        <v>274</v>
      </c>
      <c r="J61" s="19" t="s">
        <v>34</v>
      </c>
      <c r="K61" s="22">
        <v>42</v>
      </c>
      <c r="L61" s="20" t="s">
        <v>105</v>
      </c>
      <c r="M61" s="22">
        <v>29</v>
      </c>
      <c r="N61" s="24" t="s">
        <v>36</v>
      </c>
      <c r="O61" s="22" t="s">
        <v>37</v>
      </c>
      <c r="P61" s="25"/>
    </row>
    <row r="62" spans="1:16">
      <c r="A62" s="19">
        <v>48</v>
      </c>
      <c r="B62" s="19">
        <v>48</v>
      </c>
      <c r="C62" s="19">
        <v>34</v>
      </c>
      <c r="D62" s="20" t="s">
        <v>141</v>
      </c>
      <c r="E62" s="20" t="s">
        <v>111</v>
      </c>
      <c r="F62" s="21">
        <v>32036</v>
      </c>
      <c r="G62" s="19" t="s">
        <v>159</v>
      </c>
      <c r="H62" s="19" t="s">
        <v>126</v>
      </c>
      <c r="I62" s="51" t="s">
        <v>275</v>
      </c>
      <c r="J62" s="19" t="s">
        <v>34</v>
      </c>
      <c r="K62" s="22">
        <v>43</v>
      </c>
      <c r="L62" s="20" t="s">
        <v>105</v>
      </c>
      <c r="M62" s="22">
        <v>30</v>
      </c>
      <c r="N62" s="24" t="s">
        <v>36</v>
      </c>
      <c r="O62" s="22" t="s">
        <v>37</v>
      </c>
      <c r="P62" s="25"/>
    </row>
    <row r="63" spans="1:16">
      <c r="A63" s="19">
        <v>49</v>
      </c>
      <c r="B63" s="19">
        <v>49</v>
      </c>
      <c r="C63" s="19">
        <v>70</v>
      </c>
      <c r="D63" s="20" t="s">
        <v>307</v>
      </c>
      <c r="E63" s="20" t="s">
        <v>55</v>
      </c>
      <c r="F63" s="21">
        <v>30663</v>
      </c>
      <c r="G63" s="19" t="s">
        <v>160</v>
      </c>
      <c r="H63" s="22" t="s">
        <v>33</v>
      </c>
      <c r="I63" s="51" t="s">
        <v>276</v>
      </c>
      <c r="J63" s="19" t="s">
        <v>34</v>
      </c>
      <c r="K63" s="22">
        <v>44</v>
      </c>
      <c r="L63" s="20" t="s">
        <v>105</v>
      </c>
      <c r="M63" s="22">
        <v>31</v>
      </c>
      <c r="N63" s="24" t="s">
        <v>36</v>
      </c>
      <c r="O63" s="22" t="s">
        <v>37</v>
      </c>
      <c r="P63" s="25"/>
    </row>
    <row r="64" spans="1:16">
      <c r="A64" s="30">
        <v>50</v>
      </c>
      <c r="B64" s="30">
        <v>50</v>
      </c>
      <c r="C64" s="30">
        <v>6</v>
      </c>
      <c r="D64" s="31" t="s">
        <v>99</v>
      </c>
      <c r="E64" s="31" t="s">
        <v>31</v>
      </c>
      <c r="F64" s="32">
        <v>32421</v>
      </c>
      <c r="G64" s="19" t="s">
        <v>32</v>
      </c>
      <c r="H64" s="22" t="s">
        <v>33</v>
      </c>
      <c r="I64" s="52" t="s">
        <v>121</v>
      </c>
      <c r="J64" s="19" t="s">
        <v>34</v>
      </c>
      <c r="K64" s="33">
        <v>45</v>
      </c>
      <c r="L64" s="31" t="s">
        <v>105</v>
      </c>
      <c r="M64" s="33">
        <v>32</v>
      </c>
      <c r="N64" s="34" t="s">
        <v>36</v>
      </c>
      <c r="O64" s="33" t="s">
        <v>37</v>
      </c>
      <c r="P64" s="25"/>
    </row>
    <row r="65" spans="1:16">
      <c r="A65" s="35">
        <v>51</v>
      </c>
      <c r="B65" s="35">
        <v>51</v>
      </c>
      <c r="C65" s="35">
        <v>72</v>
      </c>
      <c r="D65" s="36" t="s">
        <v>308</v>
      </c>
      <c r="E65" s="36" t="s">
        <v>112</v>
      </c>
      <c r="F65" s="37">
        <v>27629</v>
      </c>
      <c r="G65" s="19" t="s">
        <v>32</v>
      </c>
      <c r="H65" s="19" t="s">
        <v>226</v>
      </c>
      <c r="I65" s="53" t="s">
        <v>277</v>
      </c>
      <c r="J65" s="19" t="s">
        <v>34</v>
      </c>
      <c r="K65" s="35">
        <v>46</v>
      </c>
      <c r="L65" s="36" t="s">
        <v>105</v>
      </c>
      <c r="M65" s="35">
        <v>33</v>
      </c>
      <c r="N65" s="39" t="s">
        <v>36</v>
      </c>
      <c r="O65" s="38" t="s">
        <v>37</v>
      </c>
      <c r="P65" s="25"/>
    </row>
    <row r="66" spans="1:16">
      <c r="A66" s="36">
        <v>52</v>
      </c>
      <c r="B66" s="35">
        <v>52</v>
      </c>
      <c r="C66" s="35">
        <v>17</v>
      </c>
      <c r="D66" s="36" t="s">
        <v>47</v>
      </c>
      <c r="E66" s="36" t="s">
        <v>48</v>
      </c>
      <c r="F66" s="37">
        <v>32192</v>
      </c>
      <c r="G66" s="19" t="s">
        <v>32</v>
      </c>
      <c r="H66" s="22" t="s">
        <v>33</v>
      </c>
      <c r="I66" s="54" t="s">
        <v>278</v>
      </c>
      <c r="J66" s="19" t="s">
        <v>34</v>
      </c>
      <c r="K66" s="35">
        <v>47</v>
      </c>
      <c r="L66" s="36" t="s">
        <v>105</v>
      </c>
      <c r="M66" s="35">
        <v>34</v>
      </c>
      <c r="N66" s="36" t="s">
        <v>106</v>
      </c>
      <c r="O66" s="36"/>
      <c r="P66" s="25"/>
    </row>
    <row r="67" spans="1:16">
      <c r="A67" s="46">
        <v>53</v>
      </c>
      <c r="B67" s="46">
        <v>53</v>
      </c>
      <c r="C67" s="46">
        <v>18</v>
      </c>
      <c r="D67" s="47" t="s">
        <v>309</v>
      </c>
      <c r="E67" s="47" t="s">
        <v>202</v>
      </c>
      <c r="F67" s="48">
        <v>35892</v>
      </c>
      <c r="G67" s="19" t="s">
        <v>32</v>
      </c>
      <c r="H67" s="22" t="s">
        <v>33</v>
      </c>
      <c r="I67" s="55" t="s">
        <v>279</v>
      </c>
      <c r="J67" s="19" t="s">
        <v>45</v>
      </c>
      <c r="K67" s="46">
        <v>48</v>
      </c>
      <c r="L67" s="47" t="s">
        <v>105</v>
      </c>
      <c r="M67" s="46">
        <v>3</v>
      </c>
      <c r="N67" s="49" t="s">
        <v>36</v>
      </c>
      <c r="O67" s="50" t="s">
        <v>37</v>
      </c>
      <c r="P67" s="25"/>
    </row>
    <row r="68" spans="1:16">
      <c r="A68" s="35">
        <v>54</v>
      </c>
      <c r="B68" s="35">
        <v>54</v>
      </c>
      <c r="C68" s="35">
        <v>19</v>
      </c>
      <c r="D68" s="36" t="s">
        <v>310</v>
      </c>
      <c r="E68" s="36" t="s">
        <v>210</v>
      </c>
      <c r="F68" s="37">
        <v>30305</v>
      </c>
      <c r="G68" s="19" t="s">
        <v>161</v>
      </c>
      <c r="H68" s="22" t="s">
        <v>33</v>
      </c>
      <c r="I68" s="53" t="s">
        <v>280</v>
      </c>
      <c r="J68" s="19" t="s">
        <v>34</v>
      </c>
      <c r="K68" s="35">
        <v>5</v>
      </c>
      <c r="L68" s="36" t="s">
        <v>105</v>
      </c>
      <c r="M68" s="35">
        <v>35</v>
      </c>
      <c r="N68" s="22" t="s">
        <v>33</v>
      </c>
      <c r="O68" s="46" t="s">
        <v>156</v>
      </c>
      <c r="P68" s="25"/>
    </row>
    <row r="69" spans="1:16">
      <c r="A69" s="35">
        <v>55</v>
      </c>
      <c r="B69" s="35">
        <v>55</v>
      </c>
      <c r="C69" s="35">
        <v>22</v>
      </c>
      <c r="D69" s="36" t="s">
        <v>311</v>
      </c>
      <c r="E69" s="36" t="s">
        <v>204</v>
      </c>
      <c r="F69" s="37">
        <v>32459</v>
      </c>
      <c r="G69" s="19" t="s">
        <v>32</v>
      </c>
      <c r="H69" s="19" t="s">
        <v>226</v>
      </c>
      <c r="I69" s="53" t="s">
        <v>281</v>
      </c>
      <c r="J69" s="19" t="s">
        <v>34</v>
      </c>
      <c r="K69" s="35">
        <v>49</v>
      </c>
      <c r="L69" s="36" t="s">
        <v>105</v>
      </c>
      <c r="M69" s="35">
        <v>36</v>
      </c>
      <c r="N69" s="49" t="s">
        <v>36</v>
      </c>
      <c r="O69" s="50" t="s">
        <v>37</v>
      </c>
      <c r="P69" s="25"/>
    </row>
    <row r="70" spans="1:16">
      <c r="A70" s="35">
        <v>56</v>
      </c>
      <c r="B70" s="35">
        <v>56</v>
      </c>
      <c r="C70" s="35">
        <v>39</v>
      </c>
      <c r="D70" s="36" t="s">
        <v>312</v>
      </c>
      <c r="E70" s="36" t="s">
        <v>211</v>
      </c>
      <c r="F70" s="37">
        <v>31446</v>
      </c>
      <c r="G70" s="19" t="s">
        <v>32</v>
      </c>
      <c r="H70" s="22" t="s">
        <v>33</v>
      </c>
      <c r="I70" s="53" t="s">
        <v>282</v>
      </c>
      <c r="J70" s="19" t="s">
        <v>34</v>
      </c>
      <c r="K70" s="35">
        <v>50</v>
      </c>
      <c r="L70" s="36" t="s">
        <v>105</v>
      </c>
      <c r="M70" s="35">
        <v>37</v>
      </c>
      <c r="N70" s="49" t="s">
        <v>36</v>
      </c>
      <c r="O70" s="50" t="s">
        <v>37</v>
      </c>
      <c r="P70" s="25"/>
    </row>
    <row r="71" spans="1:16">
      <c r="A71" s="35">
        <v>57</v>
      </c>
      <c r="B71" s="35">
        <v>57</v>
      </c>
      <c r="C71" s="35">
        <v>71</v>
      </c>
      <c r="D71" s="36" t="s">
        <v>188</v>
      </c>
      <c r="E71" s="36" t="s">
        <v>39</v>
      </c>
      <c r="F71" s="37">
        <v>32025</v>
      </c>
      <c r="G71" s="19" t="s">
        <v>32</v>
      </c>
      <c r="H71" s="19" t="s">
        <v>227</v>
      </c>
      <c r="I71" s="53" t="s">
        <v>283</v>
      </c>
      <c r="J71" s="19" t="s">
        <v>34</v>
      </c>
      <c r="K71" s="35">
        <v>51</v>
      </c>
      <c r="L71" s="58" t="s">
        <v>105</v>
      </c>
      <c r="M71" s="35">
        <v>38</v>
      </c>
      <c r="N71" s="49" t="s">
        <v>36</v>
      </c>
      <c r="O71" s="50" t="s">
        <v>37</v>
      </c>
      <c r="P71" s="25"/>
    </row>
    <row r="72" spans="1:16">
      <c r="A72" s="35">
        <v>58</v>
      </c>
      <c r="B72" s="22">
        <v>58</v>
      </c>
      <c r="C72" s="35">
        <v>37</v>
      </c>
      <c r="D72" s="36" t="s">
        <v>68</v>
      </c>
      <c r="E72" s="36" t="s">
        <v>69</v>
      </c>
      <c r="F72" s="37">
        <v>21104</v>
      </c>
      <c r="G72" s="19" t="s">
        <v>32</v>
      </c>
      <c r="H72" s="22" t="s">
        <v>33</v>
      </c>
      <c r="I72" s="53" t="s">
        <v>284</v>
      </c>
      <c r="J72" s="19" t="s">
        <v>45</v>
      </c>
      <c r="K72" s="22">
        <v>52</v>
      </c>
      <c r="L72" s="36" t="s">
        <v>103</v>
      </c>
      <c r="M72" s="22">
        <v>3</v>
      </c>
      <c r="N72" s="49" t="s">
        <v>36</v>
      </c>
      <c r="O72" s="50" t="s">
        <v>37</v>
      </c>
      <c r="P72" s="25"/>
    </row>
    <row r="73" spans="1:16">
      <c r="A73" s="35">
        <v>59</v>
      </c>
      <c r="B73" s="22">
        <v>59</v>
      </c>
      <c r="C73" s="35">
        <v>48</v>
      </c>
      <c r="D73" s="36" t="s">
        <v>142</v>
      </c>
      <c r="E73" s="36" t="s">
        <v>110</v>
      </c>
      <c r="F73" s="37">
        <v>29876</v>
      </c>
      <c r="G73" s="19" t="s">
        <v>32</v>
      </c>
      <c r="H73" s="19" t="s">
        <v>122</v>
      </c>
      <c r="I73" s="53" t="s">
        <v>285</v>
      </c>
      <c r="J73" s="19" t="s">
        <v>34</v>
      </c>
      <c r="K73" s="22">
        <v>6</v>
      </c>
      <c r="L73" s="36" t="s">
        <v>105</v>
      </c>
      <c r="M73" s="33">
        <v>39</v>
      </c>
      <c r="N73" s="49" t="s">
        <v>36</v>
      </c>
      <c r="O73" s="50" t="s">
        <v>37</v>
      </c>
      <c r="P73" s="25"/>
    </row>
    <row r="74" spans="1:16">
      <c r="A74" s="35">
        <v>60</v>
      </c>
      <c r="B74" s="22">
        <v>60</v>
      </c>
      <c r="C74" s="35">
        <v>12</v>
      </c>
      <c r="D74" s="36" t="s">
        <v>189</v>
      </c>
      <c r="E74" s="36" t="s">
        <v>110</v>
      </c>
      <c r="F74" s="37">
        <v>31772</v>
      </c>
      <c r="G74" s="19" t="s">
        <v>32</v>
      </c>
      <c r="H74" s="22" t="s">
        <v>33</v>
      </c>
      <c r="I74" s="53" t="s">
        <v>286</v>
      </c>
      <c r="J74" s="19" t="s">
        <v>34</v>
      </c>
      <c r="K74" s="22">
        <v>53</v>
      </c>
      <c r="L74" s="36" t="s">
        <v>105</v>
      </c>
      <c r="M74" s="57">
        <v>40</v>
      </c>
      <c r="N74" s="49" t="s">
        <v>36</v>
      </c>
      <c r="O74" s="50" t="s">
        <v>37</v>
      </c>
      <c r="P74" s="25"/>
    </row>
    <row r="75" spans="1:16">
      <c r="A75" s="35">
        <v>61</v>
      </c>
      <c r="B75" s="22">
        <v>61</v>
      </c>
      <c r="C75" s="35">
        <v>44</v>
      </c>
      <c r="D75" s="36" t="s">
        <v>190</v>
      </c>
      <c r="E75" s="36" t="s">
        <v>102</v>
      </c>
      <c r="F75" s="37">
        <v>31010</v>
      </c>
      <c r="G75" s="19" t="s">
        <v>32</v>
      </c>
      <c r="H75" s="19" t="s">
        <v>226</v>
      </c>
      <c r="I75" s="53" t="s">
        <v>287</v>
      </c>
      <c r="J75" s="19" t="s">
        <v>45</v>
      </c>
      <c r="K75" s="22">
        <v>54</v>
      </c>
      <c r="L75" s="36" t="s">
        <v>105</v>
      </c>
      <c r="M75" s="57">
        <v>4</v>
      </c>
      <c r="N75" s="49" t="s">
        <v>36</v>
      </c>
      <c r="O75" s="50" t="s">
        <v>37</v>
      </c>
      <c r="P75" s="25"/>
    </row>
    <row r="76" spans="1:16">
      <c r="A76" s="35">
        <v>62</v>
      </c>
      <c r="B76" s="22">
        <v>62</v>
      </c>
      <c r="C76" s="35">
        <v>52</v>
      </c>
      <c r="D76" s="36" t="s">
        <v>191</v>
      </c>
      <c r="E76" s="36" t="s">
        <v>212</v>
      </c>
      <c r="F76" s="37">
        <v>18994</v>
      </c>
      <c r="G76" s="19" t="s">
        <v>32</v>
      </c>
      <c r="H76" s="25" t="s">
        <v>107</v>
      </c>
      <c r="I76" s="53" t="s">
        <v>288</v>
      </c>
      <c r="J76" s="19" t="s">
        <v>45</v>
      </c>
      <c r="K76" s="22">
        <v>7</v>
      </c>
      <c r="L76" s="36" t="s">
        <v>117</v>
      </c>
      <c r="M76" s="57">
        <v>1</v>
      </c>
      <c r="N76" s="49" t="s">
        <v>36</v>
      </c>
      <c r="O76" s="50" t="s">
        <v>37</v>
      </c>
      <c r="P76" s="25"/>
    </row>
    <row r="77" spans="1:16">
      <c r="A77" s="35">
        <v>63</v>
      </c>
      <c r="B77" s="22">
        <v>63</v>
      </c>
      <c r="C77" s="35">
        <v>63</v>
      </c>
      <c r="D77" s="36" t="s">
        <v>192</v>
      </c>
      <c r="E77" s="36" t="s">
        <v>113</v>
      </c>
      <c r="F77" s="37">
        <v>19581</v>
      </c>
      <c r="G77" s="19" t="s">
        <v>32</v>
      </c>
      <c r="H77" s="25" t="s">
        <v>107</v>
      </c>
      <c r="I77" s="53" t="s">
        <v>289</v>
      </c>
      <c r="J77" s="19" t="s">
        <v>45</v>
      </c>
      <c r="K77" s="22">
        <v>8</v>
      </c>
      <c r="L77" s="36" t="s">
        <v>117</v>
      </c>
      <c r="M77" s="57">
        <v>2</v>
      </c>
      <c r="N77" s="49" t="s">
        <v>36</v>
      </c>
      <c r="O77" s="50" t="s">
        <v>37</v>
      </c>
      <c r="P77" s="25"/>
    </row>
    <row r="78" spans="1:16">
      <c r="A78" s="35">
        <v>64</v>
      </c>
      <c r="B78" s="22">
        <v>64</v>
      </c>
      <c r="C78" s="35">
        <v>66</v>
      </c>
      <c r="D78" s="36" t="s">
        <v>193</v>
      </c>
      <c r="E78" s="36" t="s">
        <v>55</v>
      </c>
      <c r="F78" s="37">
        <v>31510</v>
      </c>
      <c r="G78" s="19" t="s">
        <v>32</v>
      </c>
      <c r="H78" s="22" t="s">
        <v>33</v>
      </c>
      <c r="I78" s="53" t="s">
        <v>290</v>
      </c>
      <c r="J78" s="19" t="s">
        <v>34</v>
      </c>
      <c r="K78" s="22">
        <v>9</v>
      </c>
      <c r="L78" s="36" t="s">
        <v>105</v>
      </c>
      <c r="M78" s="57">
        <v>41</v>
      </c>
      <c r="N78" s="49" t="s">
        <v>36</v>
      </c>
      <c r="O78" s="50" t="s">
        <v>37</v>
      </c>
      <c r="P78" s="25"/>
    </row>
    <row r="79" spans="1:16">
      <c r="A79" s="35">
        <v>65</v>
      </c>
      <c r="B79" s="22">
        <v>65</v>
      </c>
      <c r="C79" s="35">
        <v>61</v>
      </c>
      <c r="D79" s="36" t="s">
        <v>194</v>
      </c>
      <c r="E79" s="36" t="s">
        <v>55</v>
      </c>
      <c r="F79" s="37">
        <v>26665</v>
      </c>
      <c r="G79" s="19" t="s">
        <v>32</v>
      </c>
      <c r="H79" s="25" t="s">
        <v>220</v>
      </c>
      <c r="I79" s="53" t="s">
        <v>291</v>
      </c>
      <c r="J79" s="19" t="s">
        <v>34</v>
      </c>
      <c r="K79" s="22">
        <v>55</v>
      </c>
      <c r="L79" s="36" t="s">
        <v>116</v>
      </c>
      <c r="M79" s="57">
        <v>10</v>
      </c>
      <c r="N79" s="49" t="s">
        <v>36</v>
      </c>
      <c r="O79" s="50" t="s">
        <v>37</v>
      </c>
      <c r="P79" s="25"/>
    </row>
    <row r="80" spans="1:16">
      <c r="A80" s="35">
        <v>66</v>
      </c>
      <c r="B80" s="22">
        <v>66</v>
      </c>
      <c r="C80" s="35">
        <v>38</v>
      </c>
      <c r="D80" s="36" t="s">
        <v>195</v>
      </c>
      <c r="E80" s="36" t="s">
        <v>213</v>
      </c>
      <c r="F80" s="37">
        <v>15707</v>
      </c>
      <c r="G80" s="19" t="s">
        <v>32</v>
      </c>
      <c r="H80" s="22" t="s">
        <v>33</v>
      </c>
      <c r="I80" s="53" t="s">
        <v>292</v>
      </c>
      <c r="J80" s="19" t="s">
        <v>45</v>
      </c>
      <c r="K80" s="22">
        <v>56</v>
      </c>
      <c r="L80" s="36" t="s">
        <v>119</v>
      </c>
      <c r="M80" s="57">
        <v>1</v>
      </c>
      <c r="N80" s="49" t="s">
        <v>36</v>
      </c>
      <c r="O80" s="50" t="s">
        <v>37</v>
      </c>
      <c r="P80" s="25"/>
    </row>
    <row r="81" spans="1:16">
      <c r="A81" s="35">
        <v>67</v>
      </c>
      <c r="B81" s="22">
        <v>67</v>
      </c>
      <c r="C81" s="35">
        <v>60</v>
      </c>
      <c r="D81" s="36" t="s">
        <v>196</v>
      </c>
      <c r="E81" s="36" t="s">
        <v>131</v>
      </c>
      <c r="F81" s="37">
        <v>20821</v>
      </c>
      <c r="G81" s="19" t="s">
        <v>32</v>
      </c>
      <c r="H81" s="25" t="s">
        <v>83</v>
      </c>
      <c r="I81" s="53" t="s">
        <v>293</v>
      </c>
      <c r="J81" s="19" t="s">
        <v>34</v>
      </c>
      <c r="K81" s="22">
        <v>57</v>
      </c>
      <c r="L81" s="36" t="s">
        <v>103</v>
      </c>
      <c r="M81" s="57">
        <v>4</v>
      </c>
      <c r="N81" s="49" t="s">
        <v>36</v>
      </c>
      <c r="O81" s="50" t="s">
        <v>37</v>
      </c>
      <c r="P81" s="25"/>
    </row>
    <row r="82" spans="1:16">
      <c r="A82" s="35">
        <v>68</v>
      </c>
      <c r="B82" s="22">
        <v>68</v>
      </c>
      <c r="C82" s="35">
        <v>29</v>
      </c>
      <c r="D82" s="36" t="s">
        <v>197</v>
      </c>
      <c r="E82" s="36" t="s">
        <v>214</v>
      </c>
      <c r="F82" s="37">
        <v>32221</v>
      </c>
      <c r="G82" s="19" t="s">
        <v>32</v>
      </c>
      <c r="H82" s="22" t="s">
        <v>33</v>
      </c>
      <c r="I82" s="53" t="s">
        <v>294</v>
      </c>
      <c r="J82" s="19" t="s">
        <v>45</v>
      </c>
      <c r="K82" s="22">
        <v>11</v>
      </c>
      <c r="L82" s="36" t="s">
        <v>105</v>
      </c>
      <c r="M82" s="57">
        <v>5</v>
      </c>
      <c r="N82" s="49" t="s">
        <v>36</v>
      </c>
      <c r="O82" s="50" t="s">
        <v>37</v>
      </c>
      <c r="P82" s="25"/>
    </row>
    <row r="83" spans="1:16">
      <c r="A83" s="35">
        <v>69</v>
      </c>
      <c r="B83" s="22">
        <v>69</v>
      </c>
      <c r="C83" s="35">
        <v>62</v>
      </c>
      <c r="D83" s="36" t="s">
        <v>198</v>
      </c>
      <c r="E83" s="36" t="s">
        <v>215</v>
      </c>
      <c r="F83" s="37">
        <v>30228</v>
      </c>
      <c r="G83" s="19" t="s">
        <v>32</v>
      </c>
      <c r="H83" s="22" t="s">
        <v>33</v>
      </c>
      <c r="I83" s="53" t="s">
        <v>295</v>
      </c>
      <c r="J83" s="19" t="s">
        <v>45</v>
      </c>
      <c r="K83" s="22">
        <v>12</v>
      </c>
      <c r="L83" s="36" t="s">
        <v>105</v>
      </c>
      <c r="M83" s="57">
        <v>6</v>
      </c>
      <c r="N83" s="49" t="s">
        <v>36</v>
      </c>
      <c r="O83" s="50" t="s">
        <v>37</v>
      </c>
      <c r="P83" s="25"/>
    </row>
    <row r="84" spans="1:16">
      <c r="A84" s="35">
        <v>70</v>
      </c>
      <c r="B84" s="22">
        <v>70</v>
      </c>
      <c r="C84" s="35">
        <v>11</v>
      </c>
      <c r="D84" s="36" t="s">
        <v>199</v>
      </c>
      <c r="E84" s="36" t="s">
        <v>201</v>
      </c>
      <c r="F84" s="37">
        <v>15690</v>
      </c>
      <c r="G84" s="19" t="s">
        <v>32</v>
      </c>
      <c r="H84" s="25" t="s">
        <v>107</v>
      </c>
      <c r="I84" s="53" t="s">
        <v>296</v>
      </c>
      <c r="J84" s="19" t="s">
        <v>34</v>
      </c>
      <c r="K84" s="22">
        <v>58</v>
      </c>
      <c r="L84" s="36" t="s">
        <v>119</v>
      </c>
      <c r="M84" s="57">
        <v>1</v>
      </c>
      <c r="N84" s="49" t="s">
        <v>36</v>
      </c>
      <c r="O84" s="50" t="s">
        <v>37</v>
      </c>
      <c r="P84" s="25"/>
    </row>
    <row r="85" spans="1:16">
      <c r="A85" s="35">
        <v>71</v>
      </c>
      <c r="B85" s="22">
        <v>71</v>
      </c>
      <c r="C85" s="35">
        <v>65</v>
      </c>
      <c r="D85" s="36" t="s">
        <v>200</v>
      </c>
      <c r="E85" s="36" t="s">
        <v>216</v>
      </c>
      <c r="F85" s="37">
        <v>34574</v>
      </c>
      <c r="G85" s="19" t="s">
        <v>32</v>
      </c>
      <c r="H85" s="22" t="s">
        <v>33</v>
      </c>
      <c r="I85" s="53" t="s">
        <v>297</v>
      </c>
      <c r="J85" s="19" t="s">
        <v>45</v>
      </c>
      <c r="K85" s="22">
        <v>13</v>
      </c>
      <c r="L85" s="36" t="s">
        <v>105</v>
      </c>
      <c r="M85" s="57">
        <v>6</v>
      </c>
      <c r="N85" s="49" t="s">
        <v>36</v>
      </c>
      <c r="O85" s="50" t="s">
        <v>37</v>
      </c>
      <c r="P85" s="25"/>
    </row>
    <row r="86" spans="1:16">
      <c r="A86" s="35">
        <v>72</v>
      </c>
      <c r="B86" s="22">
        <v>72</v>
      </c>
      <c r="C86" s="35">
        <v>46</v>
      </c>
      <c r="D86" s="36" t="s">
        <v>146</v>
      </c>
      <c r="E86" s="36" t="s">
        <v>134</v>
      </c>
      <c r="F86" s="37">
        <v>30317</v>
      </c>
      <c r="G86" s="19" t="s">
        <v>32</v>
      </c>
      <c r="H86" s="22" t="s">
        <v>33</v>
      </c>
      <c r="I86" s="53" t="s">
        <v>298</v>
      </c>
      <c r="J86" s="19" t="s">
        <v>45</v>
      </c>
      <c r="K86" s="22">
        <v>59</v>
      </c>
      <c r="L86" s="36" t="s">
        <v>105</v>
      </c>
      <c r="M86" s="57">
        <v>42</v>
      </c>
      <c r="N86" s="49" t="s">
        <v>36</v>
      </c>
      <c r="O86" s="50" t="s">
        <v>37</v>
      </c>
      <c r="P86" s="25"/>
    </row>
    <row r="87" spans="1:16">
      <c r="A87" s="35">
        <v>73</v>
      </c>
      <c r="B87" s="22">
        <v>73</v>
      </c>
      <c r="C87" s="35">
        <v>21</v>
      </c>
      <c r="D87" s="36" t="s">
        <v>100</v>
      </c>
      <c r="E87" s="36" t="s">
        <v>104</v>
      </c>
      <c r="F87" s="37">
        <v>31048</v>
      </c>
      <c r="G87" s="19" t="s">
        <v>32</v>
      </c>
      <c r="H87" s="25" t="s">
        <v>107</v>
      </c>
      <c r="I87" s="53" t="s">
        <v>299</v>
      </c>
      <c r="J87" s="19" t="s">
        <v>34</v>
      </c>
      <c r="K87" s="22">
        <v>60</v>
      </c>
      <c r="L87" s="36" t="s">
        <v>313</v>
      </c>
      <c r="M87" s="57">
        <v>43</v>
      </c>
      <c r="N87" s="49" t="s">
        <v>36</v>
      </c>
      <c r="O87" s="50" t="s">
        <v>37</v>
      </c>
      <c r="P87" s="25"/>
    </row>
    <row r="88" spans="1:16">
      <c r="A88" s="35">
        <v>74</v>
      </c>
      <c r="B88" s="22">
        <v>74</v>
      </c>
      <c r="C88" s="35">
        <v>40</v>
      </c>
      <c r="D88" s="36" t="s">
        <v>101</v>
      </c>
      <c r="E88" s="36" t="s">
        <v>102</v>
      </c>
      <c r="F88" s="37">
        <v>23012</v>
      </c>
      <c r="G88" s="19" t="s">
        <v>32</v>
      </c>
      <c r="H88" s="22" t="s">
        <v>33</v>
      </c>
      <c r="I88" s="53" t="s">
        <v>300</v>
      </c>
      <c r="J88" s="19" t="s">
        <v>45</v>
      </c>
      <c r="K88" s="22">
        <v>14</v>
      </c>
      <c r="L88" s="36" t="s">
        <v>103</v>
      </c>
      <c r="M88" s="57">
        <v>4</v>
      </c>
      <c r="N88" s="49" t="s">
        <v>36</v>
      </c>
      <c r="O88" s="50" t="s">
        <v>37</v>
      </c>
      <c r="P88" s="25"/>
    </row>
    <row r="89" spans="1:16">
      <c r="A89" s="36">
        <v>75</v>
      </c>
      <c r="B89" s="22" t="s">
        <v>33</v>
      </c>
      <c r="C89" s="35">
        <v>69</v>
      </c>
      <c r="D89" s="36" t="s">
        <v>139</v>
      </c>
      <c r="E89" s="36" t="s">
        <v>31</v>
      </c>
      <c r="F89" s="41">
        <v>30976</v>
      </c>
      <c r="G89" s="19" t="s">
        <v>32</v>
      </c>
      <c r="H89" s="22" t="s">
        <v>33</v>
      </c>
      <c r="I89" s="54" t="s">
        <v>90</v>
      </c>
      <c r="J89" s="19" t="s">
        <v>34</v>
      </c>
      <c r="K89" s="22" t="s">
        <v>33</v>
      </c>
      <c r="L89" s="36" t="s">
        <v>105</v>
      </c>
      <c r="M89" s="38" t="s">
        <v>33</v>
      </c>
      <c r="N89" s="39" t="s">
        <v>36</v>
      </c>
      <c r="O89" s="38" t="s">
        <v>37</v>
      </c>
      <c r="P89" s="25"/>
    </row>
    <row r="90" spans="1:16">
      <c r="M90" s="45"/>
      <c r="P90" s="25"/>
    </row>
    <row r="91" spans="1:16">
      <c r="M91" s="45"/>
      <c r="P91" s="25"/>
    </row>
    <row r="92" spans="1:16">
      <c r="B92" s="29"/>
      <c r="C92" s="40"/>
      <c r="D92" s="29"/>
      <c r="M92" s="45"/>
      <c r="P92" s="25"/>
    </row>
    <row r="93" spans="1:16">
      <c r="B93" s="29"/>
      <c r="C93" s="40"/>
      <c r="D93" s="29"/>
    </row>
    <row r="94" spans="1:16">
      <c r="B94" t="s">
        <v>153</v>
      </c>
      <c r="C94" s="28"/>
    </row>
    <row r="95" spans="1:16">
      <c r="B95" t="s">
        <v>154</v>
      </c>
    </row>
    <row r="96" spans="1:16">
      <c r="B96" t="s">
        <v>127</v>
      </c>
    </row>
    <row r="97" spans="2:2">
      <c r="B97" t="s">
        <v>155</v>
      </c>
    </row>
  </sheetData>
  <sheetProtection selectLockedCells="1" selectUnlockedCells="1"/>
  <mergeCells count="1">
    <mergeCell ref="B5:C5"/>
  </mergeCells>
  <conditionalFormatting sqref="P15:P92 N15:O65 O67:O89 N67 N69:N89">
    <cfRule type="cellIs" dxfId="399" priority="17" stopIfTrue="1" operator="equal">
      <formula>1</formula>
    </cfRule>
  </conditionalFormatting>
  <conditionalFormatting sqref="P15:P92 N15:O65 O67:O89 N67 N69:N89">
    <cfRule type="cellIs" dxfId="398" priority="18" stopIfTrue="1" operator="equal">
      <formula>2</formula>
    </cfRule>
  </conditionalFormatting>
  <conditionalFormatting sqref="P15:P92 N15:O65 O67:O89 N67 N69:N89">
    <cfRule type="cellIs" dxfId="397" priority="19" stopIfTrue="1" operator="equal">
      <formula>1</formula>
    </cfRule>
  </conditionalFormatting>
  <conditionalFormatting sqref="P15:P92 N15:O65 O67:O89 N67 N69:N89">
    <cfRule type="cellIs" dxfId="396" priority="20" stopIfTrue="1" operator="equal">
      <formula>2</formula>
    </cfRule>
  </conditionalFormatting>
  <conditionalFormatting sqref="P15:P92 N15:O65 O67:O89 N67 N69:N89">
    <cfRule type="cellIs" dxfId="395" priority="21" stopIfTrue="1" operator="equal">
      <formula>3</formula>
    </cfRule>
  </conditionalFormatting>
  <conditionalFormatting sqref="P15:P92 N15:O65 O67:O89 N67 N69:N89">
    <cfRule type="cellIs" dxfId="394" priority="22" stopIfTrue="1" operator="equal">
      <formula>3</formula>
    </cfRule>
    <cfRule type="cellIs" dxfId="393" priority="23" stopIfTrue="1" operator="equal">
      <formula>2</formula>
    </cfRule>
    <cfRule type="cellIs" dxfId="392" priority="24" stopIfTrue="1" operator="equal">
      <formula>1</formula>
    </cfRule>
  </conditionalFormatting>
  <pageMargins left="0.51180555555555551" right="0.55138888888888893" top="0.74791666666666667" bottom="0.74791666666666667" header="0.51180555555555551" footer="0.51180555555555551"/>
  <pageSetup paperSize="9" scale="82" firstPageNumber="0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D56" sqref="D56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2.140625" customWidth="1"/>
    <col min="9" max="9" width="10.5703125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2</v>
      </c>
    </row>
    <row r="5" spans="1:16">
      <c r="A5" s="1"/>
      <c r="B5" s="61" t="s">
        <v>3</v>
      </c>
      <c r="C5" s="61"/>
      <c r="D5" s="9">
        <v>0.41666666666666669</v>
      </c>
      <c r="E5" s="7"/>
      <c r="F5" s="10" t="s">
        <v>4</v>
      </c>
      <c r="G5" s="11"/>
      <c r="H5" s="12"/>
      <c r="I5" s="12"/>
      <c r="J5" s="12"/>
      <c r="K5" s="12"/>
    </row>
    <row r="6" spans="1:16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16">
      <c r="A7" s="1"/>
      <c r="B7" s="14" t="s">
        <v>8</v>
      </c>
      <c r="C7" s="6"/>
      <c r="D7" s="6"/>
      <c r="E7" s="7"/>
    </row>
    <row r="8" spans="1:16" ht="9.75" customHeight="1">
      <c r="A8" s="1"/>
      <c r="B8" s="8" t="s">
        <v>9</v>
      </c>
      <c r="C8" s="8"/>
      <c r="D8" s="8"/>
      <c r="E8" s="8"/>
    </row>
    <row r="9" spans="1:16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16">
      <c r="A10" s="1"/>
      <c r="B10" t="s">
        <v>12</v>
      </c>
      <c r="D10" t="s">
        <v>13</v>
      </c>
    </row>
    <row r="11" spans="1:16">
      <c r="A11" s="1"/>
      <c r="D11" t="s">
        <v>14</v>
      </c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spans="1:16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>
      <c r="A15" s="19">
        <v>1</v>
      </c>
      <c r="B15" s="20">
        <v>1</v>
      </c>
      <c r="C15" s="20">
        <v>139</v>
      </c>
      <c r="D15" s="20" t="s">
        <v>30</v>
      </c>
      <c r="E15" s="20" t="s">
        <v>31</v>
      </c>
      <c r="F15" s="21">
        <v>27760</v>
      </c>
      <c r="G15" s="19" t="s">
        <v>32</v>
      </c>
      <c r="H15" s="22" t="s">
        <v>33</v>
      </c>
      <c r="I15" s="23">
        <v>1.1770833333333333E-2</v>
      </c>
      <c r="J15" s="20" t="s">
        <v>34</v>
      </c>
      <c r="K15" s="20">
        <v>1</v>
      </c>
      <c r="L15" s="20" t="s">
        <v>35</v>
      </c>
      <c r="M15" s="20">
        <v>1</v>
      </c>
      <c r="N15" s="24" t="s">
        <v>36</v>
      </c>
      <c r="O15" s="22" t="s">
        <v>37</v>
      </c>
      <c r="P15" s="25"/>
    </row>
    <row r="16" spans="1:16">
      <c r="A16" s="19">
        <v>2</v>
      </c>
      <c r="B16" s="20">
        <v>2</v>
      </c>
      <c r="C16" s="20">
        <v>112</v>
      </c>
      <c r="D16" s="20" t="s">
        <v>38</v>
      </c>
      <c r="E16" s="20" t="s">
        <v>39</v>
      </c>
      <c r="F16" s="21">
        <v>34335</v>
      </c>
      <c r="G16" s="19" t="s">
        <v>32</v>
      </c>
      <c r="H16" s="22" t="s">
        <v>40</v>
      </c>
      <c r="I16" s="23">
        <v>1.2662037037037038E-2</v>
      </c>
      <c r="J16" s="20" t="s">
        <v>34</v>
      </c>
      <c r="K16" s="20">
        <v>2</v>
      </c>
      <c r="L16" s="20" t="s">
        <v>35</v>
      </c>
      <c r="M16" s="20">
        <v>2</v>
      </c>
      <c r="N16" s="24" t="s">
        <v>36</v>
      </c>
      <c r="O16" s="22" t="s">
        <v>37</v>
      </c>
      <c r="P16" s="25"/>
    </row>
    <row r="17" spans="1:16">
      <c r="A17" s="19">
        <v>3</v>
      </c>
      <c r="B17" s="20">
        <v>3</v>
      </c>
      <c r="C17" s="20">
        <v>123</v>
      </c>
      <c r="D17" s="20" t="s">
        <v>41</v>
      </c>
      <c r="E17" s="20" t="s">
        <v>31</v>
      </c>
      <c r="F17" s="21">
        <v>24605</v>
      </c>
      <c r="G17" s="19" t="s">
        <v>32</v>
      </c>
      <c r="H17" s="22" t="s">
        <v>42</v>
      </c>
      <c r="I17" s="23">
        <v>1.2777777777777779E-2</v>
      </c>
      <c r="J17" s="20" t="s">
        <v>34</v>
      </c>
      <c r="K17" s="20">
        <v>3</v>
      </c>
      <c r="L17" s="20" t="s">
        <v>35</v>
      </c>
      <c r="M17" s="20">
        <v>3</v>
      </c>
      <c r="N17" s="24" t="s">
        <v>36</v>
      </c>
      <c r="O17" s="22" t="s">
        <v>37</v>
      </c>
      <c r="P17" s="25"/>
    </row>
    <row r="18" spans="1:16">
      <c r="A18" s="19">
        <v>4</v>
      </c>
      <c r="B18" s="20">
        <v>4</v>
      </c>
      <c r="C18" s="20">
        <v>101</v>
      </c>
      <c r="D18" s="20" t="s">
        <v>43</v>
      </c>
      <c r="E18" s="20" t="s">
        <v>44</v>
      </c>
      <c r="F18" s="26">
        <v>31280</v>
      </c>
      <c r="G18" s="19" t="s">
        <v>32</v>
      </c>
      <c r="H18" s="22" t="s">
        <v>42</v>
      </c>
      <c r="I18" s="23">
        <v>1.3391203703703704E-2</v>
      </c>
      <c r="J18" s="20" t="s">
        <v>45</v>
      </c>
      <c r="K18" s="20">
        <v>1</v>
      </c>
      <c r="L18" s="20" t="s">
        <v>46</v>
      </c>
      <c r="M18" s="20">
        <v>1</v>
      </c>
      <c r="N18" s="24" t="s">
        <v>36</v>
      </c>
      <c r="O18" s="22" t="s">
        <v>37</v>
      </c>
      <c r="P18" s="25"/>
    </row>
    <row r="19" spans="1:16">
      <c r="A19" s="19">
        <v>5</v>
      </c>
      <c r="B19" s="20">
        <v>5</v>
      </c>
      <c r="C19" s="20">
        <v>104</v>
      </c>
      <c r="D19" s="20" t="s">
        <v>47</v>
      </c>
      <c r="E19" s="20" t="s">
        <v>48</v>
      </c>
      <c r="F19" s="21">
        <v>32192</v>
      </c>
      <c r="G19" s="19" t="s">
        <v>32</v>
      </c>
      <c r="H19" s="22" t="s">
        <v>33</v>
      </c>
      <c r="I19" s="23">
        <v>1.4340277777777778E-2</v>
      </c>
      <c r="J19" s="20" t="s">
        <v>34</v>
      </c>
      <c r="K19" s="20">
        <v>4</v>
      </c>
      <c r="L19" s="20" t="s">
        <v>35</v>
      </c>
      <c r="M19" s="20">
        <v>4</v>
      </c>
      <c r="N19" s="24" t="s">
        <v>36</v>
      </c>
      <c r="O19" s="22" t="s">
        <v>37</v>
      </c>
      <c r="P19" s="25"/>
    </row>
    <row r="20" spans="1:16">
      <c r="A20" s="19">
        <v>6</v>
      </c>
      <c r="B20" s="20">
        <v>6</v>
      </c>
      <c r="C20" s="20">
        <v>140</v>
      </c>
      <c r="D20" s="20" t="s">
        <v>49</v>
      </c>
      <c r="E20" s="20" t="s">
        <v>50</v>
      </c>
      <c r="F20" s="21">
        <v>30079</v>
      </c>
      <c r="G20" s="19" t="s">
        <v>32</v>
      </c>
      <c r="H20" s="22" t="s">
        <v>51</v>
      </c>
      <c r="I20" s="23">
        <v>1.4502314814814815E-2</v>
      </c>
      <c r="J20" s="20" t="s">
        <v>34</v>
      </c>
      <c r="K20" s="20">
        <v>5</v>
      </c>
      <c r="L20" s="20" t="s">
        <v>35</v>
      </c>
      <c r="M20" s="20">
        <v>5</v>
      </c>
      <c r="N20" s="24" t="s">
        <v>36</v>
      </c>
      <c r="O20" s="22" t="s">
        <v>37</v>
      </c>
      <c r="P20" s="25"/>
    </row>
    <row r="21" spans="1:16" ht="15.75" customHeight="1">
      <c r="A21" s="19">
        <v>7</v>
      </c>
      <c r="B21" s="20">
        <v>7</v>
      </c>
      <c r="C21" s="20">
        <v>138</v>
      </c>
      <c r="D21" s="20" t="s">
        <v>52</v>
      </c>
      <c r="E21" s="20" t="s">
        <v>53</v>
      </c>
      <c r="F21" s="21">
        <v>31131</v>
      </c>
      <c r="G21" s="19" t="s">
        <v>32</v>
      </c>
      <c r="H21" s="22" t="s">
        <v>33</v>
      </c>
      <c r="I21" s="23">
        <v>1.4560185185185185E-2</v>
      </c>
      <c r="J21" s="20" t="s">
        <v>45</v>
      </c>
      <c r="K21" s="20">
        <v>2</v>
      </c>
      <c r="L21" s="20" t="s">
        <v>46</v>
      </c>
      <c r="M21" s="20">
        <v>2</v>
      </c>
      <c r="N21" s="24" t="s">
        <v>36</v>
      </c>
      <c r="O21" s="22" t="s">
        <v>37</v>
      </c>
      <c r="P21" s="25"/>
    </row>
    <row r="22" spans="1:16" ht="15.75" customHeight="1">
      <c r="A22" s="19">
        <v>8</v>
      </c>
      <c r="B22" s="20">
        <v>8</v>
      </c>
      <c r="C22" s="20">
        <v>137</v>
      </c>
      <c r="D22" s="20" t="s">
        <v>54</v>
      </c>
      <c r="E22" s="20" t="s">
        <v>55</v>
      </c>
      <c r="F22" s="21">
        <v>31394</v>
      </c>
      <c r="G22" s="19" t="s">
        <v>32</v>
      </c>
      <c r="H22" s="22" t="s">
        <v>56</v>
      </c>
      <c r="I22" s="23">
        <v>1.4652777777777778E-2</v>
      </c>
      <c r="J22" s="20" t="s">
        <v>34</v>
      </c>
      <c r="K22" s="20">
        <v>6</v>
      </c>
      <c r="L22" s="20" t="s">
        <v>35</v>
      </c>
      <c r="M22" s="20">
        <v>6</v>
      </c>
      <c r="N22" s="24" t="s">
        <v>36</v>
      </c>
      <c r="O22" s="22" t="s">
        <v>37</v>
      </c>
      <c r="P22" s="25"/>
    </row>
    <row r="23" spans="1:16">
      <c r="A23" s="19">
        <v>9</v>
      </c>
      <c r="B23" s="20">
        <v>9</v>
      </c>
      <c r="C23" s="20">
        <v>132</v>
      </c>
      <c r="D23" s="20" t="s">
        <v>57</v>
      </c>
      <c r="E23" s="20" t="s">
        <v>58</v>
      </c>
      <c r="F23" s="27">
        <v>37130</v>
      </c>
      <c r="G23" s="19" t="s">
        <v>32</v>
      </c>
      <c r="H23" s="22" t="s">
        <v>33</v>
      </c>
      <c r="I23" s="23">
        <v>1.4953703703703703E-2</v>
      </c>
      <c r="J23" s="20" t="s">
        <v>34</v>
      </c>
      <c r="K23" s="20">
        <v>7</v>
      </c>
      <c r="L23" s="20" t="s">
        <v>35</v>
      </c>
      <c r="M23" s="20">
        <v>7</v>
      </c>
      <c r="N23" s="24" t="s">
        <v>36</v>
      </c>
      <c r="O23" s="22" t="s">
        <v>37</v>
      </c>
      <c r="P23" s="25"/>
    </row>
    <row r="24" spans="1:16">
      <c r="A24" s="19">
        <v>10</v>
      </c>
      <c r="B24" s="20">
        <v>10</v>
      </c>
      <c r="C24" s="20">
        <v>125</v>
      </c>
      <c r="D24" s="20" t="s">
        <v>59</v>
      </c>
      <c r="E24" s="20" t="s">
        <v>60</v>
      </c>
      <c r="F24" s="21">
        <v>37432</v>
      </c>
      <c r="G24" s="19" t="s">
        <v>32</v>
      </c>
      <c r="H24" s="22" t="s">
        <v>61</v>
      </c>
      <c r="I24" s="23">
        <v>1.6192129629629629E-2</v>
      </c>
      <c r="J24" s="20" t="s">
        <v>45</v>
      </c>
      <c r="K24" s="20">
        <v>3</v>
      </c>
      <c r="L24" s="20" t="s">
        <v>46</v>
      </c>
      <c r="M24" s="20">
        <v>3</v>
      </c>
      <c r="N24" s="24" t="s">
        <v>36</v>
      </c>
      <c r="O24" s="22" t="s">
        <v>37</v>
      </c>
      <c r="P24" s="25"/>
    </row>
    <row r="25" spans="1:16">
      <c r="A25" s="19">
        <v>11</v>
      </c>
      <c r="B25" s="20">
        <v>11</v>
      </c>
      <c r="C25" s="20">
        <v>106</v>
      </c>
      <c r="D25" s="20" t="s">
        <v>62</v>
      </c>
      <c r="E25" s="20" t="s">
        <v>48</v>
      </c>
      <c r="F25" s="26">
        <v>29595</v>
      </c>
      <c r="G25" s="19" t="s">
        <v>32</v>
      </c>
      <c r="H25" s="22" t="s">
        <v>63</v>
      </c>
      <c r="I25" s="23">
        <v>1.6203703703703703E-2</v>
      </c>
      <c r="J25" s="20" t="s">
        <v>34</v>
      </c>
      <c r="K25" s="20">
        <v>8</v>
      </c>
      <c r="L25" s="20" t="s">
        <v>35</v>
      </c>
      <c r="M25" s="20">
        <v>8</v>
      </c>
      <c r="N25" s="24" t="s">
        <v>36</v>
      </c>
      <c r="O25" s="22" t="s">
        <v>37</v>
      </c>
      <c r="P25" s="25"/>
    </row>
    <row r="26" spans="1:16">
      <c r="A26" s="19">
        <v>12</v>
      </c>
      <c r="B26" s="20">
        <v>12</v>
      </c>
      <c r="C26" s="20">
        <v>124</v>
      </c>
      <c r="D26" s="20" t="s">
        <v>64</v>
      </c>
      <c r="E26" s="20" t="s">
        <v>65</v>
      </c>
      <c r="F26" s="21">
        <v>14977</v>
      </c>
      <c r="G26" s="19" t="s">
        <v>32</v>
      </c>
      <c r="H26" s="22" t="s">
        <v>42</v>
      </c>
      <c r="I26" s="23">
        <v>1.6458333333333332E-2</v>
      </c>
      <c r="J26" s="20" t="s">
        <v>34</v>
      </c>
      <c r="K26" s="20">
        <v>9</v>
      </c>
      <c r="L26" s="20" t="s">
        <v>35</v>
      </c>
      <c r="M26" s="20">
        <v>9</v>
      </c>
      <c r="N26" s="24" t="s">
        <v>36</v>
      </c>
      <c r="O26" s="22" t="s">
        <v>37</v>
      </c>
      <c r="P26" s="25"/>
    </row>
    <row r="27" spans="1:16">
      <c r="A27" s="19">
        <v>13</v>
      </c>
      <c r="B27" s="20">
        <v>13</v>
      </c>
      <c r="C27" s="20">
        <v>134</v>
      </c>
      <c r="D27" s="20" t="s">
        <v>66</v>
      </c>
      <c r="E27" s="20" t="s">
        <v>67</v>
      </c>
      <c r="F27" s="21">
        <v>30682</v>
      </c>
      <c r="G27" s="19" t="s">
        <v>32</v>
      </c>
      <c r="H27" s="22" t="s">
        <v>33</v>
      </c>
      <c r="I27" s="23">
        <v>1.7500000000000002E-2</v>
      </c>
      <c r="J27" s="20" t="s">
        <v>45</v>
      </c>
      <c r="K27" s="20">
        <v>4</v>
      </c>
      <c r="L27" s="20" t="s">
        <v>46</v>
      </c>
      <c r="M27" s="20">
        <v>4</v>
      </c>
      <c r="N27" s="24" t="s">
        <v>36</v>
      </c>
      <c r="O27" s="22" t="s">
        <v>37</v>
      </c>
      <c r="P27" s="25"/>
    </row>
    <row r="28" spans="1:16">
      <c r="A28" s="19">
        <v>14</v>
      </c>
      <c r="B28" s="20">
        <v>14</v>
      </c>
      <c r="C28" s="20">
        <v>129</v>
      </c>
      <c r="D28" s="20" t="s">
        <v>68</v>
      </c>
      <c r="E28" s="20" t="s">
        <v>69</v>
      </c>
      <c r="F28" s="26">
        <v>21104</v>
      </c>
      <c r="G28" s="19" t="s">
        <v>32</v>
      </c>
      <c r="H28" s="22" t="s">
        <v>33</v>
      </c>
      <c r="I28" s="23">
        <v>1.755787037037037E-2</v>
      </c>
      <c r="J28" s="20" t="s">
        <v>45</v>
      </c>
      <c r="K28" s="20">
        <v>5</v>
      </c>
      <c r="L28" s="20" t="s">
        <v>46</v>
      </c>
      <c r="M28" s="20">
        <v>5</v>
      </c>
      <c r="N28" s="24" t="s">
        <v>36</v>
      </c>
      <c r="O28" s="22" t="s">
        <v>37</v>
      </c>
      <c r="P28" s="25"/>
    </row>
    <row r="29" spans="1:16">
      <c r="A29" s="19">
        <v>15</v>
      </c>
      <c r="B29" s="20">
        <v>15</v>
      </c>
      <c r="C29" s="20">
        <v>136</v>
      </c>
      <c r="D29" s="20" t="s">
        <v>70</v>
      </c>
      <c r="E29" s="20" t="s">
        <v>71</v>
      </c>
      <c r="F29" s="21">
        <v>22625</v>
      </c>
      <c r="G29" s="19" t="s">
        <v>32</v>
      </c>
      <c r="H29" s="22" t="s">
        <v>42</v>
      </c>
      <c r="I29" s="23">
        <v>1.7916666666666668E-2</v>
      </c>
      <c r="J29" s="20" t="s">
        <v>34</v>
      </c>
      <c r="K29" s="20">
        <v>10</v>
      </c>
      <c r="L29" s="20" t="s">
        <v>35</v>
      </c>
      <c r="M29" s="20">
        <v>10</v>
      </c>
      <c r="N29" s="24" t="s">
        <v>36</v>
      </c>
      <c r="O29" s="22" t="s">
        <v>37</v>
      </c>
      <c r="P29" s="25"/>
    </row>
    <row r="30" spans="1:16">
      <c r="A30" s="19">
        <v>16</v>
      </c>
      <c r="B30" s="20">
        <v>16</v>
      </c>
      <c r="C30" s="20">
        <v>118</v>
      </c>
      <c r="D30" s="20" t="s">
        <v>72</v>
      </c>
      <c r="E30" s="20" t="s">
        <v>53</v>
      </c>
      <c r="F30" s="21">
        <v>32224</v>
      </c>
      <c r="G30" s="19" t="s">
        <v>32</v>
      </c>
      <c r="H30" s="22" t="s">
        <v>33</v>
      </c>
      <c r="I30" s="23">
        <v>1.8761574074074073E-2</v>
      </c>
      <c r="J30" s="20" t="s">
        <v>45</v>
      </c>
      <c r="K30" s="20">
        <v>6</v>
      </c>
      <c r="L30" s="20" t="s">
        <v>46</v>
      </c>
      <c r="M30" s="20">
        <v>6</v>
      </c>
      <c r="N30" s="24" t="s">
        <v>36</v>
      </c>
      <c r="O30" s="22" t="s">
        <v>37</v>
      </c>
      <c r="P30" s="25"/>
    </row>
    <row r="31" spans="1:16">
      <c r="A31" s="19">
        <v>17</v>
      </c>
      <c r="B31" s="20">
        <v>17</v>
      </c>
      <c r="C31" s="20">
        <v>131</v>
      </c>
      <c r="D31" s="20" t="s">
        <v>73</v>
      </c>
      <c r="E31" s="20" t="s">
        <v>67</v>
      </c>
      <c r="F31" s="21">
        <v>30381</v>
      </c>
      <c r="G31" s="19" t="s">
        <v>32</v>
      </c>
      <c r="H31" s="22" t="s">
        <v>74</v>
      </c>
      <c r="I31" s="23">
        <v>1.8819444444444444E-2</v>
      </c>
      <c r="J31" s="20" t="s">
        <v>45</v>
      </c>
      <c r="K31" s="20">
        <v>7</v>
      </c>
      <c r="L31" s="20" t="s">
        <v>46</v>
      </c>
      <c r="M31" s="20">
        <v>7</v>
      </c>
      <c r="N31" s="24" t="s">
        <v>36</v>
      </c>
      <c r="O31" s="22" t="s">
        <v>37</v>
      </c>
      <c r="P31" s="25"/>
    </row>
    <row r="32" spans="1:16">
      <c r="A32" s="19">
        <v>18</v>
      </c>
      <c r="B32" s="20">
        <v>18</v>
      </c>
      <c r="C32" s="20">
        <v>119</v>
      </c>
      <c r="D32" s="20" t="s">
        <v>75</v>
      </c>
      <c r="E32" s="20" t="s">
        <v>60</v>
      </c>
      <c r="F32" s="21">
        <v>29794</v>
      </c>
      <c r="G32" s="19" t="s">
        <v>32</v>
      </c>
      <c r="H32" s="22" t="s">
        <v>76</v>
      </c>
      <c r="I32" s="23">
        <v>1.9884259259259258E-2</v>
      </c>
      <c r="J32" s="20" t="s">
        <v>45</v>
      </c>
      <c r="K32" s="20">
        <v>8</v>
      </c>
      <c r="L32" s="20" t="s">
        <v>46</v>
      </c>
      <c r="M32" s="20">
        <v>8</v>
      </c>
      <c r="N32" s="24" t="s">
        <v>36</v>
      </c>
      <c r="O32" s="22" t="s">
        <v>37</v>
      </c>
      <c r="P32" s="25"/>
    </row>
    <row r="33" spans="1:16">
      <c r="A33" s="19">
        <v>19</v>
      </c>
      <c r="B33" s="20">
        <v>19</v>
      </c>
      <c r="C33" s="20">
        <v>116</v>
      </c>
      <c r="D33" s="20" t="s">
        <v>77</v>
      </c>
      <c r="E33" s="20" t="s">
        <v>78</v>
      </c>
      <c r="F33" s="21">
        <v>31075</v>
      </c>
      <c r="G33" s="19" t="s">
        <v>32</v>
      </c>
      <c r="H33" s="22" t="s">
        <v>79</v>
      </c>
      <c r="I33" s="23">
        <v>1.9965277777777776E-2</v>
      </c>
      <c r="J33" s="20" t="s">
        <v>34</v>
      </c>
      <c r="K33" s="20">
        <v>11</v>
      </c>
      <c r="L33" s="20" t="s">
        <v>35</v>
      </c>
      <c r="M33" s="20">
        <v>11</v>
      </c>
      <c r="N33" s="24" t="s">
        <v>36</v>
      </c>
      <c r="O33" s="22" t="s">
        <v>37</v>
      </c>
      <c r="P33" s="25"/>
    </row>
    <row r="34" spans="1:16">
      <c r="A34" s="19">
        <v>20</v>
      </c>
      <c r="B34" s="20">
        <v>20</v>
      </c>
      <c r="C34" s="20">
        <v>159</v>
      </c>
      <c r="D34" s="20" t="s">
        <v>80</v>
      </c>
      <c r="E34" s="20" t="s">
        <v>81</v>
      </c>
      <c r="F34" s="21">
        <v>32014</v>
      </c>
      <c r="G34" s="19" t="s">
        <v>82</v>
      </c>
      <c r="H34" s="22" t="s">
        <v>83</v>
      </c>
      <c r="I34" s="23">
        <v>1.9976851851851853E-2</v>
      </c>
      <c r="J34" s="20" t="s">
        <v>34</v>
      </c>
      <c r="K34" s="20">
        <v>12</v>
      </c>
      <c r="L34" s="20" t="s">
        <v>35</v>
      </c>
      <c r="M34" s="20">
        <v>12</v>
      </c>
      <c r="N34" s="24" t="s">
        <v>36</v>
      </c>
      <c r="O34" s="22" t="s">
        <v>37</v>
      </c>
      <c r="P34" s="25"/>
    </row>
    <row r="35" spans="1:16">
      <c r="A35" s="19">
        <v>21</v>
      </c>
      <c r="B35" s="20">
        <v>21</v>
      </c>
      <c r="C35" s="20">
        <v>114</v>
      </c>
      <c r="D35" s="20" t="s">
        <v>84</v>
      </c>
      <c r="E35" s="20" t="s">
        <v>85</v>
      </c>
      <c r="F35" s="21">
        <v>13578</v>
      </c>
      <c r="G35" s="19" t="s">
        <v>32</v>
      </c>
      <c r="H35" s="22" t="s">
        <v>42</v>
      </c>
      <c r="I35" s="23">
        <v>2.0416666666666666E-2</v>
      </c>
      <c r="J35" s="20" t="s">
        <v>34</v>
      </c>
      <c r="K35" s="20">
        <v>13</v>
      </c>
      <c r="L35" s="20" t="s">
        <v>35</v>
      </c>
      <c r="M35" s="20">
        <v>13</v>
      </c>
      <c r="N35" s="24" t="s">
        <v>36</v>
      </c>
      <c r="O35" s="22" t="s">
        <v>37</v>
      </c>
      <c r="P35" s="25"/>
    </row>
    <row r="36" spans="1:16">
      <c r="A36" s="19">
        <v>22</v>
      </c>
      <c r="B36" s="20">
        <v>22</v>
      </c>
      <c r="C36" s="20">
        <v>122</v>
      </c>
      <c r="D36" s="20" t="s">
        <v>86</v>
      </c>
      <c r="E36" s="20" t="s">
        <v>87</v>
      </c>
      <c r="F36" s="21">
        <v>33111</v>
      </c>
      <c r="G36" s="19" t="s">
        <v>32</v>
      </c>
      <c r="H36" s="22" t="s">
        <v>56</v>
      </c>
      <c r="I36" s="23">
        <v>2.0983796296296296E-2</v>
      </c>
      <c r="J36" s="20" t="s">
        <v>45</v>
      </c>
      <c r="K36" s="20">
        <v>9</v>
      </c>
      <c r="L36" s="20" t="s">
        <v>46</v>
      </c>
      <c r="M36" s="20">
        <v>9</v>
      </c>
      <c r="N36" s="24" t="s">
        <v>36</v>
      </c>
      <c r="O36" s="22" t="s">
        <v>37</v>
      </c>
      <c r="P36" s="25"/>
    </row>
    <row r="37" spans="1:16">
      <c r="A37" s="19">
        <v>23</v>
      </c>
      <c r="B37" s="20">
        <v>23</v>
      </c>
      <c r="C37" s="20">
        <v>128</v>
      </c>
      <c r="D37" s="20" t="s">
        <v>88</v>
      </c>
      <c r="E37" s="20" t="s">
        <v>89</v>
      </c>
      <c r="F37" s="21">
        <v>31048</v>
      </c>
      <c r="G37" s="19" t="s">
        <v>32</v>
      </c>
      <c r="H37" s="22" t="s">
        <v>33</v>
      </c>
      <c r="I37" s="22" t="s">
        <v>90</v>
      </c>
      <c r="J37" s="20" t="s">
        <v>34</v>
      </c>
      <c r="K37" s="22" t="s">
        <v>33</v>
      </c>
      <c r="L37" s="20" t="s">
        <v>35</v>
      </c>
      <c r="M37" s="22" t="s">
        <v>33</v>
      </c>
      <c r="N37" s="24" t="s">
        <v>36</v>
      </c>
      <c r="O37" s="22" t="s">
        <v>37</v>
      </c>
      <c r="P37" s="25"/>
    </row>
    <row r="39" spans="1:16">
      <c r="B39" t="s">
        <v>91</v>
      </c>
    </row>
    <row r="40" spans="1:16">
      <c r="B40" t="s">
        <v>92</v>
      </c>
    </row>
    <row r="41" spans="1:16">
      <c r="B41" t="s">
        <v>93</v>
      </c>
    </row>
    <row r="42" spans="1:16">
      <c r="B42" t="s">
        <v>94</v>
      </c>
    </row>
  </sheetData>
  <sheetProtection selectLockedCells="1" selectUnlockedCells="1"/>
  <autoFilter ref="A14:O29"/>
  <mergeCells count="1">
    <mergeCell ref="B5:C5"/>
  </mergeCells>
  <conditionalFormatting sqref="P15:P37 N15:O18">
    <cfRule type="cellIs" dxfId="391" priority="1" stopIfTrue="1" operator="equal">
      <formula>1</formula>
    </cfRule>
  </conditionalFormatting>
  <conditionalFormatting sqref="P15:P37 N15:O18">
    <cfRule type="cellIs" dxfId="390" priority="2" stopIfTrue="1" operator="equal">
      <formula>2</formula>
    </cfRule>
  </conditionalFormatting>
  <conditionalFormatting sqref="P15:P37 N15:O18">
    <cfRule type="cellIs" dxfId="389" priority="3" stopIfTrue="1" operator="equal">
      <formula>1</formula>
    </cfRule>
  </conditionalFormatting>
  <conditionalFormatting sqref="P15:P37 N15:O18">
    <cfRule type="cellIs" dxfId="388" priority="4" stopIfTrue="1" operator="equal">
      <formula>2</formula>
    </cfRule>
  </conditionalFormatting>
  <conditionalFormatting sqref="P15:P37 N15:O18">
    <cfRule type="cellIs" dxfId="387" priority="5" stopIfTrue="1" operator="equal">
      <formula>3</formula>
    </cfRule>
  </conditionalFormatting>
  <conditionalFormatting sqref="P15:P37 N15:O18">
    <cfRule type="cellIs" dxfId="386" priority="6" stopIfTrue="1" operator="equal">
      <formula>3</formula>
    </cfRule>
    <cfRule type="cellIs" dxfId="385" priority="7" stopIfTrue="1" operator="equal">
      <formula>2</formula>
    </cfRule>
    <cfRule type="cellIs" dxfId="384" priority="8" stopIfTrue="1" operator="equal">
      <formula>1</formula>
    </cfRule>
  </conditionalFormatting>
  <conditionalFormatting sqref="N28:N32 N20:N26">
    <cfRule type="cellIs" dxfId="383" priority="9" stopIfTrue="1" operator="equal">
      <formula>1</formula>
    </cfRule>
  </conditionalFormatting>
  <conditionalFormatting sqref="N28:N32 N20:N26">
    <cfRule type="cellIs" dxfId="382" priority="10" stopIfTrue="1" operator="equal">
      <formula>2</formula>
    </cfRule>
  </conditionalFormatting>
  <conditionalFormatting sqref="N28:N32 N20:N26">
    <cfRule type="cellIs" dxfId="381" priority="11" stopIfTrue="1" operator="equal">
      <formula>1</formula>
    </cfRule>
  </conditionalFormatting>
  <conditionalFormatting sqref="N28:N32 N20:N26">
    <cfRule type="cellIs" dxfId="380" priority="12" stopIfTrue="1" operator="equal">
      <formula>2</formula>
    </cfRule>
  </conditionalFormatting>
  <conditionalFormatting sqref="N28:N32 N20:N26">
    <cfRule type="cellIs" dxfId="379" priority="13" stopIfTrue="1" operator="equal">
      <formula>3</formula>
    </cfRule>
  </conditionalFormatting>
  <conditionalFormatting sqref="N28:N32 N20:N26">
    <cfRule type="cellIs" dxfId="378" priority="14" stopIfTrue="1" operator="equal">
      <formula>3</formula>
    </cfRule>
    <cfRule type="cellIs" dxfId="377" priority="15" stopIfTrue="1" operator="equal">
      <formula>2</formula>
    </cfRule>
    <cfRule type="cellIs" dxfId="376" priority="16" stopIfTrue="1" operator="equal">
      <formula>1</formula>
    </cfRule>
  </conditionalFormatting>
  <conditionalFormatting sqref="N19:N20 N23 O28:O32 O19:O26">
    <cfRule type="cellIs" dxfId="375" priority="17" stopIfTrue="1" operator="equal">
      <formula>1</formula>
    </cfRule>
  </conditionalFormatting>
  <conditionalFormatting sqref="N19:N20 N23 O28:O32 O19:O26">
    <cfRule type="cellIs" dxfId="374" priority="18" stopIfTrue="1" operator="equal">
      <formula>2</formula>
    </cfRule>
  </conditionalFormatting>
  <conditionalFormatting sqref="N19:N20 N23 O28:O32 O19:O26">
    <cfRule type="cellIs" dxfId="373" priority="19" stopIfTrue="1" operator="equal">
      <formula>1</formula>
    </cfRule>
  </conditionalFormatting>
  <conditionalFormatting sqref="N19:N20 N23 O28:O32 O19:O26">
    <cfRule type="cellIs" dxfId="372" priority="20" stopIfTrue="1" operator="equal">
      <formula>2</formula>
    </cfRule>
  </conditionalFormatting>
  <conditionalFormatting sqref="N19:N20 N23 O28:O32 O19:O26">
    <cfRule type="cellIs" dxfId="371" priority="21" stopIfTrue="1" operator="equal">
      <formula>3</formula>
    </cfRule>
  </conditionalFormatting>
  <conditionalFormatting sqref="N19:N20 N23 O28:O32 O19:O26">
    <cfRule type="cellIs" dxfId="370" priority="22" stopIfTrue="1" operator="equal">
      <formula>3</formula>
    </cfRule>
    <cfRule type="cellIs" dxfId="369" priority="23" stopIfTrue="1" operator="equal">
      <formula>2</formula>
    </cfRule>
    <cfRule type="cellIs" dxfId="368" priority="24" stopIfTrue="1" operator="equal">
      <formula>1</formula>
    </cfRule>
  </conditionalFormatting>
  <conditionalFormatting sqref="N24:N25 N28:N31">
    <cfRule type="cellIs" dxfId="367" priority="25" stopIfTrue="1" operator="equal">
      <formula>1</formula>
    </cfRule>
  </conditionalFormatting>
  <conditionalFormatting sqref="N24:N25 N28:N31">
    <cfRule type="cellIs" dxfId="366" priority="26" stopIfTrue="1" operator="equal">
      <formula>2</formula>
    </cfRule>
  </conditionalFormatting>
  <conditionalFormatting sqref="N24:N25 N28:N31">
    <cfRule type="cellIs" dxfId="365" priority="27" stopIfTrue="1" operator="equal">
      <formula>1</formula>
    </cfRule>
  </conditionalFormatting>
  <conditionalFormatting sqref="N24:N25 N28:N31">
    <cfRule type="cellIs" dxfId="364" priority="28" stopIfTrue="1" operator="equal">
      <formula>2</formula>
    </cfRule>
  </conditionalFormatting>
  <conditionalFormatting sqref="N24:N25 N28:N31">
    <cfRule type="cellIs" dxfId="363" priority="29" stopIfTrue="1" operator="equal">
      <formula>3</formula>
    </cfRule>
  </conditionalFormatting>
  <conditionalFormatting sqref="N24:N25 N28:N31">
    <cfRule type="cellIs" dxfId="362" priority="30" stopIfTrue="1" operator="equal">
      <formula>3</formula>
    </cfRule>
    <cfRule type="cellIs" dxfId="361" priority="31" stopIfTrue="1" operator="equal">
      <formula>2</formula>
    </cfRule>
    <cfRule type="cellIs" dxfId="360" priority="32" stopIfTrue="1" operator="equal">
      <formula>1</formula>
    </cfRule>
  </conditionalFormatting>
  <conditionalFormatting sqref="N21">
    <cfRule type="cellIs" dxfId="359" priority="33" stopIfTrue="1" operator="equal">
      <formula>1</formula>
    </cfRule>
  </conditionalFormatting>
  <conditionalFormatting sqref="N21">
    <cfRule type="cellIs" dxfId="358" priority="34" stopIfTrue="1" operator="equal">
      <formula>2</formula>
    </cfRule>
  </conditionalFormatting>
  <conditionalFormatting sqref="N21">
    <cfRule type="cellIs" dxfId="357" priority="35" stopIfTrue="1" operator="equal">
      <formula>1</formula>
    </cfRule>
  </conditionalFormatting>
  <conditionalFormatting sqref="N21">
    <cfRule type="cellIs" dxfId="356" priority="36" stopIfTrue="1" operator="equal">
      <formula>2</formula>
    </cfRule>
  </conditionalFormatting>
  <conditionalFormatting sqref="N21">
    <cfRule type="cellIs" dxfId="355" priority="37" stopIfTrue="1" operator="equal">
      <formula>3</formula>
    </cfRule>
  </conditionalFormatting>
  <conditionalFormatting sqref="N21">
    <cfRule type="cellIs" dxfId="354" priority="38" stopIfTrue="1" operator="equal">
      <formula>3</formula>
    </cfRule>
    <cfRule type="cellIs" dxfId="353" priority="39" stopIfTrue="1" operator="equal">
      <formula>2</formula>
    </cfRule>
    <cfRule type="cellIs" dxfId="352" priority="40" stopIfTrue="1" operator="equal">
      <formula>1</formula>
    </cfRule>
  </conditionalFormatting>
  <conditionalFormatting sqref="N22">
    <cfRule type="cellIs" dxfId="351" priority="41" stopIfTrue="1" operator="equal">
      <formula>1</formula>
    </cfRule>
  </conditionalFormatting>
  <conditionalFormatting sqref="N22">
    <cfRule type="cellIs" dxfId="350" priority="42" stopIfTrue="1" operator="equal">
      <formula>2</formula>
    </cfRule>
  </conditionalFormatting>
  <conditionalFormatting sqref="N22">
    <cfRule type="cellIs" dxfId="349" priority="43" stopIfTrue="1" operator="equal">
      <formula>1</formula>
    </cfRule>
  </conditionalFormatting>
  <conditionalFormatting sqref="N22">
    <cfRule type="cellIs" dxfId="348" priority="44" stopIfTrue="1" operator="equal">
      <formula>2</formula>
    </cfRule>
  </conditionalFormatting>
  <conditionalFormatting sqref="N22">
    <cfRule type="cellIs" dxfId="347" priority="45" stopIfTrue="1" operator="equal">
      <formula>3</formula>
    </cfRule>
  </conditionalFormatting>
  <conditionalFormatting sqref="N22">
    <cfRule type="cellIs" dxfId="346" priority="46" stopIfTrue="1" operator="equal">
      <formula>3</formula>
    </cfRule>
    <cfRule type="cellIs" dxfId="345" priority="47" stopIfTrue="1" operator="equal">
      <formula>2</formula>
    </cfRule>
    <cfRule type="cellIs" dxfId="344" priority="48" stopIfTrue="1" operator="equal">
      <formula>1</formula>
    </cfRule>
  </conditionalFormatting>
  <conditionalFormatting sqref="N26">
    <cfRule type="cellIs" dxfId="343" priority="49" stopIfTrue="1" operator="equal">
      <formula>1</formula>
    </cfRule>
  </conditionalFormatting>
  <conditionalFormatting sqref="N26">
    <cfRule type="cellIs" dxfId="342" priority="50" stopIfTrue="1" operator="equal">
      <formula>2</formula>
    </cfRule>
  </conditionalFormatting>
  <conditionalFormatting sqref="N26">
    <cfRule type="cellIs" dxfId="341" priority="51" stopIfTrue="1" operator="equal">
      <formula>1</formula>
    </cfRule>
  </conditionalFormatting>
  <conditionalFormatting sqref="N26">
    <cfRule type="cellIs" dxfId="340" priority="52" stopIfTrue="1" operator="equal">
      <formula>2</formula>
    </cfRule>
  </conditionalFormatting>
  <conditionalFormatting sqref="N26">
    <cfRule type="cellIs" dxfId="339" priority="53" stopIfTrue="1" operator="equal">
      <formula>3</formula>
    </cfRule>
  </conditionalFormatting>
  <conditionalFormatting sqref="N26">
    <cfRule type="cellIs" dxfId="338" priority="54" stopIfTrue="1" operator="equal">
      <formula>3</formula>
    </cfRule>
    <cfRule type="cellIs" dxfId="337" priority="55" stopIfTrue="1" operator="equal">
      <formula>2</formula>
    </cfRule>
    <cfRule type="cellIs" dxfId="336" priority="56" stopIfTrue="1" operator="equal">
      <formula>1</formula>
    </cfRule>
  </conditionalFormatting>
  <conditionalFormatting sqref="N32">
    <cfRule type="cellIs" dxfId="335" priority="57" stopIfTrue="1" operator="equal">
      <formula>1</formula>
    </cfRule>
  </conditionalFormatting>
  <conditionalFormatting sqref="N32">
    <cfRule type="cellIs" dxfId="334" priority="58" stopIfTrue="1" operator="equal">
      <formula>2</formula>
    </cfRule>
  </conditionalFormatting>
  <conditionalFormatting sqref="N32">
    <cfRule type="cellIs" dxfId="333" priority="59" stopIfTrue="1" operator="equal">
      <formula>1</formula>
    </cfRule>
  </conditionalFormatting>
  <conditionalFormatting sqref="N32">
    <cfRule type="cellIs" dxfId="332" priority="60" stopIfTrue="1" operator="equal">
      <formula>2</formula>
    </cfRule>
  </conditionalFormatting>
  <conditionalFormatting sqref="N32">
    <cfRule type="cellIs" dxfId="331" priority="61" stopIfTrue="1" operator="equal">
      <formula>3</formula>
    </cfRule>
  </conditionalFormatting>
  <conditionalFormatting sqref="N32">
    <cfRule type="cellIs" dxfId="330" priority="62" stopIfTrue="1" operator="equal">
      <formula>3</formula>
    </cfRule>
    <cfRule type="cellIs" dxfId="329" priority="63" stopIfTrue="1" operator="equal">
      <formula>2</formula>
    </cfRule>
    <cfRule type="cellIs" dxfId="328" priority="64" stopIfTrue="1" operator="equal">
      <formula>1</formula>
    </cfRule>
  </conditionalFormatting>
  <conditionalFormatting sqref="N27">
    <cfRule type="cellIs" dxfId="327" priority="65" stopIfTrue="1" operator="equal">
      <formula>1</formula>
    </cfRule>
  </conditionalFormatting>
  <conditionalFormatting sqref="N27">
    <cfRule type="cellIs" dxfId="326" priority="66" stopIfTrue="1" operator="equal">
      <formula>2</formula>
    </cfRule>
  </conditionalFormatting>
  <conditionalFormatting sqref="N27">
    <cfRule type="cellIs" dxfId="325" priority="67" stopIfTrue="1" operator="equal">
      <formula>1</formula>
    </cfRule>
  </conditionalFormatting>
  <conditionalFormatting sqref="N27">
    <cfRule type="cellIs" dxfId="324" priority="68" stopIfTrue="1" operator="equal">
      <formula>2</formula>
    </cfRule>
  </conditionalFormatting>
  <conditionalFormatting sqref="N27">
    <cfRule type="cellIs" dxfId="323" priority="69" stopIfTrue="1" operator="equal">
      <formula>3</formula>
    </cfRule>
  </conditionalFormatting>
  <conditionalFormatting sqref="N27">
    <cfRule type="cellIs" dxfId="322" priority="70" stopIfTrue="1" operator="equal">
      <formula>3</formula>
    </cfRule>
    <cfRule type="cellIs" dxfId="321" priority="71" stopIfTrue="1" operator="equal">
      <formula>2</formula>
    </cfRule>
    <cfRule type="cellIs" dxfId="320" priority="72" stopIfTrue="1" operator="equal">
      <formula>1</formula>
    </cfRule>
  </conditionalFormatting>
  <conditionalFormatting sqref="O27">
    <cfRule type="cellIs" dxfId="319" priority="73" stopIfTrue="1" operator="equal">
      <formula>1</formula>
    </cfRule>
  </conditionalFormatting>
  <conditionalFormatting sqref="O27">
    <cfRule type="cellIs" dxfId="318" priority="74" stopIfTrue="1" operator="equal">
      <formula>2</formula>
    </cfRule>
  </conditionalFormatting>
  <conditionalFormatting sqref="O27">
    <cfRule type="cellIs" dxfId="317" priority="75" stopIfTrue="1" operator="equal">
      <formula>1</formula>
    </cfRule>
  </conditionalFormatting>
  <conditionalFormatting sqref="O27">
    <cfRule type="cellIs" dxfId="316" priority="76" stopIfTrue="1" operator="equal">
      <formula>2</formula>
    </cfRule>
  </conditionalFormatting>
  <conditionalFormatting sqref="O27">
    <cfRule type="cellIs" dxfId="315" priority="77" stopIfTrue="1" operator="equal">
      <formula>3</formula>
    </cfRule>
  </conditionalFormatting>
  <conditionalFormatting sqref="O27">
    <cfRule type="cellIs" dxfId="314" priority="78" stopIfTrue="1" operator="equal">
      <formula>3</formula>
    </cfRule>
    <cfRule type="cellIs" dxfId="313" priority="79" stopIfTrue="1" operator="equal">
      <formula>2</formula>
    </cfRule>
    <cfRule type="cellIs" dxfId="312" priority="80" stopIfTrue="1" operator="equal">
      <formula>1</formula>
    </cfRule>
  </conditionalFormatting>
  <conditionalFormatting sqref="N27">
    <cfRule type="cellIs" dxfId="311" priority="81" stopIfTrue="1" operator="equal">
      <formula>1</formula>
    </cfRule>
  </conditionalFormatting>
  <conditionalFormatting sqref="N27">
    <cfRule type="cellIs" dxfId="310" priority="82" stopIfTrue="1" operator="equal">
      <formula>2</formula>
    </cfRule>
  </conditionalFormatting>
  <conditionalFormatting sqref="N27">
    <cfRule type="cellIs" dxfId="309" priority="83" stopIfTrue="1" operator="equal">
      <formula>1</formula>
    </cfRule>
  </conditionalFormatting>
  <conditionalFormatting sqref="N27">
    <cfRule type="cellIs" dxfId="308" priority="84" stopIfTrue="1" operator="equal">
      <formula>2</formula>
    </cfRule>
  </conditionalFormatting>
  <conditionalFormatting sqref="N27">
    <cfRule type="cellIs" dxfId="307" priority="85" stopIfTrue="1" operator="equal">
      <formula>3</formula>
    </cfRule>
  </conditionalFormatting>
  <conditionalFormatting sqref="N27">
    <cfRule type="cellIs" dxfId="306" priority="86" stopIfTrue="1" operator="equal">
      <formula>3</formula>
    </cfRule>
    <cfRule type="cellIs" dxfId="305" priority="87" stopIfTrue="1" operator="equal">
      <formula>2</formula>
    </cfRule>
    <cfRule type="cellIs" dxfId="304" priority="88" stopIfTrue="1" operator="equal">
      <formula>1</formula>
    </cfRule>
  </conditionalFormatting>
  <conditionalFormatting sqref="O34">
    <cfRule type="cellIs" dxfId="303" priority="89" stopIfTrue="1" operator="equal">
      <formula>1</formula>
    </cfRule>
  </conditionalFormatting>
  <conditionalFormatting sqref="O34">
    <cfRule type="cellIs" dxfId="302" priority="90" stopIfTrue="1" operator="equal">
      <formula>2</formula>
    </cfRule>
  </conditionalFormatting>
  <conditionalFormatting sqref="O34">
    <cfRule type="cellIs" dxfId="301" priority="91" stopIfTrue="1" operator="equal">
      <formula>1</formula>
    </cfRule>
  </conditionalFormatting>
  <conditionalFormatting sqref="O34">
    <cfRule type="cellIs" dxfId="300" priority="92" stopIfTrue="1" operator="equal">
      <formula>2</formula>
    </cfRule>
  </conditionalFormatting>
  <conditionalFormatting sqref="O34">
    <cfRule type="cellIs" dxfId="299" priority="93" stopIfTrue="1" operator="equal">
      <formula>3</formula>
    </cfRule>
  </conditionalFormatting>
  <conditionalFormatting sqref="O34">
    <cfRule type="cellIs" dxfId="298" priority="94" stopIfTrue="1" operator="equal">
      <formula>3</formula>
    </cfRule>
    <cfRule type="cellIs" dxfId="297" priority="95" stopIfTrue="1" operator="equal">
      <formula>2</formula>
    </cfRule>
    <cfRule type="cellIs" dxfId="296" priority="96" stopIfTrue="1" operator="equal">
      <formula>1</formula>
    </cfRule>
  </conditionalFormatting>
  <conditionalFormatting sqref="N34">
    <cfRule type="cellIs" dxfId="295" priority="97" stopIfTrue="1" operator="equal">
      <formula>1</formula>
    </cfRule>
  </conditionalFormatting>
  <conditionalFormatting sqref="N34">
    <cfRule type="cellIs" dxfId="294" priority="98" stopIfTrue="1" operator="equal">
      <formula>2</formula>
    </cfRule>
  </conditionalFormatting>
  <conditionalFormatting sqref="N34">
    <cfRule type="cellIs" dxfId="293" priority="99" stopIfTrue="1" operator="equal">
      <formula>1</formula>
    </cfRule>
  </conditionalFormatting>
  <conditionalFormatting sqref="N34">
    <cfRule type="cellIs" dxfId="292" priority="100" stopIfTrue="1" operator="equal">
      <formula>2</formula>
    </cfRule>
  </conditionalFormatting>
  <conditionalFormatting sqref="N34">
    <cfRule type="cellIs" dxfId="291" priority="101" stopIfTrue="1" operator="equal">
      <formula>3</formula>
    </cfRule>
  </conditionalFormatting>
  <conditionalFormatting sqref="N34">
    <cfRule type="cellIs" dxfId="290" priority="102" stopIfTrue="1" operator="equal">
      <formula>3</formula>
    </cfRule>
    <cfRule type="cellIs" dxfId="289" priority="103" stopIfTrue="1" operator="equal">
      <formula>2</formula>
    </cfRule>
    <cfRule type="cellIs" dxfId="288" priority="104" stopIfTrue="1" operator="equal">
      <formula>1</formula>
    </cfRule>
  </conditionalFormatting>
  <conditionalFormatting sqref="O35">
    <cfRule type="cellIs" dxfId="287" priority="105" stopIfTrue="1" operator="equal">
      <formula>1</formula>
    </cfRule>
  </conditionalFormatting>
  <conditionalFormatting sqref="O35">
    <cfRule type="cellIs" dxfId="286" priority="106" stopIfTrue="1" operator="equal">
      <formula>2</formula>
    </cfRule>
  </conditionalFormatting>
  <conditionalFormatting sqref="O35">
    <cfRule type="cellIs" dxfId="285" priority="107" stopIfTrue="1" operator="equal">
      <formula>1</formula>
    </cfRule>
  </conditionalFormatting>
  <conditionalFormatting sqref="O35">
    <cfRule type="cellIs" dxfId="284" priority="108" stopIfTrue="1" operator="equal">
      <formula>2</formula>
    </cfRule>
  </conditionalFormatting>
  <conditionalFormatting sqref="O35">
    <cfRule type="cellIs" dxfId="283" priority="109" stopIfTrue="1" operator="equal">
      <formula>3</formula>
    </cfRule>
  </conditionalFormatting>
  <conditionalFormatting sqref="O35">
    <cfRule type="cellIs" dxfId="282" priority="110" stopIfTrue="1" operator="equal">
      <formula>3</formula>
    </cfRule>
    <cfRule type="cellIs" dxfId="281" priority="111" stopIfTrue="1" operator="equal">
      <formula>2</formula>
    </cfRule>
    <cfRule type="cellIs" dxfId="280" priority="112" stopIfTrue="1" operator="equal">
      <formula>1</formula>
    </cfRule>
  </conditionalFormatting>
  <conditionalFormatting sqref="N35">
    <cfRule type="cellIs" dxfId="279" priority="113" stopIfTrue="1" operator="equal">
      <formula>1</formula>
    </cfRule>
  </conditionalFormatting>
  <conditionalFormatting sqref="N35">
    <cfRule type="cellIs" dxfId="278" priority="114" stopIfTrue="1" operator="equal">
      <formula>2</formula>
    </cfRule>
  </conditionalFormatting>
  <conditionalFormatting sqref="N35">
    <cfRule type="cellIs" dxfId="277" priority="115" stopIfTrue="1" operator="equal">
      <formula>1</formula>
    </cfRule>
  </conditionalFormatting>
  <conditionalFormatting sqref="N35">
    <cfRule type="cellIs" dxfId="276" priority="116" stopIfTrue="1" operator="equal">
      <formula>2</formula>
    </cfRule>
  </conditionalFormatting>
  <conditionalFormatting sqref="N35">
    <cfRule type="cellIs" dxfId="275" priority="117" stopIfTrue="1" operator="equal">
      <formula>3</formula>
    </cfRule>
  </conditionalFormatting>
  <conditionalFormatting sqref="N35">
    <cfRule type="cellIs" dxfId="274" priority="118" stopIfTrue="1" operator="equal">
      <formula>3</formula>
    </cfRule>
    <cfRule type="cellIs" dxfId="273" priority="119" stopIfTrue="1" operator="equal">
      <formula>2</formula>
    </cfRule>
    <cfRule type="cellIs" dxfId="272" priority="120" stopIfTrue="1" operator="equal">
      <formula>1</formula>
    </cfRule>
  </conditionalFormatting>
  <conditionalFormatting sqref="N36">
    <cfRule type="cellIs" dxfId="271" priority="121" stopIfTrue="1" operator="equal">
      <formula>1</formula>
    </cfRule>
  </conditionalFormatting>
  <conditionalFormatting sqref="N36">
    <cfRule type="cellIs" dxfId="270" priority="122" stopIfTrue="1" operator="equal">
      <formula>2</formula>
    </cfRule>
  </conditionalFormatting>
  <conditionalFormatting sqref="N36">
    <cfRule type="cellIs" dxfId="269" priority="123" stopIfTrue="1" operator="equal">
      <formula>1</formula>
    </cfRule>
  </conditionalFormatting>
  <conditionalFormatting sqref="N36">
    <cfRule type="cellIs" dxfId="268" priority="124" stopIfTrue="1" operator="equal">
      <formula>2</formula>
    </cfRule>
  </conditionalFormatting>
  <conditionalFormatting sqref="N36">
    <cfRule type="cellIs" dxfId="267" priority="125" stopIfTrue="1" operator="equal">
      <formula>3</formula>
    </cfRule>
  </conditionalFormatting>
  <conditionalFormatting sqref="N36">
    <cfRule type="cellIs" dxfId="266" priority="126" stopIfTrue="1" operator="equal">
      <formula>3</formula>
    </cfRule>
    <cfRule type="cellIs" dxfId="265" priority="127" stopIfTrue="1" operator="equal">
      <formula>2</formula>
    </cfRule>
    <cfRule type="cellIs" dxfId="264" priority="128" stopIfTrue="1" operator="equal">
      <formula>1</formula>
    </cfRule>
  </conditionalFormatting>
  <conditionalFormatting sqref="O36">
    <cfRule type="cellIs" dxfId="263" priority="129" stopIfTrue="1" operator="equal">
      <formula>1</formula>
    </cfRule>
  </conditionalFormatting>
  <conditionalFormatting sqref="O36">
    <cfRule type="cellIs" dxfId="262" priority="130" stopIfTrue="1" operator="equal">
      <formula>2</formula>
    </cfRule>
  </conditionalFormatting>
  <conditionalFormatting sqref="O36">
    <cfRule type="cellIs" dxfId="261" priority="131" stopIfTrue="1" operator="equal">
      <formula>1</formula>
    </cfRule>
  </conditionalFormatting>
  <conditionalFormatting sqref="O36">
    <cfRule type="cellIs" dxfId="260" priority="132" stopIfTrue="1" operator="equal">
      <formula>2</formula>
    </cfRule>
  </conditionalFormatting>
  <conditionalFormatting sqref="O36">
    <cfRule type="cellIs" dxfId="259" priority="133" stopIfTrue="1" operator="equal">
      <formula>3</formula>
    </cfRule>
  </conditionalFormatting>
  <conditionalFormatting sqref="O36">
    <cfRule type="cellIs" dxfId="258" priority="134" stopIfTrue="1" operator="equal">
      <formula>3</formula>
    </cfRule>
    <cfRule type="cellIs" dxfId="257" priority="135" stopIfTrue="1" operator="equal">
      <formula>2</formula>
    </cfRule>
    <cfRule type="cellIs" dxfId="256" priority="136" stopIfTrue="1" operator="equal">
      <formula>1</formula>
    </cfRule>
  </conditionalFormatting>
  <conditionalFormatting sqref="N36">
    <cfRule type="cellIs" dxfId="255" priority="137" stopIfTrue="1" operator="equal">
      <formula>1</formula>
    </cfRule>
  </conditionalFormatting>
  <conditionalFormatting sqref="N36">
    <cfRule type="cellIs" dxfId="254" priority="138" stopIfTrue="1" operator="equal">
      <formula>2</formula>
    </cfRule>
  </conditionalFormatting>
  <conditionalFormatting sqref="N36">
    <cfRule type="cellIs" dxfId="253" priority="139" stopIfTrue="1" operator="equal">
      <formula>1</formula>
    </cfRule>
  </conditionalFormatting>
  <conditionalFormatting sqref="N36">
    <cfRule type="cellIs" dxfId="252" priority="140" stopIfTrue="1" operator="equal">
      <formula>2</formula>
    </cfRule>
  </conditionalFormatting>
  <conditionalFormatting sqref="N36">
    <cfRule type="cellIs" dxfId="251" priority="141" stopIfTrue="1" operator="equal">
      <formula>3</formula>
    </cfRule>
  </conditionalFormatting>
  <conditionalFormatting sqref="N36">
    <cfRule type="cellIs" dxfId="250" priority="142" stopIfTrue="1" operator="equal">
      <formula>3</formula>
    </cfRule>
    <cfRule type="cellIs" dxfId="249" priority="143" stopIfTrue="1" operator="equal">
      <formula>2</formula>
    </cfRule>
    <cfRule type="cellIs" dxfId="248" priority="144" stopIfTrue="1" operator="equal">
      <formula>1</formula>
    </cfRule>
  </conditionalFormatting>
  <conditionalFormatting sqref="N37">
    <cfRule type="cellIs" dxfId="247" priority="145" stopIfTrue="1" operator="equal">
      <formula>1</formula>
    </cfRule>
  </conditionalFormatting>
  <conditionalFormatting sqref="N37">
    <cfRule type="cellIs" dxfId="246" priority="146" stopIfTrue="1" operator="equal">
      <formula>2</formula>
    </cfRule>
  </conditionalFormatting>
  <conditionalFormatting sqref="N37">
    <cfRule type="cellIs" dxfId="245" priority="147" stopIfTrue="1" operator="equal">
      <formula>1</formula>
    </cfRule>
  </conditionalFormatting>
  <conditionalFormatting sqref="N37">
    <cfRule type="cellIs" dxfId="244" priority="148" stopIfTrue="1" operator="equal">
      <formula>2</formula>
    </cfRule>
  </conditionalFormatting>
  <conditionalFormatting sqref="N37">
    <cfRule type="cellIs" dxfId="243" priority="149" stopIfTrue="1" operator="equal">
      <formula>3</formula>
    </cfRule>
  </conditionalFormatting>
  <conditionalFormatting sqref="N37">
    <cfRule type="cellIs" dxfId="242" priority="150" stopIfTrue="1" operator="equal">
      <formula>3</formula>
    </cfRule>
    <cfRule type="cellIs" dxfId="241" priority="151" stopIfTrue="1" operator="equal">
      <formula>2</formula>
    </cfRule>
    <cfRule type="cellIs" dxfId="240" priority="152" stopIfTrue="1" operator="equal">
      <formula>1</formula>
    </cfRule>
  </conditionalFormatting>
  <conditionalFormatting sqref="O37">
    <cfRule type="cellIs" dxfId="239" priority="153" stopIfTrue="1" operator="equal">
      <formula>1</formula>
    </cfRule>
  </conditionalFormatting>
  <conditionalFormatting sqref="O37">
    <cfRule type="cellIs" dxfId="238" priority="154" stopIfTrue="1" operator="equal">
      <formula>2</formula>
    </cfRule>
  </conditionalFormatting>
  <conditionalFormatting sqref="O37">
    <cfRule type="cellIs" dxfId="237" priority="155" stopIfTrue="1" operator="equal">
      <formula>1</formula>
    </cfRule>
  </conditionalFormatting>
  <conditionalFormatting sqref="O37">
    <cfRule type="cellIs" dxfId="236" priority="156" stopIfTrue="1" operator="equal">
      <formula>2</formula>
    </cfRule>
  </conditionalFormatting>
  <conditionalFormatting sqref="O37">
    <cfRule type="cellIs" dxfId="235" priority="157" stopIfTrue="1" operator="equal">
      <formula>3</formula>
    </cfRule>
  </conditionalFormatting>
  <conditionalFormatting sqref="O37">
    <cfRule type="cellIs" dxfId="234" priority="158" stopIfTrue="1" operator="equal">
      <formula>3</formula>
    </cfRule>
    <cfRule type="cellIs" dxfId="233" priority="159" stopIfTrue="1" operator="equal">
      <formula>2</formula>
    </cfRule>
    <cfRule type="cellIs" dxfId="232" priority="160" stopIfTrue="1" operator="equal">
      <formula>1</formula>
    </cfRule>
  </conditionalFormatting>
  <conditionalFormatting sqref="N37">
    <cfRule type="cellIs" dxfId="231" priority="161" stopIfTrue="1" operator="equal">
      <formula>1</formula>
    </cfRule>
  </conditionalFormatting>
  <conditionalFormatting sqref="N37">
    <cfRule type="cellIs" dxfId="230" priority="162" stopIfTrue="1" operator="equal">
      <formula>2</formula>
    </cfRule>
  </conditionalFormatting>
  <conditionalFormatting sqref="N37">
    <cfRule type="cellIs" dxfId="229" priority="163" stopIfTrue="1" operator="equal">
      <formula>1</formula>
    </cfRule>
  </conditionalFormatting>
  <conditionalFormatting sqref="N37">
    <cfRule type="cellIs" dxfId="228" priority="164" stopIfTrue="1" operator="equal">
      <formula>2</formula>
    </cfRule>
  </conditionalFormatting>
  <conditionalFormatting sqref="N37">
    <cfRule type="cellIs" dxfId="227" priority="165" stopIfTrue="1" operator="equal">
      <formula>3</formula>
    </cfRule>
  </conditionalFormatting>
  <conditionalFormatting sqref="N37">
    <cfRule type="cellIs" dxfId="226" priority="166" stopIfTrue="1" operator="equal">
      <formula>3</formula>
    </cfRule>
    <cfRule type="cellIs" dxfId="225" priority="167" stopIfTrue="1" operator="equal">
      <formula>2</formula>
    </cfRule>
    <cfRule type="cellIs" dxfId="224" priority="168" stopIfTrue="1" operator="equal">
      <formula>1</formula>
    </cfRule>
  </conditionalFormatting>
  <conditionalFormatting sqref="N33">
    <cfRule type="cellIs" dxfId="223" priority="169" stopIfTrue="1" operator="equal">
      <formula>1</formula>
    </cfRule>
  </conditionalFormatting>
  <conditionalFormatting sqref="N33">
    <cfRule type="cellIs" dxfId="222" priority="170" stopIfTrue="1" operator="equal">
      <formula>2</formula>
    </cfRule>
  </conditionalFormatting>
  <conditionalFormatting sqref="N33">
    <cfRule type="cellIs" dxfId="221" priority="171" stopIfTrue="1" operator="equal">
      <formula>1</formula>
    </cfRule>
  </conditionalFormatting>
  <conditionalFormatting sqref="N33">
    <cfRule type="cellIs" dxfId="220" priority="172" stopIfTrue="1" operator="equal">
      <formula>2</formula>
    </cfRule>
  </conditionalFormatting>
  <conditionalFormatting sqref="N33">
    <cfRule type="cellIs" dxfId="219" priority="173" stopIfTrue="1" operator="equal">
      <formula>3</formula>
    </cfRule>
  </conditionalFormatting>
  <conditionalFormatting sqref="N33">
    <cfRule type="cellIs" dxfId="218" priority="174" stopIfTrue="1" operator="equal">
      <formula>3</formula>
    </cfRule>
    <cfRule type="cellIs" dxfId="217" priority="175" stopIfTrue="1" operator="equal">
      <formula>2</formula>
    </cfRule>
    <cfRule type="cellIs" dxfId="216" priority="176" stopIfTrue="1" operator="equal">
      <formula>1</formula>
    </cfRule>
  </conditionalFormatting>
  <conditionalFormatting sqref="O33">
    <cfRule type="cellIs" dxfId="215" priority="177" stopIfTrue="1" operator="equal">
      <formula>1</formula>
    </cfRule>
  </conditionalFormatting>
  <conditionalFormatting sqref="O33">
    <cfRule type="cellIs" dxfId="214" priority="178" stopIfTrue="1" operator="equal">
      <formula>2</formula>
    </cfRule>
  </conditionalFormatting>
  <conditionalFormatting sqref="O33">
    <cfRule type="cellIs" dxfId="213" priority="179" stopIfTrue="1" operator="equal">
      <formula>1</formula>
    </cfRule>
  </conditionalFormatting>
  <conditionalFormatting sqref="O33">
    <cfRule type="cellIs" dxfId="212" priority="180" stopIfTrue="1" operator="equal">
      <formula>2</formula>
    </cfRule>
  </conditionalFormatting>
  <conditionalFormatting sqref="O33">
    <cfRule type="cellIs" dxfId="211" priority="181" stopIfTrue="1" operator="equal">
      <formula>3</formula>
    </cfRule>
  </conditionalFormatting>
  <conditionalFormatting sqref="O33">
    <cfRule type="cellIs" dxfId="210" priority="182" stopIfTrue="1" operator="equal">
      <formula>3</formula>
    </cfRule>
    <cfRule type="cellIs" dxfId="209" priority="183" stopIfTrue="1" operator="equal">
      <formula>2</formula>
    </cfRule>
    <cfRule type="cellIs" dxfId="208" priority="184" stopIfTrue="1" operator="equal">
      <formula>1</formula>
    </cfRule>
  </conditionalFormatting>
  <conditionalFormatting sqref="N33">
    <cfRule type="cellIs" dxfId="207" priority="185" stopIfTrue="1" operator="equal">
      <formula>1</formula>
    </cfRule>
  </conditionalFormatting>
  <conditionalFormatting sqref="N33">
    <cfRule type="cellIs" dxfId="206" priority="186" stopIfTrue="1" operator="equal">
      <formula>2</formula>
    </cfRule>
  </conditionalFormatting>
  <conditionalFormatting sqref="N33">
    <cfRule type="cellIs" dxfId="205" priority="187" stopIfTrue="1" operator="equal">
      <formula>1</formula>
    </cfRule>
  </conditionalFormatting>
  <conditionalFormatting sqref="N33">
    <cfRule type="cellIs" dxfId="204" priority="188" stopIfTrue="1" operator="equal">
      <formula>2</formula>
    </cfRule>
  </conditionalFormatting>
  <conditionalFormatting sqref="N33">
    <cfRule type="cellIs" dxfId="203" priority="189" stopIfTrue="1" operator="equal">
      <formula>3</formula>
    </cfRule>
  </conditionalFormatting>
  <conditionalFormatting sqref="N33">
    <cfRule type="cellIs" dxfId="202" priority="190" stopIfTrue="1" operator="equal">
      <formula>3</formula>
    </cfRule>
    <cfRule type="cellIs" dxfId="201" priority="191" stopIfTrue="1" operator="equal">
      <formula>2</formula>
    </cfRule>
    <cfRule type="cellIs" dxfId="200" priority="192" stopIfTrue="1" operator="equal">
      <formula>1</formula>
    </cfRule>
  </conditionalFormatting>
  <hyperlinks>
    <hyperlink ref="B42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>
      <selection activeCell="E54" sqref="E54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2.140625" customWidth="1"/>
    <col min="9" max="9" width="10.5703125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120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147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2</v>
      </c>
    </row>
    <row r="5" spans="1:16">
      <c r="A5" s="1"/>
      <c r="B5" s="60" t="s">
        <v>148</v>
      </c>
      <c r="C5" s="61"/>
      <c r="D5" s="9">
        <v>0.41666666666666669</v>
      </c>
      <c r="E5" s="7"/>
      <c r="F5" s="42" t="s">
        <v>372</v>
      </c>
      <c r="G5" s="11"/>
      <c r="H5" s="12"/>
      <c r="I5" s="12"/>
      <c r="J5" s="12"/>
      <c r="K5" s="12"/>
    </row>
    <row r="6" spans="1:16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16">
      <c r="A7" s="1"/>
      <c r="B7" s="14" t="s">
        <v>150</v>
      </c>
      <c r="C7" s="6"/>
      <c r="D7" s="6"/>
      <c r="E7" s="7"/>
    </row>
    <row r="8" spans="1:16" ht="9.75" customHeight="1">
      <c r="A8" s="1"/>
      <c r="B8" s="8" t="s">
        <v>9</v>
      </c>
      <c r="C8" s="8"/>
      <c r="D8" s="8"/>
      <c r="E8" s="8"/>
    </row>
    <row r="9" spans="1:16">
      <c r="A9" s="1"/>
      <c r="B9" s="59" t="s">
        <v>10</v>
      </c>
      <c r="C9" s="43" t="s">
        <v>371</v>
      </c>
      <c r="D9" s="16"/>
      <c r="E9" s="16"/>
      <c r="F9" s="15"/>
      <c r="H9" s="15"/>
      <c r="I9" s="15"/>
      <c r="J9" s="15"/>
      <c r="K9" s="15"/>
      <c r="M9" s="15"/>
    </row>
    <row r="10" spans="1:16">
      <c r="A10" s="1"/>
      <c r="B10" t="s">
        <v>370</v>
      </c>
    </row>
    <row r="11" spans="1:16">
      <c r="A11" s="1"/>
      <c r="D11" t="s">
        <v>369</v>
      </c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spans="1:16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>
      <c r="A15" s="19">
        <v>1</v>
      </c>
      <c r="B15" s="19">
        <v>1</v>
      </c>
      <c r="C15" s="19">
        <v>102</v>
      </c>
      <c r="D15" s="20" t="s">
        <v>368</v>
      </c>
      <c r="E15" s="20" t="s">
        <v>48</v>
      </c>
      <c r="F15" s="21">
        <v>34759</v>
      </c>
      <c r="G15" s="19" t="s">
        <v>32</v>
      </c>
      <c r="H15" s="19" t="s">
        <v>123</v>
      </c>
      <c r="I15" s="44" t="s">
        <v>367</v>
      </c>
      <c r="J15" s="19" t="s">
        <v>34</v>
      </c>
      <c r="K15" s="19">
        <v>1</v>
      </c>
      <c r="L15" s="20" t="s">
        <v>320</v>
      </c>
      <c r="M15" s="19">
        <v>1</v>
      </c>
      <c r="N15" s="24" t="s">
        <v>36</v>
      </c>
      <c r="O15" s="22" t="s">
        <v>37</v>
      </c>
      <c r="P15" s="25"/>
    </row>
    <row r="16" spans="1:16">
      <c r="A16" s="19">
        <v>2</v>
      </c>
      <c r="B16" s="19">
        <v>2</v>
      </c>
      <c r="C16" s="19">
        <v>109</v>
      </c>
      <c r="D16" s="20" t="s">
        <v>366</v>
      </c>
      <c r="E16" s="20" t="s">
        <v>39</v>
      </c>
      <c r="F16" s="21">
        <v>32457</v>
      </c>
      <c r="G16" s="19" t="s">
        <v>32</v>
      </c>
      <c r="H16" s="22" t="s">
        <v>33</v>
      </c>
      <c r="I16" s="44" t="s">
        <v>365</v>
      </c>
      <c r="J16" s="19" t="s">
        <v>34</v>
      </c>
      <c r="K16" s="19">
        <v>2</v>
      </c>
      <c r="L16" s="20" t="s">
        <v>320</v>
      </c>
      <c r="M16" s="19">
        <v>2</v>
      </c>
      <c r="N16" s="24" t="s">
        <v>36</v>
      </c>
      <c r="O16" s="22" t="s">
        <v>37</v>
      </c>
      <c r="P16" s="25"/>
    </row>
    <row r="17" spans="1:16">
      <c r="A17" s="19">
        <v>3</v>
      </c>
      <c r="B17" s="19">
        <v>3</v>
      </c>
      <c r="C17" s="19">
        <v>112</v>
      </c>
      <c r="D17" s="20" t="s">
        <v>364</v>
      </c>
      <c r="E17" s="20" t="s">
        <v>112</v>
      </c>
      <c r="F17" s="21">
        <v>31125</v>
      </c>
      <c r="G17" s="19" t="s">
        <v>32</v>
      </c>
      <c r="H17" s="22" t="s">
        <v>33</v>
      </c>
      <c r="I17" s="44" t="s">
        <v>363</v>
      </c>
      <c r="J17" s="19" t="s">
        <v>34</v>
      </c>
      <c r="K17" s="19">
        <v>3</v>
      </c>
      <c r="L17" s="20" t="s">
        <v>320</v>
      </c>
      <c r="M17" s="19">
        <v>3</v>
      </c>
      <c r="N17" s="24" t="s">
        <v>36</v>
      </c>
      <c r="O17" s="22" t="s">
        <v>37</v>
      </c>
      <c r="P17" s="25"/>
    </row>
    <row r="18" spans="1:16">
      <c r="A18" s="19">
        <v>4</v>
      </c>
      <c r="B18" s="19">
        <v>4</v>
      </c>
      <c r="C18" s="19">
        <v>118</v>
      </c>
      <c r="D18" s="20" t="s">
        <v>362</v>
      </c>
      <c r="E18" s="20" t="s">
        <v>67</v>
      </c>
      <c r="F18" s="26">
        <v>34840</v>
      </c>
      <c r="G18" s="19" t="s">
        <v>32</v>
      </c>
      <c r="H18" s="22" t="s">
        <v>33</v>
      </c>
      <c r="I18" s="44" t="s">
        <v>361</v>
      </c>
      <c r="J18" s="19" t="s">
        <v>45</v>
      </c>
      <c r="K18" s="19">
        <v>1</v>
      </c>
      <c r="L18" s="20" t="s">
        <v>320</v>
      </c>
      <c r="M18" s="19">
        <v>1</v>
      </c>
      <c r="N18" s="24" t="s">
        <v>36</v>
      </c>
      <c r="O18" s="22" t="s">
        <v>37</v>
      </c>
      <c r="P18" s="25"/>
    </row>
    <row r="19" spans="1:16">
      <c r="A19" s="19">
        <v>5</v>
      </c>
      <c r="B19" s="19">
        <v>5</v>
      </c>
      <c r="C19" s="19">
        <v>104</v>
      </c>
      <c r="D19" s="20" t="s">
        <v>360</v>
      </c>
      <c r="E19" s="20" t="s">
        <v>55</v>
      </c>
      <c r="F19" s="21">
        <v>31750</v>
      </c>
      <c r="G19" s="19" t="s">
        <v>32</v>
      </c>
      <c r="H19" s="22" t="s">
        <v>33</v>
      </c>
      <c r="I19" s="44" t="s">
        <v>359</v>
      </c>
      <c r="J19" s="19" t="s">
        <v>34</v>
      </c>
      <c r="K19" s="19">
        <v>4</v>
      </c>
      <c r="L19" s="20" t="s">
        <v>320</v>
      </c>
      <c r="M19" s="19">
        <v>4</v>
      </c>
      <c r="N19" s="24" t="s">
        <v>36</v>
      </c>
      <c r="O19" s="22" t="s">
        <v>37</v>
      </c>
      <c r="P19" s="25"/>
    </row>
    <row r="20" spans="1:16">
      <c r="A20" s="19">
        <v>6</v>
      </c>
      <c r="B20" s="19">
        <v>6</v>
      </c>
      <c r="C20" s="19">
        <v>105</v>
      </c>
      <c r="D20" s="20" t="s">
        <v>358</v>
      </c>
      <c r="E20" s="20" t="s">
        <v>60</v>
      </c>
      <c r="F20" s="21">
        <v>35081</v>
      </c>
      <c r="G20" s="19" t="s">
        <v>32</v>
      </c>
      <c r="H20" s="22" t="s">
        <v>33</v>
      </c>
      <c r="I20" s="44" t="s">
        <v>357</v>
      </c>
      <c r="J20" s="19" t="s">
        <v>45</v>
      </c>
      <c r="K20" s="19">
        <v>2</v>
      </c>
      <c r="L20" s="20" t="s">
        <v>320</v>
      </c>
      <c r="M20" s="19">
        <v>2</v>
      </c>
      <c r="N20" s="24" t="s">
        <v>36</v>
      </c>
      <c r="O20" s="22" t="s">
        <v>37</v>
      </c>
      <c r="P20" s="25"/>
    </row>
    <row r="21" spans="1:16" ht="15.75" customHeight="1">
      <c r="A21" s="19">
        <v>7</v>
      </c>
      <c r="B21" s="19">
        <v>7</v>
      </c>
      <c r="C21" s="19">
        <v>114</v>
      </c>
      <c r="D21" s="20" t="s">
        <v>356</v>
      </c>
      <c r="E21" s="20" t="s">
        <v>111</v>
      </c>
      <c r="F21" s="21">
        <v>34243</v>
      </c>
      <c r="G21" s="19" t="s">
        <v>32</v>
      </c>
      <c r="H21" s="22" t="s">
        <v>33</v>
      </c>
      <c r="I21" s="44" t="s">
        <v>355</v>
      </c>
      <c r="J21" s="19" t="s">
        <v>34</v>
      </c>
      <c r="K21" s="19">
        <v>5</v>
      </c>
      <c r="L21" s="20" t="s">
        <v>320</v>
      </c>
      <c r="M21" s="19">
        <v>5</v>
      </c>
      <c r="N21" s="24" t="s">
        <v>36</v>
      </c>
      <c r="O21" s="22" t="s">
        <v>37</v>
      </c>
      <c r="P21" s="25"/>
    </row>
    <row r="22" spans="1:16" ht="15.75" customHeight="1">
      <c r="A22" s="19">
        <v>8</v>
      </c>
      <c r="B22" s="19">
        <v>8</v>
      </c>
      <c r="C22" s="19">
        <v>115</v>
      </c>
      <c r="D22" s="20" t="s">
        <v>354</v>
      </c>
      <c r="E22" s="20" t="s">
        <v>31</v>
      </c>
      <c r="F22" s="21">
        <v>33265</v>
      </c>
      <c r="G22" s="19" t="s">
        <v>32</v>
      </c>
      <c r="H22" s="22" t="s">
        <v>33</v>
      </c>
      <c r="I22" s="44" t="s">
        <v>353</v>
      </c>
      <c r="J22" s="19" t="s">
        <v>34</v>
      </c>
      <c r="K22" s="19">
        <v>6</v>
      </c>
      <c r="L22" s="20" t="s">
        <v>320</v>
      </c>
      <c r="M22" s="19">
        <v>6</v>
      </c>
      <c r="N22" s="24" t="s">
        <v>36</v>
      </c>
      <c r="O22" s="22" t="s">
        <v>37</v>
      </c>
      <c r="P22" s="25"/>
    </row>
    <row r="23" spans="1:16">
      <c r="A23" s="19">
        <v>9</v>
      </c>
      <c r="B23" s="19">
        <v>9</v>
      </c>
      <c r="C23" s="19">
        <v>110</v>
      </c>
      <c r="D23" s="20" t="s">
        <v>352</v>
      </c>
      <c r="E23" s="20" t="s">
        <v>323</v>
      </c>
      <c r="F23" s="27">
        <v>35298</v>
      </c>
      <c r="G23" s="19" t="s">
        <v>32</v>
      </c>
      <c r="H23" s="22" t="s">
        <v>33</v>
      </c>
      <c r="I23" s="44" t="s">
        <v>351</v>
      </c>
      <c r="J23" s="19" t="s">
        <v>45</v>
      </c>
      <c r="K23" s="19">
        <v>3</v>
      </c>
      <c r="L23" s="20" t="s">
        <v>320</v>
      </c>
      <c r="M23" s="19">
        <v>3</v>
      </c>
      <c r="N23" s="24" t="s">
        <v>36</v>
      </c>
      <c r="O23" s="22" t="s">
        <v>37</v>
      </c>
      <c r="P23" s="25"/>
    </row>
    <row r="24" spans="1:16">
      <c r="A24" s="19">
        <v>10</v>
      </c>
      <c r="B24" s="19">
        <v>10</v>
      </c>
      <c r="C24" s="19">
        <v>107</v>
      </c>
      <c r="D24" s="20" t="s">
        <v>350</v>
      </c>
      <c r="E24" s="20" t="s">
        <v>339</v>
      </c>
      <c r="F24" s="21">
        <v>35890</v>
      </c>
      <c r="G24" s="19" t="s">
        <v>32</v>
      </c>
      <c r="H24" s="22" t="s">
        <v>33</v>
      </c>
      <c r="I24" s="44" t="s">
        <v>349</v>
      </c>
      <c r="J24" s="19" t="s">
        <v>45</v>
      </c>
      <c r="K24" s="19">
        <v>4</v>
      </c>
      <c r="L24" s="20" t="s">
        <v>320</v>
      </c>
      <c r="M24" s="19">
        <v>4</v>
      </c>
      <c r="N24" s="24" t="s">
        <v>36</v>
      </c>
      <c r="O24" s="22" t="s">
        <v>37</v>
      </c>
      <c r="P24" s="25"/>
    </row>
    <row r="25" spans="1:16">
      <c r="A25" s="19">
        <v>11</v>
      </c>
      <c r="B25" s="19">
        <v>11</v>
      </c>
      <c r="C25" s="19">
        <v>111</v>
      </c>
      <c r="D25" s="20" t="s">
        <v>348</v>
      </c>
      <c r="E25" s="20" t="s">
        <v>111</v>
      </c>
      <c r="F25" s="26">
        <v>35064</v>
      </c>
      <c r="G25" s="19" t="s">
        <v>32</v>
      </c>
      <c r="H25" s="19" t="s">
        <v>347</v>
      </c>
      <c r="I25" s="44" t="s">
        <v>346</v>
      </c>
      <c r="J25" s="19" t="s">
        <v>34</v>
      </c>
      <c r="K25" s="19">
        <v>7</v>
      </c>
      <c r="L25" s="20" t="s">
        <v>320</v>
      </c>
      <c r="M25" s="19">
        <v>7</v>
      </c>
      <c r="N25" s="24" t="s">
        <v>36</v>
      </c>
      <c r="O25" s="22" t="s">
        <v>37</v>
      </c>
      <c r="P25" s="25"/>
    </row>
    <row r="26" spans="1:16">
      <c r="A26" s="19">
        <v>12</v>
      </c>
      <c r="B26" s="19">
        <v>12</v>
      </c>
      <c r="C26" s="19">
        <v>113</v>
      </c>
      <c r="D26" s="20" t="s">
        <v>64</v>
      </c>
      <c r="E26" s="20" t="s">
        <v>65</v>
      </c>
      <c r="F26" s="21">
        <v>14977</v>
      </c>
      <c r="G26" s="19" t="s">
        <v>32</v>
      </c>
      <c r="H26" s="19" t="s">
        <v>107</v>
      </c>
      <c r="I26" s="44" t="s">
        <v>345</v>
      </c>
      <c r="J26" s="19" t="s">
        <v>34</v>
      </c>
      <c r="K26" s="19">
        <v>8</v>
      </c>
      <c r="L26" s="20" t="s">
        <v>320</v>
      </c>
      <c r="M26" s="19">
        <v>8</v>
      </c>
      <c r="N26" s="24" t="s">
        <v>36</v>
      </c>
      <c r="O26" s="22" t="s">
        <v>37</v>
      </c>
      <c r="P26" s="25"/>
    </row>
    <row r="27" spans="1:16">
      <c r="A27" s="19">
        <v>13</v>
      </c>
      <c r="B27" s="19">
        <v>13</v>
      </c>
      <c r="C27" s="19">
        <v>106</v>
      </c>
      <c r="D27" s="20" t="s">
        <v>344</v>
      </c>
      <c r="E27" s="20" t="s">
        <v>343</v>
      </c>
      <c r="F27" s="21">
        <v>35065</v>
      </c>
      <c r="G27" s="19" t="s">
        <v>32</v>
      </c>
      <c r="H27" s="22" t="s">
        <v>33</v>
      </c>
      <c r="I27" s="44" t="s">
        <v>342</v>
      </c>
      <c r="J27" s="19" t="s">
        <v>45</v>
      </c>
      <c r="K27" s="19">
        <v>5</v>
      </c>
      <c r="L27" s="20" t="s">
        <v>320</v>
      </c>
      <c r="M27" s="19">
        <v>5</v>
      </c>
      <c r="N27" s="24" t="s">
        <v>36</v>
      </c>
      <c r="O27" s="22" t="s">
        <v>37</v>
      </c>
      <c r="P27" s="25"/>
    </row>
    <row r="28" spans="1:16">
      <c r="A28" s="19">
        <v>14</v>
      </c>
      <c r="B28" s="19">
        <v>14</v>
      </c>
      <c r="C28" s="19">
        <v>123</v>
      </c>
      <c r="D28" s="20" t="s">
        <v>73</v>
      </c>
      <c r="E28" s="20" t="s">
        <v>67</v>
      </c>
      <c r="F28" s="26">
        <v>30381</v>
      </c>
      <c r="G28" s="19" t="s">
        <v>32</v>
      </c>
      <c r="H28" s="19" t="s">
        <v>220</v>
      </c>
      <c r="I28" s="44" t="s">
        <v>341</v>
      </c>
      <c r="J28" s="19" t="s">
        <v>45</v>
      </c>
      <c r="K28" s="19">
        <v>6</v>
      </c>
      <c r="L28" s="20" t="s">
        <v>320</v>
      </c>
      <c r="M28" s="19">
        <v>6</v>
      </c>
      <c r="N28" s="24" t="s">
        <v>36</v>
      </c>
      <c r="O28" s="22" t="s">
        <v>37</v>
      </c>
      <c r="P28" s="25"/>
    </row>
    <row r="29" spans="1:16">
      <c r="A29" s="19">
        <v>15</v>
      </c>
      <c r="B29" s="19">
        <v>15</v>
      </c>
      <c r="C29" s="19">
        <v>103</v>
      </c>
      <c r="D29" s="20" t="s">
        <v>340</v>
      </c>
      <c r="E29" s="20" t="s">
        <v>339</v>
      </c>
      <c r="F29" s="21">
        <v>33295</v>
      </c>
      <c r="G29" s="19" t="s">
        <v>32</v>
      </c>
      <c r="H29" s="22" t="s">
        <v>33</v>
      </c>
      <c r="I29" s="44" t="s">
        <v>338</v>
      </c>
      <c r="J29" s="19" t="s">
        <v>45</v>
      </c>
      <c r="K29" s="19">
        <v>7</v>
      </c>
      <c r="L29" s="20" t="s">
        <v>320</v>
      </c>
      <c r="M29" s="19">
        <v>7</v>
      </c>
      <c r="N29" s="24" t="s">
        <v>36</v>
      </c>
      <c r="O29" s="22" t="s">
        <v>37</v>
      </c>
      <c r="P29" s="25"/>
    </row>
    <row r="30" spans="1:16">
      <c r="A30" s="19">
        <v>16</v>
      </c>
      <c r="B30" s="19">
        <v>16</v>
      </c>
      <c r="C30" s="19">
        <v>121</v>
      </c>
      <c r="D30" s="20" t="s">
        <v>66</v>
      </c>
      <c r="E30" s="20" t="s">
        <v>67</v>
      </c>
      <c r="F30" s="21">
        <v>30790</v>
      </c>
      <c r="G30" s="19" t="s">
        <v>32</v>
      </c>
      <c r="H30" s="22" t="s">
        <v>33</v>
      </c>
      <c r="I30" s="44" t="s">
        <v>337</v>
      </c>
      <c r="J30" s="19" t="s">
        <v>45</v>
      </c>
      <c r="K30" s="19">
        <v>8</v>
      </c>
      <c r="L30" s="20" t="s">
        <v>320</v>
      </c>
      <c r="M30" s="19">
        <v>8</v>
      </c>
      <c r="N30" s="24" t="s">
        <v>36</v>
      </c>
      <c r="O30" s="22" t="s">
        <v>37</v>
      </c>
      <c r="P30" s="25"/>
    </row>
    <row r="31" spans="1:16">
      <c r="A31" s="19">
        <v>17</v>
      </c>
      <c r="B31" s="19">
        <v>17</v>
      </c>
      <c r="C31" s="19">
        <v>124</v>
      </c>
      <c r="D31" s="20" t="s">
        <v>336</v>
      </c>
      <c r="E31" s="20" t="s">
        <v>202</v>
      </c>
      <c r="F31" s="21">
        <v>31883</v>
      </c>
      <c r="G31" s="19" t="s">
        <v>32</v>
      </c>
      <c r="H31" s="19" t="s">
        <v>220</v>
      </c>
      <c r="I31" s="44" t="s">
        <v>335</v>
      </c>
      <c r="J31" s="19" t="s">
        <v>45</v>
      </c>
      <c r="K31" s="19">
        <v>9</v>
      </c>
      <c r="L31" s="20" t="s">
        <v>320</v>
      </c>
      <c r="M31" s="19">
        <v>9</v>
      </c>
      <c r="N31" s="24" t="s">
        <v>36</v>
      </c>
      <c r="O31" s="22" t="s">
        <v>37</v>
      </c>
      <c r="P31" s="25"/>
    </row>
    <row r="32" spans="1:16">
      <c r="A32" s="19">
        <v>18</v>
      </c>
      <c r="B32" s="19">
        <v>18</v>
      </c>
      <c r="C32" s="19">
        <v>125</v>
      </c>
      <c r="D32" s="20" t="s">
        <v>334</v>
      </c>
      <c r="E32" s="20" t="s">
        <v>333</v>
      </c>
      <c r="F32" s="21">
        <v>33906</v>
      </c>
      <c r="G32" s="19" t="s">
        <v>32</v>
      </c>
      <c r="H32" s="19" t="s">
        <v>220</v>
      </c>
      <c r="I32" s="44" t="s">
        <v>332</v>
      </c>
      <c r="J32" s="19" t="s">
        <v>45</v>
      </c>
      <c r="K32" s="19">
        <v>10</v>
      </c>
      <c r="L32" s="20" t="s">
        <v>320</v>
      </c>
      <c r="M32" s="19">
        <v>10</v>
      </c>
      <c r="N32" s="24" t="s">
        <v>36</v>
      </c>
      <c r="O32" s="22" t="s">
        <v>37</v>
      </c>
      <c r="P32" s="25"/>
    </row>
    <row r="33" spans="1:16">
      <c r="A33" s="19">
        <v>19</v>
      </c>
      <c r="B33" s="19">
        <v>19</v>
      </c>
      <c r="C33" s="19">
        <v>116</v>
      </c>
      <c r="D33" s="20" t="s">
        <v>331</v>
      </c>
      <c r="E33" s="20" t="s">
        <v>55</v>
      </c>
      <c r="F33" s="21">
        <v>25942</v>
      </c>
      <c r="G33" s="19" t="s">
        <v>32</v>
      </c>
      <c r="H33" s="22" t="s">
        <v>33</v>
      </c>
      <c r="I33" s="44" t="s">
        <v>330</v>
      </c>
      <c r="J33" s="19" t="s">
        <v>34</v>
      </c>
      <c r="K33" s="19">
        <v>9</v>
      </c>
      <c r="L33" s="20" t="s">
        <v>320</v>
      </c>
      <c r="M33" s="19">
        <v>9</v>
      </c>
      <c r="N33" s="24" t="s">
        <v>36</v>
      </c>
      <c r="O33" s="22" t="s">
        <v>37</v>
      </c>
      <c r="P33" s="25"/>
    </row>
    <row r="34" spans="1:16">
      <c r="A34" s="19">
        <v>20</v>
      </c>
      <c r="B34" s="19">
        <v>20</v>
      </c>
      <c r="C34" s="19">
        <v>108</v>
      </c>
      <c r="D34" s="20" t="s">
        <v>329</v>
      </c>
      <c r="E34" s="20" t="s">
        <v>78</v>
      </c>
      <c r="F34" s="21">
        <v>31545</v>
      </c>
      <c r="G34" s="19" t="s">
        <v>32</v>
      </c>
      <c r="H34" s="22" t="s">
        <v>33</v>
      </c>
      <c r="I34" s="44" t="s">
        <v>328</v>
      </c>
      <c r="J34" s="19" t="s">
        <v>34</v>
      </c>
      <c r="K34" s="19">
        <v>10</v>
      </c>
      <c r="L34" s="20" t="s">
        <v>320</v>
      </c>
      <c r="M34" s="19">
        <v>10</v>
      </c>
      <c r="N34" s="24" t="s">
        <v>36</v>
      </c>
      <c r="O34" s="22" t="s">
        <v>37</v>
      </c>
      <c r="P34" s="25"/>
    </row>
    <row r="35" spans="1:16">
      <c r="A35" s="19">
        <v>21</v>
      </c>
      <c r="B35" s="19">
        <v>21</v>
      </c>
      <c r="C35" s="19">
        <v>101</v>
      </c>
      <c r="D35" s="20" t="s">
        <v>327</v>
      </c>
      <c r="E35" s="20" t="s">
        <v>326</v>
      </c>
      <c r="F35" s="21">
        <v>34264</v>
      </c>
      <c r="G35" s="19" t="s">
        <v>32</v>
      </c>
      <c r="H35" s="22" t="s">
        <v>33</v>
      </c>
      <c r="I35" s="44" t="s">
        <v>325</v>
      </c>
      <c r="J35" s="19" t="s">
        <v>45</v>
      </c>
      <c r="K35" s="19">
        <v>11</v>
      </c>
      <c r="L35" s="20" t="s">
        <v>320</v>
      </c>
      <c r="M35" s="19">
        <v>11</v>
      </c>
      <c r="N35" s="24" t="s">
        <v>36</v>
      </c>
      <c r="O35" s="22" t="s">
        <v>37</v>
      </c>
      <c r="P35" s="25"/>
    </row>
    <row r="36" spans="1:16">
      <c r="A36" s="19">
        <v>22</v>
      </c>
      <c r="B36" s="19">
        <v>22</v>
      </c>
      <c r="C36" s="19">
        <v>122</v>
      </c>
      <c r="D36" s="20" t="s">
        <v>324</v>
      </c>
      <c r="E36" s="20" t="s">
        <v>323</v>
      </c>
      <c r="F36" s="21">
        <v>33326</v>
      </c>
      <c r="G36" s="19" t="s">
        <v>32</v>
      </c>
      <c r="H36" s="22" t="s">
        <v>33</v>
      </c>
      <c r="I36" s="44" t="s">
        <v>322</v>
      </c>
      <c r="J36" s="19" t="s">
        <v>45</v>
      </c>
      <c r="K36" s="19">
        <v>12</v>
      </c>
      <c r="L36" s="20" t="s">
        <v>320</v>
      </c>
      <c r="M36" s="19">
        <v>12</v>
      </c>
      <c r="N36" s="24" t="s">
        <v>36</v>
      </c>
      <c r="O36" s="22" t="s">
        <v>37</v>
      </c>
      <c r="P36" s="25"/>
    </row>
    <row r="37" spans="1:16">
      <c r="A37" s="19">
        <v>23</v>
      </c>
      <c r="B37" s="19">
        <v>23</v>
      </c>
      <c r="C37" s="19">
        <v>120</v>
      </c>
      <c r="D37" s="20" t="s">
        <v>30</v>
      </c>
      <c r="E37" s="20" t="s">
        <v>112</v>
      </c>
      <c r="F37" s="21">
        <v>17945</v>
      </c>
      <c r="G37" s="19" t="s">
        <v>32</v>
      </c>
      <c r="H37" s="19" t="s">
        <v>107</v>
      </c>
      <c r="I37" s="62" t="s">
        <v>321</v>
      </c>
      <c r="J37" s="19" t="s">
        <v>34</v>
      </c>
      <c r="K37" s="22">
        <v>11</v>
      </c>
      <c r="L37" s="20" t="s">
        <v>320</v>
      </c>
      <c r="M37" s="22">
        <v>11</v>
      </c>
      <c r="N37" s="24" t="s">
        <v>36</v>
      </c>
      <c r="O37" s="22" t="s">
        <v>37</v>
      </c>
      <c r="P37" s="25"/>
    </row>
    <row r="38" spans="1:16">
      <c r="P38" s="25"/>
    </row>
    <row r="39" spans="1:16">
      <c r="P39" s="25"/>
    </row>
    <row r="40" spans="1:16">
      <c r="B40" s="29"/>
      <c r="C40" s="40"/>
      <c r="D40" s="29"/>
      <c r="P40" s="25"/>
    </row>
    <row r="41" spans="1:16">
      <c r="B41" s="29"/>
      <c r="C41" s="40"/>
      <c r="D41" s="29"/>
    </row>
    <row r="42" spans="1:16">
      <c r="B42" t="s">
        <v>319</v>
      </c>
      <c r="C42" s="28"/>
    </row>
    <row r="43" spans="1:16">
      <c r="B43" t="s">
        <v>318</v>
      </c>
    </row>
    <row r="44" spans="1:16">
      <c r="B44" t="s">
        <v>317</v>
      </c>
    </row>
    <row r="45" spans="1:16">
      <c r="B45" t="s">
        <v>316</v>
      </c>
    </row>
    <row r="46" spans="1:16">
      <c r="B46" t="s">
        <v>315</v>
      </c>
    </row>
  </sheetData>
  <sheetProtection selectLockedCells="1" selectUnlockedCells="1"/>
  <mergeCells count="1">
    <mergeCell ref="B5:C5"/>
  </mergeCells>
  <conditionalFormatting sqref="P38:P40 N15:P37">
    <cfRule type="cellIs" dxfId="199" priority="8" stopIfTrue="1" operator="equal">
      <formula>1</formula>
    </cfRule>
  </conditionalFormatting>
  <conditionalFormatting sqref="P38:P40 N15:P37">
    <cfRule type="cellIs" dxfId="198" priority="7" stopIfTrue="1" operator="equal">
      <formula>2</formula>
    </cfRule>
  </conditionalFormatting>
  <conditionalFormatting sqref="P38:P40 N15:P37">
    <cfRule type="cellIs" dxfId="197" priority="6" stopIfTrue="1" operator="equal">
      <formula>1</formula>
    </cfRule>
  </conditionalFormatting>
  <conditionalFormatting sqref="P38:P40 N15:P37">
    <cfRule type="cellIs" dxfId="196" priority="5" stopIfTrue="1" operator="equal">
      <formula>2</formula>
    </cfRule>
  </conditionalFormatting>
  <conditionalFormatting sqref="P38:P40 N15:P37">
    <cfRule type="cellIs" dxfId="195" priority="4" stopIfTrue="1" operator="equal">
      <formula>3</formula>
    </cfRule>
  </conditionalFormatting>
  <conditionalFormatting sqref="P38:P40 N15:P37">
    <cfRule type="cellIs" dxfId="194" priority="1" stopIfTrue="1" operator="equal">
      <formula>3</formula>
    </cfRule>
    <cfRule type="cellIs" dxfId="193" priority="2" stopIfTrue="1" operator="equal">
      <formula>2</formula>
    </cfRule>
    <cfRule type="cellIs" dxfId="192" priority="3" stopIfTrue="1" operator="equal">
      <formula>1</formula>
    </cfRule>
  </conditionalFormatting>
  <pageMargins left="0.51180555555555551" right="0.55138888888888893" top="0.74791666666666667" bottom="0.74791666666666667" header="0.51180555555555551" footer="0.51180555555555551"/>
  <pageSetup paperSize="9" scale="82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opLeftCell="A22" workbookViewId="0">
      <selection activeCell="E54" sqref="E54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2.140625" customWidth="1"/>
    <col min="9" max="9" width="10.5703125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2</v>
      </c>
    </row>
    <row r="5" spans="1:16">
      <c r="A5" s="1"/>
      <c r="B5" s="61" t="s">
        <v>3</v>
      </c>
      <c r="C5" s="61"/>
      <c r="D5" s="9">
        <v>0.41666666666666669</v>
      </c>
      <c r="E5" s="7"/>
      <c r="F5" s="10" t="s">
        <v>4</v>
      </c>
      <c r="G5" s="11"/>
      <c r="H5" s="12"/>
      <c r="I5" s="12"/>
      <c r="J5" s="12"/>
      <c r="K5" s="12"/>
    </row>
    <row r="6" spans="1:16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16">
      <c r="A7" s="1"/>
      <c r="B7" s="14" t="s">
        <v>8</v>
      </c>
      <c r="C7" s="6"/>
      <c r="D7" s="6"/>
      <c r="E7" s="7"/>
    </row>
    <row r="8" spans="1:16" ht="9.75" customHeight="1">
      <c r="A8" s="1"/>
      <c r="B8" s="8" t="s">
        <v>9</v>
      </c>
      <c r="C8" s="8"/>
      <c r="D8" s="8"/>
      <c r="E8" s="8"/>
    </row>
    <row r="9" spans="1:16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16">
      <c r="A10" s="1"/>
      <c r="B10" t="s">
        <v>12</v>
      </c>
      <c r="D10" t="s">
        <v>13</v>
      </c>
    </row>
    <row r="11" spans="1:16">
      <c r="A11" s="1"/>
      <c r="D11" t="s">
        <v>14</v>
      </c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spans="1:16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>
      <c r="A15" s="19">
        <v>1</v>
      </c>
      <c r="B15" s="20">
        <v>1</v>
      </c>
      <c r="C15" s="20">
        <v>139</v>
      </c>
      <c r="D15" s="20" t="s">
        <v>30</v>
      </c>
      <c r="E15" s="20" t="s">
        <v>31</v>
      </c>
      <c r="F15" s="21">
        <v>27760</v>
      </c>
      <c r="G15" s="19" t="s">
        <v>32</v>
      </c>
      <c r="H15" s="22" t="s">
        <v>33</v>
      </c>
      <c r="I15" s="23">
        <v>1.1770833333333333E-2</v>
      </c>
      <c r="J15" s="20" t="s">
        <v>34</v>
      </c>
      <c r="K15" s="20">
        <v>1</v>
      </c>
      <c r="L15" s="20" t="s">
        <v>35</v>
      </c>
      <c r="M15" s="20">
        <v>1</v>
      </c>
      <c r="N15" s="24" t="s">
        <v>36</v>
      </c>
      <c r="O15" s="22" t="s">
        <v>37</v>
      </c>
      <c r="P15" s="25"/>
    </row>
    <row r="16" spans="1:16">
      <c r="A16" s="19">
        <v>2</v>
      </c>
      <c r="B16" s="20">
        <v>2</v>
      </c>
      <c r="C16" s="20">
        <v>112</v>
      </c>
      <c r="D16" s="20" t="s">
        <v>38</v>
      </c>
      <c r="E16" s="20" t="s">
        <v>39</v>
      </c>
      <c r="F16" s="21">
        <v>34335</v>
      </c>
      <c r="G16" s="19" t="s">
        <v>32</v>
      </c>
      <c r="H16" s="22" t="s">
        <v>40</v>
      </c>
      <c r="I16" s="23">
        <v>1.2662037037037038E-2</v>
      </c>
      <c r="J16" s="20" t="s">
        <v>34</v>
      </c>
      <c r="K16" s="20">
        <v>2</v>
      </c>
      <c r="L16" s="20" t="s">
        <v>35</v>
      </c>
      <c r="M16" s="20">
        <v>2</v>
      </c>
      <c r="N16" s="24" t="s">
        <v>36</v>
      </c>
      <c r="O16" s="22" t="s">
        <v>37</v>
      </c>
      <c r="P16" s="25"/>
    </row>
    <row r="17" spans="1:16">
      <c r="A17" s="19">
        <v>3</v>
      </c>
      <c r="B17" s="20">
        <v>3</v>
      </c>
      <c r="C17" s="20">
        <v>123</v>
      </c>
      <c r="D17" s="20" t="s">
        <v>41</v>
      </c>
      <c r="E17" s="20" t="s">
        <v>31</v>
      </c>
      <c r="F17" s="21">
        <v>24605</v>
      </c>
      <c r="G17" s="19" t="s">
        <v>32</v>
      </c>
      <c r="H17" s="22" t="s">
        <v>42</v>
      </c>
      <c r="I17" s="23">
        <v>1.2777777777777779E-2</v>
      </c>
      <c r="J17" s="20" t="s">
        <v>34</v>
      </c>
      <c r="K17" s="20">
        <v>3</v>
      </c>
      <c r="L17" s="20" t="s">
        <v>35</v>
      </c>
      <c r="M17" s="20">
        <v>3</v>
      </c>
      <c r="N17" s="24" t="s">
        <v>36</v>
      </c>
      <c r="O17" s="22" t="s">
        <v>37</v>
      </c>
      <c r="P17" s="25"/>
    </row>
    <row r="18" spans="1:16">
      <c r="A18" s="19">
        <v>4</v>
      </c>
      <c r="B18" s="20">
        <v>4</v>
      </c>
      <c r="C18" s="20">
        <v>101</v>
      </c>
      <c r="D18" s="20" t="s">
        <v>43</v>
      </c>
      <c r="E18" s="20" t="s">
        <v>44</v>
      </c>
      <c r="F18" s="26">
        <v>31280</v>
      </c>
      <c r="G18" s="19" t="s">
        <v>32</v>
      </c>
      <c r="H18" s="22" t="s">
        <v>42</v>
      </c>
      <c r="I18" s="23">
        <v>1.3391203703703704E-2</v>
      </c>
      <c r="J18" s="20" t="s">
        <v>45</v>
      </c>
      <c r="K18" s="20">
        <v>1</v>
      </c>
      <c r="L18" s="20" t="s">
        <v>46</v>
      </c>
      <c r="M18" s="20">
        <v>1</v>
      </c>
      <c r="N18" s="24" t="s">
        <v>36</v>
      </c>
      <c r="O18" s="22" t="s">
        <v>37</v>
      </c>
      <c r="P18" s="25"/>
    </row>
    <row r="19" spans="1:16">
      <c r="A19" s="19">
        <v>5</v>
      </c>
      <c r="B19" s="20">
        <v>5</v>
      </c>
      <c r="C19" s="20">
        <v>104</v>
      </c>
      <c r="D19" s="20" t="s">
        <v>47</v>
      </c>
      <c r="E19" s="20" t="s">
        <v>48</v>
      </c>
      <c r="F19" s="21">
        <v>32192</v>
      </c>
      <c r="G19" s="19" t="s">
        <v>32</v>
      </c>
      <c r="H19" s="22" t="s">
        <v>33</v>
      </c>
      <c r="I19" s="23">
        <v>1.4340277777777778E-2</v>
      </c>
      <c r="J19" s="20" t="s">
        <v>34</v>
      </c>
      <c r="K19" s="20">
        <v>4</v>
      </c>
      <c r="L19" s="20" t="s">
        <v>35</v>
      </c>
      <c r="M19" s="20">
        <v>4</v>
      </c>
      <c r="N19" s="24" t="s">
        <v>36</v>
      </c>
      <c r="O19" s="22" t="s">
        <v>37</v>
      </c>
      <c r="P19" s="25"/>
    </row>
    <row r="20" spans="1:16">
      <c r="A20" s="19">
        <v>6</v>
      </c>
      <c r="B20" s="20">
        <v>6</v>
      </c>
      <c r="C20" s="20">
        <v>140</v>
      </c>
      <c r="D20" s="20" t="s">
        <v>49</v>
      </c>
      <c r="E20" s="20" t="s">
        <v>50</v>
      </c>
      <c r="F20" s="21">
        <v>30079</v>
      </c>
      <c r="G20" s="19" t="s">
        <v>32</v>
      </c>
      <c r="H20" s="22" t="s">
        <v>51</v>
      </c>
      <c r="I20" s="23">
        <v>1.4502314814814815E-2</v>
      </c>
      <c r="J20" s="20" t="s">
        <v>34</v>
      </c>
      <c r="K20" s="20">
        <v>5</v>
      </c>
      <c r="L20" s="20" t="s">
        <v>35</v>
      </c>
      <c r="M20" s="20">
        <v>5</v>
      </c>
      <c r="N20" s="24" t="s">
        <v>36</v>
      </c>
      <c r="O20" s="22" t="s">
        <v>37</v>
      </c>
      <c r="P20" s="25"/>
    </row>
    <row r="21" spans="1:16" ht="15.75" customHeight="1">
      <c r="A21" s="19">
        <v>7</v>
      </c>
      <c r="B21" s="20">
        <v>7</v>
      </c>
      <c r="C21" s="20">
        <v>138</v>
      </c>
      <c r="D21" s="20" t="s">
        <v>52</v>
      </c>
      <c r="E21" s="20" t="s">
        <v>53</v>
      </c>
      <c r="F21" s="21">
        <v>31131</v>
      </c>
      <c r="G21" s="19" t="s">
        <v>32</v>
      </c>
      <c r="H21" s="22" t="s">
        <v>33</v>
      </c>
      <c r="I21" s="23">
        <v>1.4560185185185185E-2</v>
      </c>
      <c r="J21" s="20" t="s">
        <v>45</v>
      </c>
      <c r="K21" s="20">
        <v>2</v>
      </c>
      <c r="L21" s="20" t="s">
        <v>46</v>
      </c>
      <c r="M21" s="20">
        <v>2</v>
      </c>
      <c r="N21" s="24" t="s">
        <v>36</v>
      </c>
      <c r="O21" s="22" t="s">
        <v>37</v>
      </c>
      <c r="P21" s="25"/>
    </row>
    <row r="22" spans="1:16" ht="15.75" customHeight="1">
      <c r="A22" s="19">
        <v>8</v>
      </c>
      <c r="B22" s="20">
        <v>8</v>
      </c>
      <c r="C22" s="20">
        <v>137</v>
      </c>
      <c r="D22" s="20" t="s">
        <v>54</v>
      </c>
      <c r="E22" s="20" t="s">
        <v>55</v>
      </c>
      <c r="F22" s="21">
        <v>31394</v>
      </c>
      <c r="G22" s="19" t="s">
        <v>32</v>
      </c>
      <c r="H22" s="22" t="s">
        <v>56</v>
      </c>
      <c r="I22" s="23">
        <v>1.4652777777777778E-2</v>
      </c>
      <c r="J22" s="20" t="s">
        <v>34</v>
      </c>
      <c r="K22" s="20">
        <v>6</v>
      </c>
      <c r="L22" s="20" t="s">
        <v>35</v>
      </c>
      <c r="M22" s="20">
        <v>6</v>
      </c>
      <c r="N22" s="24" t="s">
        <v>36</v>
      </c>
      <c r="O22" s="22" t="s">
        <v>37</v>
      </c>
      <c r="P22" s="25"/>
    </row>
    <row r="23" spans="1:16">
      <c r="A23" s="19">
        <v>9</v>
      </c>
      <c r="B23" s="20">
        <v>9</v>
      </c>
      <c r="C23" s="20">
        <v>132</v>
      </c>
      <c r="D23" s="20" t="s">
        <v>57</v>
      </c>
      <c r="E23" s="20" t="s">
        <v>58</v>
      </c>
      <c r="F23" s="27">
        <v>37130</v>
      </c>
      <c r="G23" s="19" t="s">
        <v>32</v>
      </c>
      <c r="H23" s="22" t="s">
        <v>33</v>
      </c>
      <c r="I23" s="23">
        <v>1.4953703703703703E-2</v>
      </c>
      <c r="J23" s="20" t="s">
        <v>34</v>
      </c>
      <c r="K23" s="20">
        <v>7</v>
      </c>
      <c r="L23" s="20" t="s">
        <v>35</v>
      </c>
      <c r="M23" s="20">
        <v>7</v>
      </c>
      <c r="N23" s="24" t="s">
        <v>36</v>
      </c>
      <c r="O23" s="22" t="s">
        <v>37</v>
      </c>
      <c r="P23" s="25"/>
    </row>
    <row r="24" spans="1:16">
      <c r="A24" s="19">
        <v>10</v>
      </c>
      <c r="B24" s="20">
        <v>10</v>
      </c>
      <c r="C24" s="20">
        <v>125</v>
      </c>
      <c r="D24" s="20" t="s">
        <v>59</v>
      </c>
      <c r="E24" s="20" t="s">
        <v>60</v>
      </c>
      <c r="F24" s="21">
        <v>37432</v>
      </c>
      <c r="G24" s="19" t="s">
        <v>32</v>
      </c>
      <c r="H24" s="22" t="s">
        <v>61</v>
      </c>
      <c r="I24" s="23">
        <v>1.6192129629629629E-2</v>
      </c>
      <c r="J24" s="20" t="s">
        <v>45</v>
      </c>
      <c r="K24" s="20">
        <v>3</v>
      </c>
      <c r="L24" s="20" t="s">
        <v>46</v>
      </c>
      <c r="M24" s="20">
        <v>3</v>
      </c>
      <c r="N24" s="24" t="s">
        <v>36</v>
      </c>
      <c r="O24" s="22" t="s">
        <v>37</v>
      </c>
      <c r="P24" s="25"/>
    </row>
    <row r="25" spans="1:16">
      <c r="A25" s="19">
        <v>11</v>
      </c>
      <c r="B25" s="20">
        <v>11</v>
      </c>
      <c r="C25" s="20">
        <v>106</v>
      </c>
      <c r="D25" s="20" t="s">
        <v>62</v>
      </c>
      <c r="E25" s="20" t="s">
        <v>48</v>
      </c>
      <c r="F25" s="26">
        <v>29595</v>
      </c>
      <c r="G25" s="19" t="s">
        <v>32</v>
      </c>
      <c r="H25" s="22" t="s">
        <v>63</v>
      </c>
      <c r="I25" s="23">
        <v>1.6203703703703703E-2</v>
      </c>
      <c r="J25" s="20" t="s">
        <v>34</v>
      </c>
      <c r="K25" s="20">
        <v>8</v>
      </c>
      <c r="L25" s="20" t="s">
        <v>35</v>
      </c>
      <c r="M25" s="20">
        <v>8</v>
      </c>
      <c r="N25" s="24" t="s">
        <v>36</v>
      </c>
      <c r="O25" s="22" t="s">
        <v>37</v>
      </c>
      <c r="P25" s="25"/>
    </row>
    <row r="26" spans="1:16">
      <c r="A26" s="19">
        <v>12</v>
      </c>
      <c r="B26" s="20">
        <v>12</v>
      </c>
      <c r="C26" s="20">
        <v>124</v>
      </c>
      <c r="D26" s="20" t="s">
        <v>64</v>
      </c>
      <c r="E26" s="20" t="s">
        <v>65</v>
      </c>
      <c r="F26" s="21">
        <v>14977</v>
      </c>
      <c r="G26" s="19" t="s">
        <v>32</v>
      </c>
      <c r="H26" s="22" t="s">
        <v>42</v>
      </c>
      <c r="I26" s="23">
        <v>1.6458333333333332E-2</v>
      </c>
      <c r="J26" s="20" t="s">
        <v>34</v>
      </c>
      <c r="K26" s="20">
        <v>9</v>
      </c>
      <c r="L26" s="20" t="s">
        <v>35</v>
      </c>
      <c r="M26" s="20">
        <v>9</v>
      </c>
      <c r="N26" s="24" t="s">
        <v>36</v>
      </c>
      <c r="O26" s="22" t="s">
        <v>37</v>
      </c>
      <c r="P26" s="25"/>
    </row>
    <row r="27" spans="1:16">
      <c r="A27" s="19">
        <v>13</v>
      </c>
      <c r="B27" s="20">
        <v>13</v>
      </c>
      <c r="C27" s="20">
        <v>134</v>
      </c>
      <c r="D27" s="20" t="s">
        <v>66</v>
      </c>
      <c r="E27" s="20" t="s">
        <v>67</v>
      </c>
      <c r="F27" s="21">
        <v>30682</v>
      </c>
      <c r="G27" s="19" t="s">
        <v>32</v>
      </c>
      <c r="H27" s="22" t="s">
        <v>33</v>
      </c>
      <c r="I27" s="23">
        <v>1.7500000000000002E-2</v>
      </c>
      <c r="J27" s="20" t="s">
        <v>45</v>
      </c>
      <c r="K27" s="20">
        <v>4</v>
      </c>
      <c r="L27" s="20" t="s">
        <v>46</v>
      </c>
      <c r="M27" s="20">
        <v>4</v>
      </c>
      <c r="N27" s="24" t="s">
        <v>36</v>
      </c>
      <c r="O27" s="22" t="s">
        <v>37</v>
      </c>
      <c r="P27" s="25"/>
    </row>
    <row r="28" spans="1:16">
      <c r="A28" s="19">
        <v>14</v>
      </c>
      <c r="B28" s="20">
        <v>14</v>
      </c>
      <c r="C28" s="20">
        <v>129</v>
      </c>
      <c r="D28" s="20" t="s">
        <v>68</v>
      </c>
      <c r="E28" s="20" t="s">
        <v>69</v>
      </c>
      <c r="F28" s="26">
        <v>21104</v>
      </c>
      <c r="G28" s="19" t="s">
        <v>32</v>
      </c>
      <c r="H28" s="22" t="s">
        <v>33</v>
      </c>
      <c r="I28" s="23">
        <v>1.755787037037037E-2</v>
      </c>
      <c r="J28" s="20" t="s">
        <v>45</v>
      </c>
      <c r="K28" s="20">
        <v>5</v>
      </c>
      <c r="L28" s="20" t="s">
        <v>46</v>
      </c>
      <c r="M28" s="20">
        <v>5</v>
      </c>
      <c r="N28" s="24" t="s">
        <v>36</v>
      </c>
      <c r="O28" s="22" t="s">
        <v>37</v>
      </c>
      <c r="P28" s="25"/>
    </row>
    <row r="29" spans="1:16">
      <c r="A29" s="19">
        <v>15</v>
      </c>
      <c r="B29" s="20">
        <v>15</v>
      </c>
      <c r="C29" s="20">
        <v>136</v>
      </c>
      <c r="D29" s="20" t="s">
        <v>70</v>
      </c>
      <c r="E29" s="20" t="s">
        <v>71</v>
      </c>
      <c r="F29" s="21">
        <v>22625</v>
      </c>
      <c r="G29" s="19" t="s">
        <v>32</v>
      </c>
      <c r="H29" s="22" t="s">
        <v>42</v>
      </c>
      <c r="I29" s="23">
        <v>1.7916666666666668E-2</v>
      </c>
      <c r="J29" s="20" t="s">
        <v>34</v>
      </c>
      <c r="K29" s="20">
        <v>10</v>
      </c>
      <c r="L29" s="20" t="s">
        <v>35</v>
      </c>
      <c r="M29" s="20">
        <v>10</v>
      </c>
      <c r="N29" s="24" t="s">
        <v>36</v>
      </c>
      <c r="O29" s="22" t="s">
        <v>37</v>
      </c>
      <c r="P29" s="25"/>
    </row>
    <row r="30" spans="1:16">
      <c r="A30" s="19">
        <v>16</v>
      </c>
      <c r="B30" s="20">
        <v>16</v>
      </c>
      <c r="C30" s="20">
        <v>118</v>
      </c>
      <c r="D30" s="20" t="s">
        <v>72</v>
      </c>
      <c r="E30" s="20" t="s">
        <v>53</v>
      </c>
      <c r="F30" s="21">
        <v>32224</v>
      </c>
      <c r="G30" s="19" t="s">
        <v>32</v>
      </c>
      <c r="H30" s="22" t="s">
        <v>33</v>
      </c>
      <c r="I30" s="23">
        <v>1.8761574074074073E-2</v>
      </c>
      <c r="J30" s="20" t="s">
        <v>45</v>
      </c>
      <c r="K30" s="20">
        <v>6</v>
      </c>
      <c r="L30" s="20" t="s">
        <v>46</v>
      </c>
      <c r="M30" s="20">
        <v>6</v>
      </c>
      <c r="N30" s="24" t="s">
        <v>36</v>
      </c>
      <c r="O30" s="22" t="s">
        <v>37</v>
      </c>
      <c r="P30" s="25"/>
    </row>
    <row r="31" spans="1:16">
      <c r="A31" s="19">
        <v>17</v>
      </c>
      <c r="B31" s="20">
        <v>17</v>
      </c>
      <c r="C31" s="20">
        <v>131</v>
      </c>
      <c r="D31" s="20" t="s">
        <v>73</v>
      </c>
      <c r="E31" s="20" t="s">
        <v>67</v>
      </c>
      <c r="F31" s="21">
        <v>30381</v>
      </c>
      <c r="G31" s="19" t="s">
        <v>32</v>
      </c>
      <c r="H31" s="22" t="s">
        <v>74</v>
      </c>
      <c r="I31" s="23">
        <v>1.8819444444444444E-2</v>
      </c>
      <c r="J31" s="20" t="s">
        <v>45</v>
      </c>
      <c r="K31" s="20">
        <v>7</v>
      </c>
      <c r="L31" s="20" t="s">
        <v>46</v>
      </c>
      <c r="M31" s="20">
        <v>7</v>
      </c>
      <c r="N31" s="24" t="s">
        <v>36</v>
      </c>
      <c r="O31" s="22" t="s">
        <v>37</v>
      </c>
      <c r="P31" s="25"/>
    </row>
    <row r="32" spans="1:16">
      <c r="A32" s="19">
        <v>18</v>
      </c>
      <c r="B32" s="20">
        <v>18</v>
      </c>
      <c r="C32" s="20">
        <v>119</v>
      </c>
      <c r="D32" s="20" t="s">
        <v>75</v>
      </c>
      <c r="E32" s="20" t="s">
        <v>60</v>
      </c>
      <c r="F32" s="21">
        <v>29794</v>
      </c>
      <c r="G32" s="19" t="s">
        <v>32</v>
      </c>
      <c r="H32" s="22" t="s">
        <v>76</v>
      </c>
      <c r="I32" s="23">
        <v>1.9884259259259258E-2</v>
      </c>
      <c r="J32" s="20" t="s">
        <v>45</v>
      </c>
      <c r="K32" s="20">
        <v>8</v>
      </c>
      <c r="L32" s="20" t="s">
        <v>46</v>
      </c>
      <c r="M32" s="20">
        <v>8</v>
      </c>
      <c r="N32" s="24" t="s">
        <v>36</v>
      </c>
      <c r="O32" s="22" t="s">
        <v>37</v>
      </c>
      <c r="P32" s="25"/>
    </row>
    <row r="33" spans="1:16">
      <c r="A33" s="19">
        <v>19</v>
      </c>
      <c r="B33" s="20">
        <v>19</v>
      </c>
      <c r="C33" s="20">
        <v>116</v>
      </c>
      <c r="D33" s="20" t="s">
        <v>77</v>
      </c>
      <c r="E33" s="20" t="s">
        <v>78</v>
      </c>
      <c r="F33" s="21">
        <v>31075</v>
      </c>
      <c r="G33" s="19" t="s">
        <v>32</v>
      </c>
      <c r="H33" s="22" t="s">
        <v>79</v>
      </c>
      <c r="I33" s="23">
        <v>1.9965277777777776E-2</v>
      </c>
      <c r="J33" s="20" t="s">
        <v>34</v>
      </c>
      <c r="K33" s="20">
        <v>11</v>
      </c>
      <c r="L33" s="20" t="s">
        <v>35</v>
      </c>
      <c r="M33" s="20">
        <v>11</v>
      </c>
      <c r="N33" s="24" t="s">
        <v>36</v>
      </c>
      <c r="O33" s="22" t="s">
        <v>37</v>
      </c>
      <c r="P33" s="25"/>
    </row>
    <row r="34" spans="1:16">
      <c r="A34" s="19">
        <v>20</v>
      </c>
      <c r="B34" s="20">
        <v>20</v>
      </c>
      <c r="C34" s="20">
        <v>159</v>
      </c>
      <c r="D34" s="20" t="s">
        <v>80</v>
      </c>
      <c r="E34" s="20" t="s">
        <v>81</v>
      </c>
      <c r="F34" s="21">
        <v>32014</v>
      </c>
      <c r="G34" s="19" t="s">
        <v>82</v>
      </c>
      <c r="H34" s="22" t="s">
        <v>83</v>
      </c>
      <c r="I34" s="23">
        <v>1.9976851851851853E-2</v>
      </c>
      <c r="J34" s="20" t="s">
        <v>34</v>
      </c>
      <c r="K34" s="20">
        <v>12</v>
      </c>
      <c r="L34" s="20" t="s">
        <v>35</v>
      </c>
      <c r="M34" s="20">
        <v>12</v>
      </c>
      <c r="N34" s="24" t="s">
        <v>36</v>
      </c>
      <c r="O34" s="22" t="s">
        <v>37</v>
      </c>
      <c r="P34" s="25"/>
    </row>
    <row r="35" spans="1:16">
      <c r="A35" s="19">
        <v>21</v>
      </c>
      <c r="B35" s="20">
        <v>21</v>
      </c>
      <c r="C35" s="20">
        <v>114</v>
      </c>
      <c r="D35" s="20" t="s">
        <v>84</v>
      </c>
      <c r="E35" s="20" t="s">
        <v>85</v>
      </c>
      <c r="F35" s="21">
        <v>13578</v>
      </c>
      <c r="G35" s="19" t="s">
        <v>32</v>
      </c>
      <c r="H35" s="22" t="s">
        <v>42</v>
      </c>
      <c r="I35" s="23">
        <v>2.0416666666666666E-2</v>
      </c>
      <c r="J35" s="20" t="s">
        <v>34</v>
      </c>
      <c r="K35" s="20">
        <v>13</v>
      </c>
      <c r="L35" s="20" t="s">
        <v>35</v>
      </c>
      <c r="M35" s="20">
        <v>13</v>
      </c>
      <c r="N35" s="24" t="s">
        <v>36</v>
      </c>
      <c r="O35" s="22" t="s">
        <v>37</v>
      </c>
      <c r="P35" s="25"/>
    </row>
    <row r="36" spans="1:16">
      <c r="A36" s="19">
        <v>22</v>
      </c>
      <c r="B36" s="20">
        <v>22</v>
      </c>
      <c r="C36" s="20">
        <v>122</v>
      </c>
      <c r="D36" s="20" t="s">
        <v>86</v>
      </c>
      <c r="E36" s="20" t="s">
        <v>87</v>
      </c>
      <c r="F36" s="21">
        <v>33111</v>
      </c>
      <c r="G36" s="19" t="s">
        <v>32</v>
      </c>
      <c r="H36" s="22" t="s">
        <v>56</v>
      </c>
      <c r="I36" s="23">
        <v>2.0983796296296296E-2</v>
      </c>
      <c r="J36" s="20" t="s">
        <v>45</v>
      </c>
      <c r="K36" s="20">
        <v>9</v>
      </c>
      <c r="L36" s="20" t="s">
        <v>46</v>
      </c>
      <c r="M36" s="20">
        <v>9</v>
      </c>
      <c r="N36" s="24" t="s">
        <v>36</v>
      </c>
      <c r="O36" s="22" t="s">
        <v>37</v>
      </c>
      <c r="P36" s="25"/>
    </row>
    <row r="37" spans="1:16">
      <c r="A37" s="19">
        <v>23</v>
      </c>
      <c r="B37" s="20">
        <v>23</v>
      </c>
      <c r="C37" s="20">
        <v>128</v>
      </c>
      <c r="D37" s="20" t="s">
        <v>88</v>
      </c>
      <c r="E37" s="20" t="s">
        <v>89</v>
      </c>
      <c r="F37" s="21">
        <v>31048</v>
      </c>
      <c r="G37" s="19" t="s">
        <v>32</v>
      </c>
      <c r="H37" s="22" t="s">
        <v>33</v>
      </c>
      <c r="I37" s="22" t="s">
        <v>90</v>
      </c>
      <c r="J37" s="20" t="s">
        <v>34</v>
      </c>
      <c r="K37" s="22" t="s">
        <v>33</v>
      </c>
      <c r="L37" s="20" t="s">
        <v>35</v>
      </c>
      <c r="M37" s="22" t="s">
        <v>33</v>
      </c>
      <c r="N37" s="24" t="s">
        <v>36</v>
      </c>
      <c r="O37" s="22" t="s">
        <v>37</v>
      </c>
      <c r="P37" s="25"/>
    </row>
    <row r="39" spans="1:16">
      <c r="B39" t="s">
        <v>91</v>
      </c>
    </row>
    <row r="40" spans="1:16">
      <c r="B40" t="s">
        <v>92</v>
      </c>
    </row>
    <row r="41" spans="1:16">
      <c r="B41" t="s">
        <v>93</v>
      </c>
    </row>
    <row r="42" spans="1:16">
      <c r="B42" t="s">
        <v>94</v>
      </c>
    </row>
  </sheetData>
  <sheetProtection selectLockedCells="1" selectUnlockedCells="1"/>
  <autoFilter ref="A14:O29"/>
  <mergeCells count="1">
    <mergeCell ref="B5:C5"/>
  </mergeCells>
  <conditionalFormatting sqref="P15:P37 N15:O18">
    <cfRule type="cellIs" dxfId="191" priority="192" stopIfTrue="1" operator="equal">
      <formula>1</formula>
    </cfRule>
  </conditionalFormatting>
  <conditionalFormatting sqref="P15:P37 N15:O18">
    <cfRule type="cellIs" dxfId="190" priority="191" stopIfTrue="1" operator="equal">
      <formula>2</formula>
    </cfRule>
  </conditionalFormatting>
  <conditionalFormatting sqref="P15:P37 N15:O18">
    <cfRule type="cellIs" dxfId="189" priority="190" stopIfTrue="1" operator="equal">
      <formula>1</formula>
    </cfRule>
  </conditionalFormatting>
  <conditionalFormatting sqref="P15:P37 N15:O18">
    <cfRule type="cellIs" dxfId="188" priority="189" stopIfTrue="1" operator="equal">
      <formula>2</formula>
    </cfRule>
  </conditionalFormatting>
  <conditionalFormatting sqref="P15:P37 N15:O18">
    <cfRule type="cellIs" dxfId="187" priority="188" stopIfTrue="1" operator="equal">
      <formula>3</formula>
    </cfRule>
  </conditionalFormatting>
  <conditionalFormatting sqref="P15:P37 N15:O18">
    <cfRule type="cellIs" dxfId="186" priority="185" stopIfTrue="1" operator="equal">
      <formula>3</formula>
    </cfRule>
    <cfRule type="cellIs" dxfId="185" priority="186" stopIfTrue="1" operator="equal">
      <formula>2</formula>
    </cfRule>
    <cfRule type="cellIs" dxfId="184" priority="187" stopIfTrue="1" operator="equal">
      <formula>1</formula>
    </cfRule>
  </conditionalFormatting>
  <conditionalFormatting sqref="N28:N32 N20:N26">
    <cfRule type="cellIs" dxfId="183" priority="184" stopIfTrue="1" operator="equal">
      <formula>1</formula>
    </cfRule>
  </conditionalFormatting>
  <conditionalFormatting sqref="N28:N32 N20:N26">
    <cfRule type="cellIs" dxfId="182" priority="183" stopIfTrue="1" operator="equal">
      <formula>2</formula>
    </cfRule>
  </conditionalFormatting>
  <conditionalFormatting sqref="N28:N32 N20:N26">
    <cfRule type="cellIs" dxfId="181" priority="182" stopIfTrue="1" operator="equal">
      <formula>1</formula>
    </cfRule>
  </conditionalFormatting>
  <conditionalFormatting sqref="N28:N32 N20:N26">
    <cfRule type="cellIs" dxfId="180" priority="181" stopIfTrue="1" operator="equal">
      <formula>2</formula>
    </cfRule>
  </conditionalFormatting>
  <conditionalFormatting sqref="N28:N32 N20:N26">
    <cfRule type="cellIs" dxfId="179" priority="180" stopIfTrue="1" operator="equal">
      <formula>3</formula>
    </cfRule>
  </conditionalFormatting>
  <conditionalFormatting sqref="N28:N32 N20:N26">
    <cfRule type="cellIs" dxfId="178" priority="177" stopIfTrue="1" operator="equal">
      <formula>3</formula>
    </cfRule>
    <cfRule type="cellIs" dxfId="177" priority="178" stopIfTrue="1" operator="equal">
      <formula>2</formula>
    </cfRule>
    <cfRule type="cellIs" dxfId="176" priority="179" stopIfTrue="1" operator="equal">
      <formula>1</formula>
    </cfRule>
  </conditionalFormatting>
  <conditionalFormatting sqref="N19:N20 N23 O28:O32 O19:O26">
    <cfRule type="cellIs" dxfId="175" priority="176" stopIfTrue="1" operator="equal">
      <formula>1</formula>
    </cfRule>
  </conditionalFormatting>
  <conditionalFormatting sqref="N19:N20 N23 O28:O32 O19:O26">
    <cfRule type="cellIs" dxfId="174" priority="175" stopIfTrue="1" operator="equal">
      <formula>2</formula>
    </cfRule>
  </conditionalFormatting>
  <conditionalFormatting sqref="N19:N20 N23 O28:O32 O19:O26">
    <cfRule type="cellIs" dxfId="173" priority="174" stopIfTrue="1" operator="equal">
      <formula>1</formula>
    </cfRule>
  </conditionalFormatting>
  <conditionalFormatting sqref="N19:N20 N23 O28:O32 O19:O26">
    <cfRule type="cellIs" dxfId="172" priority="173" stopIfTrue="1" operator="equal">
      <formula>2</formula>
    </cfRule>
  </conditionalFormatting>
  <conditionalFormatting sqref="N19:N20 N23 O28:O32 O19:O26">
    <cfRule type="cellIs" dxfId="171" priority="172" stopIfTrue="1" operator="equal">
      <formula>3</formula>
    </cfRule>
  </conditionalFormatting>
  <conditionalFormatting sqref="N19:N20 N23 O28:O32 O19:O26">
    <cfRule type="cellIs" dxfId="170" priority="169" stopIfTrue="1" operator="equal">
      <formula>3</formula>
    </cfRule>
    <cfRule type="cellIs" dxfId="169" priority="170" stopIfTrue="1" operator="equal">
      <formula>2</formula>
    </cfRule>
    <cfRule type="cellIs" dxfId="168" priority="171" stopIfTrue="1" operator="equal">
      <formula>1</formula>
    </cfRule>
  </conditionalFormatting>
  <conditionalFormatting sqref="N24:N25 N28:N31">
    <cfRule type="cellIs" dxfId="167" priority="168" stopIfTrue="1" operator="equal">
      <formula>1</formula>
    </cfRule>
  </conditionalFormatting>
  <conditionalFormatting sqref="N24:N25 N28:N31">
    <cfRule type="cellIs" dxfId="166" priority="167" stopIfTrue="1" operator="equal">
      <formula>2</formula>
    </cfRule>
  </conditionalFormatting>
  <conditionalFormatting sqref="N24:N25 N28:N31">
    <cfRule type="cellIs" dxfId="165" priority="166" stopIfTrue="1" operator="equal">
      <formula>1</formula>
    </cfRule>
  </conditionalFormatting>
  <conditionalFormatting sqref="N24:N25 N28:N31">
    <cfRule type="cellIs" dxfId="164" priority="165" stopIfTrue="1" operator="equal">
      <formula>2</formula>
    </cfRule>
  </conditionalFormatting>
  <conditionalFormatting sqref="N24:N25 N28:N31">
    <cfRule type="cellIs" dxfId="163" priority="164" stopIfTrue="1" operator="equal">
      <formula>3</formula>
    </cfRule>
  </conditionalFormatting>
  <conditionalFormatting sqref="N24:N25 N28:N31">
    <cfRule type="cellIs" dxfId="162" priority="161" stopIfTrue="1" operator="equal">
      <formula>3</formula>
    </cfRule>
    <cfRule type="cellIs" dxfId="161" priority="162" stopIfTrue="1" operator="equal">
      <formula>2</formula>
    </cfRule>
    <cfRule type="cellIs" dxfId="160" priority="163" stopIfTrue="1" operator="equal">
      <formula>1</formula>
    </cfRule>
  </conditionalFormatting>
  <conditionalFormatting sqref="N21">
    <cfRule type="cellIs" dxfId="159" priority="160" stopIfTrue="1" operator="equal">
      <formula>1</formula>
    </cfRule>
  </conditionalFormatting>
  <conditionalFormatting sqref="N21">
    <cfRule type="cellIs" dxfId="158" priority="159" stopIfTrue="1" operator="equal">
      <formula>2</formula>
    </cfRule>
  </conditionalFormatting>
  <conditionalFormatting sqref="N21">
    <cfRule type="cellIs" dxfId="157" priority="158" stopIfTrue="1" operator="equal">
      <formula>1</formula>
    </cfRule>
  </conditionalFormatting>
  <conditionalFormatting sqref="N21">
    <cfRule type="cellIs" dxfId="156" priority="157" stopIfTrue="1" operator="equal">
      <formula>2</formula>
    </cfRule>
  </conditionalFormatting>
  <conditionalFormatting sqref="N21">
    <cfRule type="cellIs" dxfId="155" priority="156" stopIfTrue="1" operator="equal">
      <formula>3</formula>
    </cfRule>
  </conditionalFormatting>
  <conditionalFormatting sqref="N21">
    <cfRule type="cellIs" dxfId="154" priority="153" stopIfTrue="1" operator="equal">
      <formula>3</formula>
    </cfRule>
    <cfRule type="cellIs" dxfId="153" priority="154" stopIfTrue="1" operator="equal">
      <formula>2</formula>
    </cfRule>
    <cfRule type="cellIs" dxfId="152" priority="155" stopIfTrue="1" operator="equal">
      <formula>1</formula>
    </cfRule>
  </conditionalFormatting>
  <conditionalFormatting sqref="N22">
    <cfRule type="cellIs" dxfId="151" priority="152" stopIfTrue="1" operator="equal">
      <formula>1</formula>
    </cfRule>
  </conditionalFormatting>
  <conditionalFormatting sqref="N22">
    <cfRule type="cellIs" dxfId="150" priority="151" stopIfTrue="1" operator="equal">
      <formula>2</formula>
    </cfRule>
  </conditionalFormatting>
  <conditionalFormatting sqref="N22">
    <cfRule type="cellIs" dxfId="149" priority="150" stopIfTrue="1" operator="equal">
      <formula>1</formula>
    </cfRule>
  </conditionalFormatting>
  <conditionalFormatting sqref="N22">
    <cfRule type="cellIs" dxfId="148" priority="149" stopIfTrue="1" operator="equal">
      <formula>2</formula>
    </cfRule>
  </conditionalFormatting>
  <conditionalFormatting sqref="N22">
    <cfRule type="cellIs" dxfId="147" priority="148" stopIfTrue="1" operator="equal">
      <formula>3</formula>
    </cfRule>
  </conditionalFormatting>
  <conditionalFormatting sqref="N22">
    <cfRule type="cellIs" dxfId="146" priority="145" stopIfTrue="1" operator="equal">
      <formula>3</formula>
    </cfRule>
    <cfRule type="cellIs" dxfId="145" priority="146" stopIfTrue="1" operator="equal">
      <formula>2</formula>
    </cfRule>
    <cfRule type="cellIs" dxfId="144" priority="147" stopIfTrue="1" operator="equal">
      <formula>1</formula>
    </cfRule>
  </conditionalFormatting>
  <conditionalFormatting sqref="N26">
    <cfRule type="cellIs" dxfId="143" priority="144" stopIfTrue="1" operator="equal">
      <formula>1</formula>
    </cfRule>
  </conditionalFormatting>
  <conditionalFormatting sqref="N26">
    <cfRule type="cellIs" dxfId="142" priority="143" stopIfTrue="1" operator="equal">
      <formula>2</formula>
    </cfRule>
  </conditionalFormatting>
  <conditionalFormatting sqref="N26">
    <cfRule type="cellIs" dxfId="141" priority="142" stopIfTrue="1" operator="equal">
      <formula>1</formula>
    </cfRule>
  </conditionalFormatting>
  <conditionalFormatting sqref="N26">
    <cfRule type="cellIs" dxfId="140" priority="141" stopIfTrue="1" operator="equal">
      <formula>2</formula>
    </cfRule>
  </conditionalFormatting>
  <conditionalFormatting sqref="N26">
    <cfRule type="cellIs" dxfId="139" priority="140" stopIfTrue="1" operator="equal">
      <formula>3</formula>
    </cfRule>
  </conditionalFormatting>
  <conditionalFormatting sqref="N26">
    <cfRule type="cellIs" dxfId="138" priority="137" stopIfTrue="1" operator="equal">
      <formula>3</formula>
    </cfRule>
    <cfRule type="cellIs" dxfId="137" priority="138" stopIfTrue="1" operator="equal">
      <formula>2</formula>
    </cfRule>
    <cfRule type="cellIs" dxfId="136" priority="139" stopIfTrue="1" operator="equal">
      <formula>1</formula>
    </cfRule>
  </conditionalFormatting>
  <conditionalFormatting sqref="N32">
    <cfRule type="cellIs" dxfId="135" priority="136" stopIfTrue="1" operator="equal">
      <formula>1</formula>
    </cfRule>
  </conditionalFormatting>
  <conditionalFormatting sqref="N32">
    <cfRule type="cellIs" dxfId="134" priority="135" stopIfTrue="1" operator="equal">
      <formula>2</formula>
    </cfRule>
  </conditionalFormatting>
  <conditionalFormatting sqref="N32">
    <cfRule type="cellIs" dxfId="133" priority="134" stopIfTrue="1" operator="equal">
      <formula>1</formula>
    </cfRule>
  </conditionalFormatting>
  <conditionalFormatting sqref="N32">
    <cfRule type="cellIs" dxfId="132" priority="133" stopIfTrue="1" operator="equal">
      <formula>2</formula>
    </cfRule>
  </conditionalFormatting>
  <conditionalFormatting sqref="N32">
    <cfRule type="cellIs" dxfId="131" priority="132" stopIfTrue="1" operator="equal">
      <formula>3</formula>
    </cfRule>
  </conditionalFormatting>
  <conditionalFormatting sqref="N32">
    <cfRule type="cellIs" dxfId="130" priority="129" stopIfTrue="1" operator="equal">
      <formula>3</formula>
    </cfRule>
    <cfRule type="cellIs" dxfId="129" priority="130" stopIfTrue="1" operator="equal">
      <formula>2</formula>
    </cfRule>
    <cfRule type="cellIs" dxfId="128" priority="131" stopIfTrue="1" operator="equal">
      <formula>1</formula>
    </cfRule>
  </conditionalFormatting>
  <conditionalFormatting sqref="N27">
    <cfRule type="cellIs" dxfId="127" priority="128" stopIfTrue="1" operator="equal">
      <formula>1</formula>
    </cfRule>
  </conditionalFormatting>
  <conditionalFormatting sqref="N27">
    <cfRule type="cellIs" dxfId="126" priority="127" stopIfTrue="1" operator="equal">
      <formula>2</formula>
    </cfRule>
  </conditionalFormatting>
  <conditionalFormatting sqref="N27">
    <cfRule type="cellIs" dxfId="125" priority="126" stopIfTrue="1" operator="equal">
      <formula>1</formula>
    </cfRule>
  </conditionalFormatting>
  <conditionalFormatting sqref="N27">
    <cfRule type="cellIs" dxfId="124" priority="125" stopIfTrue="1" operator="equal">
      <formula>2</formula>
    </cfRule>
  </conditionalFormatting>
  <conditionalFormatting sqref="N27">
    <cfRule type="cellIs" dxfId="123" priority="124" stopIfTrue="1" operator="equal">
      <formula>3</formula>
    </cfRule>
  </conditionalFormatting>
  <conditionalFormatting sqref="N27">
    <cfRule type="cellIs" dxfId="122" priority="121" stopIfTrue="1" operator="equal">
      <formula>3</formula>
    </cfRule>
    <cfRule type="cellIs" dxfId="121" priority="122" stopIfTrue="1" operator="equal">
      <formula>2</formula>
    </cfRule>
    <cfRule type="cellIs" dxfId="120" priority="123" stopIfTrue="1" operator="equal">
      <formula>1</formula>
    </cfRule>
  </conditionalFormatting>
  <conditionalFormatting sqref="O27">
    <cfRule type="cellIs" dxfId="119" priority="120" stopIfTrue="1" operator="equal">
      <formula>1</formula>
    </cfRule>
  </conditionalFormatting>
  <conditionalFormatting sqref="O27">
    <cfRule type="cellIs" dxfId="118" priority="119" stopIfTrue="1" operator="equal">
      <formula>2</formula>
    </cfRule>
  </conditionalFormatting>
  <conditionalFormatting sqref="O27">
    <cfRule type="cellIs" dxfId="117" priority="118" stopIfTrue="1" operator="equal">
      <formula>1</formula>
    </cfRule>
  </conditionalFormatting>
  <conditionalFormatting sqref="O27">
    <cfRule type="cellIs" dxfId="116" priority="117" stopIfTrue="1" operator="equal">
      <formula>2</formula>
    </cfRule>
  </conditionalFormatting>
  <conditionalFormatting sqref="O27">
    <cfRule type="cellIs" dxfId="115" priority="116" stopIfTrue="1" operator="equal">
      <formula>3</formula>
    </cfRule>
  </conditionalFormatting>
  <conditionalFormatting sqref="O27">
    <cfRule type="cellIs" dxfId="114" priority="113" stopIfTrue="1" operator="equal">
      <formula>3</formula>
    </cfRule>
    <cfRule type="cellIs" dxfId="113" priority="114" stopIfTrue="1" operator="equal">
      <formula>2</formula>
    </cfRule>
    <cfRule type="cellIs" dxfId="112" priority="115" stopIfTrue="1" operator="equal">
      <formula>1</formula>
    </cfRule>
  </conditionalFormatting>
  <conditionalFormatting sqref="N27">
    <cfRule type="cellIs" dxfId="111" priority="112" stopIfTrue="1" operator="equal">
      <formula>1</formula>
    </cfRule>
  </conditionalFormatting>
  <conditionalFormatting sqref="N27">
    <cfRule type="cellIs" dxfId="110" priority="111" stopIfTrue="1" operator="equal">
      <formula>2</formula>
    </cfRule>
  </conditionalFormatting>
  <conditionalFormatting sqref="N27">
    <cfRule type="cellIs" dxfId="109" priority="110" stopIfTrue="1" operator="equal">
      <formula>1</formula>
    </cfRule>
  </conditionalFormatting>
  <conditionalFormatting sqref="N27">
    <cfRule type="cellIs" dxfId="108" priority="109" stopIfTrue="1" operator="equal">
      <formula>2</formula>
    </cfRule>
  </conditionalFormatting>
  <conditionalFormatting sqref="N27">
    <cfRule type="cellIs" dxfId="107" priority="108" stopIfTrue="1" operator="equal">
      <formula>3</formula>
    </cfRule>
  </conditionalFormatting>
  <conditionalFormatting sqref="N27">
    <cfRule type="cellIs" dxfId="106" priority="105" stopIfTrue="1" operator="equal">
      <formula>3</formula>
    </cfRule>
    <cfRule type="cellIs" dxfId="105" priority="106" stopIfTrue="1" operator="equal">
      <formula>2</formula>
    </cfRule>
    <cfRule type="cellIs" dxfId="104" priority="107" stopIfTrue="1" operator="equal">
      <formula>1</formula>
    </cfRule>
  </conditionalFormatting>
  <conditionalFormatting sqref="O34">
    <cfRule type="cellIs" dxfId="103" priority="104" stopIfTrue="1" operator="equal">
      <formula>1</formula>
    </cfRule>
  </conditionalFormatting>
  <conditionalFormatting sqref="O34">
    <cfRule type="cellIs" dxfId="102" priority="103" stopIfTrue="1" operator="equal">
      <formula>2</formula>
    </cfRule>
  </conditionalFormatting>
  <conditionalFormatting sqref="O34">
    <cfRule type="cellIs" dxfId="101" priority="102" stopIfTrue="1" operator="equal">
      <formula>1</formula>
    </cfRule>
  </conditionalFormatting>
  <conditionalFormatting sqref="O34">
    <cfRule type="cellIs" dxfId="100" priority="101" stopIfTrue="1" operator="equal">
      <formula>2</formula>
    </cfRule>
  </conditionalFormatting>
  <conditionalFormatting sqref="O34">
    <cfRule type="cellIs" dxfId="99" priority="100" stopIfTrue="1" operator="equal">
      <formula>3</formula>
    </cfRule>
  </conditionalFormatting>
  <conditionalFormatting sqref="O34">
    <cfRule type="cellIs" dxfId="98" priority="97" stopIfTrue="1" operator="equal">
      <formula>3</formula>
    </cfRule>
    <cfRule type="cellIs" dxfId="97" priority="98" stopIfTrue="1" operator="equal">
      <formula>2</formula>
    </cfRule>
    <cfRule type="cellIs" dxfId="96" priority="99" stopIfTrue="1" operator="equal">
      <formula>1</formula>
    </cfRule>
  </conditionalFormatting>
  <conditionalFormatting sqref="N34">
    <cfRule type="cellIs" dxfId="95" priority="96" stopIfTrue="1" operator="equal">
      <formula>1</formula>
    </cfRule>
  </conditionalFormatting>
  <conditionalFormatting sqref="N34">
    <cfRule type="cellIs" dxfId="94" priority="95" stopIfTrue="1" operator="equal">
      <formula>2</formula>
    </cfRule>
  </conditionalFormatting>
  <conditionalFormatting sqref="N34">
    <cfRule type="cellIs" dxfId="93" priority="94" stopIfTrue="1" operator="equal">
      <formula>1</formula>
    </cfRule>
  </conditionalFormatting>
  <conditionalFormatting sqref="N34">
    <cfRule type="cellIs" dxfId="92" priority="93" stopIfTrue="1" operator="equal">
      <formula>2</formula>
    </cfRule>
  </conditionalFormatting>
  <conditionalFormatting sqref="N34">
    <cfRule type="cellIs" dxfId="91" priority="92" stopIfTrue="1" operator="equal">
      <formula>3</formula>
    </cfRule>
  </conditionalFormatting>
  <conditionalFormatting sqref="N34">
    <cfRule type="cellIs" dxfId="90" priority="89" stopIfTrue="1" operator="equal">
      <formula>3</formula>
    </cfRule>
    <cfRule type="cellIs" dxfId="89" priority="90" stopIfTrue="1" operator="equal">
      <formula>2</formula>
    </cfRule>
    <cfRule type="cellIs" dxfId="88" priority="91" stopIfTrue="1" operator="equal">
      <formula>1</formula>
    </cfRule>
  </conditionalFormatting>
  <conditionalFormatting sqref="O35">
    <cfRule type="cellIs" dxfId="87" priority="88" stopIfTrue="1" operator="equal">
      <formula>1</formula>
    </cfRule>
  </conditionalFormatting>
  <conditionalFormatting sqref="O35">
    <cfRule type="cellIs" dxfId="86" priority="87" stopIfTrue="1" operator="equal">
      <formula>2</formula>
    </cfRule>
  </conditionalFormatting>
  <conditionalFormatting sqref="O35">
    <cfRule type="cellIs" dxfId="85" priority="86" stopIfTrue="1" operator="equal">
      <formula>1</formula>
    </cfRule>
  </conditionalFormatting>
  <conditionalFormatting sqref="O35">
    <cfRule type="cellIs" dxfId="84" priority="85" stopIfTrue="1" operator="equal">
      <formula>2</formula>
    </cfRule>
  </conditionalFormatting>
  <conditionalFormatting sqref="O35">
    <cfRule type="cellIs" dxfId="83" priority="84" stopIfTrue="1" operator="equal">
      <formula>3</formula>
    </cfRule>
  </conditionalFormatting>
  <conditionalFormatting sqref="O35">
    <cfRule type="cellIs" dxfId="82" priority="81" stopIfTrue="1" operator="equal">
      <formula>3</formula>
    </cfRule>
    <cfRule type="cellIs" dxfId="81" priority="82" stopIfTrue="1" operator="equal">
      <formula>2</formula>
    </cfRule>
    <cfRule type="cellIs" dxfId="80" priority="83" stopIfTrue="1" operator="equal">
      <formula>1</formula>
    </cfRule>
  </conditionalFormatting>
  <conditionalFormatting sqref="N35">
    <cfRule type="cellIs" dxfId="79" priority="80" stopIfTrue="1" operator="equal">
      <formula>1</formula>
    </cfRule>
  </conditionalFormatting>
  <conditionalFormatting sqref="N35">
    <cfRule type="cellIs" dxfId="78" priority="79" stopIfTrue="1" operator="equal">
      <formula>2</formula>
    </cfRule>
  </conditionalFormatting>
  <conditionalFormatting sqref="N35">
    <cfRule type="cellIs" dxfId="77" priority="78" stopIfTrue="1" operator="equal">
      <formula>1</formula>
    </cfRule>
  </conditionalFormatting>
  <conditionalFormatting sqref="N35">
    <cfRule type="cellIs" dxfId="76" priority="77" stopIfTrue="1" operator="equal">
      <formula>2</formula>
    </cfRule>
  </conditionalFormatting>
  <conditionalFormatting sqref="N35">
    <cfRule type="cellIs" dxfId="75" priority="76" stopIfTrue="1" operator="equal">
      <formula>3</formula>
    </cfRule>
  </conditionalFormatting>
  <conditionalFormatting sqref="N35">
    <cfRule type="cellIs" dxfId="74" priority="73" stopIfTrue="1" operator="equal">
      <formula>3</formula>
    </cfRule>
    <cfRule type="cellIs" dxfId="73" priority="74" stopIfTrue="1" operator="equal">
      <formula>2</formula>
    </cfRule>
    <cfRule type="cellIs" dxfId="72" priority="75" stopIfTrue="1" operator="equal">
      <formula>1</formula>
    </cfRule>
  </conditionalFormatting>
  <conditionalFormatting sqref="N36">
    <cfRule type="cellIs" dxfId="71" priority="72" stopIfTrue="1" operator="equal">
      <formula>1</formula>
    </cfRule>
  </conditionalFormatting>
  <conditionalFormatting sqref="N36">
    <cfRule type="cellIs" dxfId="70" priority="71" stopIfTrue="1" operator="equal">
      <formula>2</formula>
    </cfRule>
  </conditionalFormatting>
  <conditionalFormatting sqref="N36">
    <cfRule type="cellIs" dxfId="69" priority="70" stopIfTrue="1" operator="equal">
      <formula>1</formula>
    </cfRule>
  </conditionalFormatting>
  <conditionalFormatting sqref="N36">
    <cfRule type="cellIs" dxfId="68" priority="69" stopIfTrue="1" operator="equal">
      <formula>2</formula>
    </cfRule>
  </conditionalFormatting>
  <conditionalFormatting sqref="N36">
    <cfRule type="cellIs" dxfId="67" priority="68" stopIfTrue="1" operator="equal">
      <formula>3</formula>
    </cfRule>
  </conditionalFormatting>
  <conditionalFormatting sqref="N36">
    <cfRule type="cellIs" dxfId="66" priority="65" stopIfTrue="1" operator="equal">
      <formula>3</formula>
    </cfRule>
    <cfRule type="cellIs" dxfId="65" priority="66" stopIfTrue="1" operator="equal">
      <formula>2</formula>
    </cfRule>
    <cfRule type="cellIs" dxfId="64" priority="67" stopIfTrue="1" operator="equal">
      <formula>1</formula>
    </cfRule>
  </conditionalFormatting>
  <conditionalFormatting sqref="O36">
    <cfRule type="cellIs" dxfId="63" priority="64" stopIfTrue="1" operator="equal">
      <formula>1</formula>
    </cfRule>
  </conditionalFormatting>
  <conditionalFormatting sqref="O36">
    <cfRule type="cellIs" dxfId="62" priority="63" stopIfTrue="1" operator="equal">
      <formula>2</formula>
    </cfRule>
  </conditionalFormatting>
  <conditionalFormatting sqref="O36">
    <cfRule type="cellIs" dxfId="61" priority="62" stopIfTrue="1" operator="equal">
      <formula>1</formula>
    </cfRule>
  </conditionalFormatting>
  <conditionalFormatting sqref="O36">
    <cfRule type="cellIs" dxfId="60" priority="61" stopIfTrue="1" operator="equal">
      <formula>2</formula>
    </cfRule>
  </conditionalFormatting>
  <conditionalFormatting sqref="O36">
    <cfRule type="cellIs" dxfId="59" priority="60" stopIfTrue="1" operator="equal">
      <formula>3</formula>
    </cfRule>
  </conditionalFormatting>
  <conditionalFormatting sqref="O36">
    <cfRule type="cellIs" dxfId="58" priority="57" stopIfTrue="1" operator="equal">
      <formula>3</formula>
    </cfRule>
    <cfRule type="cellIs" dxfId="57" priority="58" stopIfTrue="1" operator="equal">
      <formula>2</formula>
    </cfRule>
    <cfRule type="cellIs" dxfId="56" priority="59" stopIfTrue="1" operator="equal">
      <formula>1</formula>
    </cfRule>
  </conditionalFormatting>
  <conditionalFormatting sqref="N36">
    <cfRule type="cellIs" dxfId="55" priority="56" stopIfTrue="1" operator="equal">
      <formula>1</formula>
    </cfRule>
  </conditionalFormatting>
  <conditionalFormatting sqref="N36">
    <cfRule type="cellIs" dxfId="54" priority="55" stopIfTrue="1" operator="equal">
      <formula>2</formula>
    </cfRule>
  </conditionalFormatting>
  <conditionalFormatting sqref="N36">
    <cfRule type="cellIs" dxfId="53" priority="54" stopIfTrue="1" operator="equal">
      <formula>1</formula>
    </cfRule>
  </conditionalFormatting>
  <conditionalFormatting sqref="N36">
    <cfRule type="cellIs" dxfId="52" priority="53" stopIfTrue="1" operator="equal">
      <formula>2</formula>
    </cfRule>
  </conditionalFormatting>
  <conditionalFormatting sqref="N36">
    <cfRule type="cellIs" dxfId="51" priority="52" stopIfTrue="1" operator="equal">
      <formula>3</formula>
    </cfRule>
  </conditionalFormatting>
  <conditionalFormatting sqref="N36">
    <cfRule type="cellIs" dxfId="50" priority="49" stopIfTrue="1" operator="equal">
      <formula>3</formula>
    </cfRule>
    <cfRule type="cellIs" dxfId="49" priority="50" stopIfTrue="1" operator="equal">
      <formula>2</formula>
    </cfRule>
    <cfRule type="cellIs" dxfId="48" priority="51" stopIfTrue="1" operator="equal">
      <formula>1</formula>
    </cfRule>
  </conditionalFormatting>
  <conditionalFormatting sqref="N37">
    <cfRule type="cellIs" dxfId="47" priority="48" stopIfTrue="1" operator="equal">
      <formula>1</formula>
    </cfRule>
  </conditionalFormatting>
  <conditionalFormatting sqref="N37">
    <cfRule type="cellIs" dxfId="46" priority="47" stopIfTrue="1" operator="equal">
      <formula>2</formula>
    </cfRule>
  </conditionalFormatting>
  <conditionalFormatting sqref="N37">
    <cfRule type="cellIs" dxfId="45" priority="46" stopIfTrue="1" operator="equal">
      <formula>1</formula>
    </cfRule>
  </conditionalFormatting>
  <conditionalFormatting sqref="N37">
    <cfRule type="cellIs" dxfId="44" priority="45" stopIfTrue="1" operator="equal">
      <formula>2</formula>
    </cfRule>
  </conditionalFormatting>
  <conditionalFormatting sqref="N37">
    <cfRule type="cellIs" dxfId="43" priority="44" stopIfTrue="1" operator="equal">
      <formula>3</formula>
    </cfRule>
  </conditionalFormatting>
  <conditionalFormatting sqref="N37">
    <cfRule type="cellIs" dxfId="42" priority="41" stopIfTrue="1" operator="equal">
      <formula>3</formula>
    </cfRule>
    <cfRule type="cellIs" dxfId="41" priority="42" stopIfTrue="1" operator="equal">
      <formula>2</formula>
    </cfRule>
    <cfRule type="cellIs" dxfId="40" priority="43" stopIfTrue="1" operator="equal">
      <formula>1</formula>
    </cfRule>
  </conditionalFormatting>
  <conditionalFormatting sqref="O37">
    <cfRule type="cellIs" dxfId="39" priority="40" stopIfTrue="1" operator="equal">
      <formula>1</formula>
    </cfRule>
  </conditionalFormatting>
  <conditionalFormatting sqref="O37">
    <cfRule type="cellIs" dxfId="38" priority="39" stopIfTrue="1" operator="equal">
      <formula>2</formula>
    </cfRule>
  </conditionalFormatting>
  <conditionalFormatting sqref="O37">
    <cfRule type="cellIs" dxfId="37" priority="38" stopIfTrue="1" operator="equal">
      <formula>1</formula>
    </cfRule>
  </conditionalFormatting>
  <conditionalFormatting sqref="O37">
    <cfRule type="cellIs" dxfId="36" priority="37" stopIfTrue="1" operator="equal">
      <formula>2</formula>
    </cfRule>
  </conditionalFormatting>
  <conditionalFormatting sqref="O37">
    <cfRule type="cellIs" dxfId="35" priority="36" stopIfTrue="1" operator="equal">
      <formula>3</formula>
    </cfRule>
  </conditionalFormatting>
  <conditionalFormatting sqref="O37">
    <cfRule type="cellIs" dxfId="34" priority="33" stopIfTrue="1" operator="equal">
      <formula>3</formula>
    </cfRule>
    <cfRule type="cellIs" dxfId="33" priority="34" stopIfTrue="1" operator="equal">
      <formula>2</formula>
    </cfRule>
    <cfRule type="cellIs" dxfId="32" priority="35" stopIfTrue="1" operator="equal">
      <formula>1</formula>
    </cfRule>
  </conditionalFormatting>
  <conditionalFormatting sqref="N37">
    <cfRule type="cellIs" dxfId="31" priority="32" stopIfTrue="1" operator="equal">
      <formula>1</formula>
    </cfRule>
  </conditionalFormatting>
  <conditionalFormatting sqref="N37">
    <cfRule type="cellIs" dxfId="30" priority="31" stopIfTrue="1" operator="equal">
      <formula>2</formula>
    </cfRule>
  </conditionalFormatting>
  <conditionalFormatting sqref="N37">
    <cfRule type="cellIs" dxfId="29" priority="30" stopIfTrue="1" operator="equal">
      <formula>1</formula>
    </cfRule>
  </conditionalFormatting>
  <conditionalFormatting sqref="N37">
    <cfRule type="cellIs" dxfId="28" priority="29" stopIfTrue="1" operator="equal">
      <formula>2</formula>
    </cfRule>
  </conditionalFormatting>
  <conditionalFormatting sqref="N37">
    <cfRule type="cellIs" dxfId="27" priority="28" stopIfTrue="1" operator="equal">
      <formula>3</formula>
    </cfRule>
  </conditionalFormatting>
  <conditionalFormatting sqref="N37">
    <cfRule type="cellIs" dxfId="26" priority="25" stopIfTrue="1" operator="equal">
      <formula>3</formula>
    </cfRule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N33">
    <cfRule type="cellIs" dxfId="23" priority="24" stopIfTrue="1" operator="equal">
      <formula>1</formula>
    </cfRule>
  </conditionalFormatting>
  <conditionalFormatting sqref="N33">
    <cfRule type="cellIs" dxfId="22" priority="23" stopIfTrue="1" operator="equal">
      <formula>2</formula>
    </cfRule>
  </conditionalFormatting>
  <conditionalFormatting sqref="N33">
    <cfRule type="cellIs" dxfId="21" priority="22" stopIfTrue="1" operator="equal">
      <formula>1</formula>
    </cfRule>
  </conditionalFormatting>
  <conditionalFormatting sqref="N33">
    <cfRule type="cellIs" dxfId="20" priority="21" stopIfTrue="1" operator="equal">
      <formula>2</formula>
    </cfRule>
  </conditionalFormatting>
  <conditionalFormatting sqref="N33">
    <cfRule type="cellIs" dxfId="19" priority="20" stopIfTrue="1" operator="equal">
      <formula>3</formula>
    </cfRule>
  </conditionalFormatting>
  <conditionalFormatting sqref="N33">
    <cfRule type="cellIs" dxfId="18" priority="17" stopIfTrue="1" operator="equal">
      <formula>3</formula>
    </cfRule>
    <cfRule type="cellIs" dxfId="17" priority="18" stopIfTrue="1" operator="equal">
      <formula>2</formula>
    </cfRule>
    <cfRule type="cellIs" dxfId="16" priority="19" stopIfTrue="1" operator="equal">
      <formula>1</formula>
    </cfRule>
  </conditionalFormatting>
  <conditionalFormatting sqref="O33">
    <cfRule type="cellIs" dxfId="15" priority="16" stopIfTrue="1" operator="equal">
      <formula>1</formula>
    </cfRule>
  </conditionalFormatting>
  <conditionalFormatting sqref="O33">
    <cfRule type="cellIs" dxfId="14" priority="15" stopIfTrue="1" operator="equal">
      <formula>2</formula>
    </cfRule>
  </conditionalFormatting>
  <conditionalFormatting sqref="O33">
    <cfRule type="cellIs" dxfId="13" priority="14" stopIfTrue="1" operator="equal">
      <formula>1</formula>
    </cfRule>
  </conditionalFormatting>
  <conditionalFormatting sqref="O33">
    <cfRule type="cellIs" dxfId="12" priority="13" stopIfTrue="1" operator="equal">
      <formula>2</formula>
    </cfRule>
  </conditionalFormatting>
  <conditionalFormatting sqref="O33">
    <cfRule type="cellIs" dxfId="11" priority="12" stopIfTrue="1" operator="equal">
      <formula>3</formula>
    </cfRule>
  </conditionalFormatting>
  <conditionalFormatting sqref="O33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N33">
    <cfRule type="cellIs" dxfId="7" priority="8" stopIfTrue="1" operator="equal">
      <formula>1</formula>
    </cfRule>
  </conditionalFormatting>
  <conditionalFormatting sqref="N33">
    <cfRule type="cellIs" dxfId="6" priority="7" stopIfTrue="1" operator="equal">
      <formula>2</formula>
    </cfRule>
  </conditionalFormatting>
  <conditionalFormatting sqref="N33">
    <cfRule type="cellIs" dxfId="5" priority="6" stopIfTrue="1" operator="equal">
      <formula>1</formula>
    </cfRule>
  </conditionalFormatting>
  <conditionalFormatting sqref="N33">
    <cfRule type="cellIs" dxfId="4" priority="5" stopIfTrue="1" operator="equal">
      <formula>2</formula>
    </cfRule>
  </conditionalFormatting>
  <conditionalFormatting sqref="N33">
    <cfRule type="cellIs" dxfId="3" priority="4" stopIfTrue="1" operator="equal">
      <formula>3</formula>
    </cfRule>
  </conditionalFormatting>
  <conditionalFormatting sqref="N33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hyperlinks>
    <hyperlink ref="B42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 км</vt:lpstr>
      <vt:lpstr>15 км По группам</vt:lpstr>
      <vt:lpstr>6 км</vt:lpstr>
      <vt:lpstr>6 км По группам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Khramova</cp:lastModifiedBy>
  <cp:lastPrinted>2016-04-29T06:25:42Z</cp:lastPrinted>
  <dcterms:created xsi:type="dcterms:W3CDTF">2016-04-27T07:25:16Z</dcterms:created>
  <dcterms:modified xsi:type="dcterms:W3CDTF">2016-07-21T17:28:28Z</dcterms:modified>
</cp:coreProperties>
</file>