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 полумарафон" sheetId="1" r:id="rId1"/>
    <sheet name="8 км" sheetId="2" r:id="rId2"/>
    <sheet name="Описание" sheetId="3" r:id="rId3"/>
  </sheets>
  <definedNames/>
  <calcPr fullCalcOnLoad="1"/>
</workbook>
</file>

<file path=xl/sharedStrings.xml><?xml version="1.0" encoding="utf-8"?>
<sst xmlns="http://schemas.openxmlformats.org/spreadsheetml/2006/main" count="1031" uniqueCount="386">
  <si>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</si>
  <si>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</si>
  <si>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</si>
  <si>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</si>
  <si>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</si>
  <si>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</si>
  <si>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</si>
  <si>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</si>
  <si>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</si>
  <si>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</si>
  <si>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</si>
  <si>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</si>
  <si>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</si>
  <si>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</si>
  <si>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</si>
  <si>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</si>
  <si>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</si>
  <si>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</si>
  <si>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</si>
  <si>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</si>
  <si>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</si>
  <si>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</si>
  <si>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</si>
  <si>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</si>
  <si>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</si>
  <si>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</si>
  <si>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</si>
  <si>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</si>
  <si>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</si>
  <si>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</si>
  <si>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</si>
  <si>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</si>
  <si>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Предполагаемая дата утверждения итогового протокола: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</si>
  <si>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</si>
  <si>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</si>
  <si>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</si>
  <si>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</si>
  <si>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</si>
  <si>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</si>
  <si>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</si>
  <si>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</si>
  <si>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</si>
  <si>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</si>
  <si>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</si>
  <si>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</si>
  <si>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</si>
  <si>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</si>
  <si>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</si>
  <si>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</si>
  <si>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</si>
  <si>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</si>
  <si>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</si>
  <si>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</si>
  <si>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</si>
  <si>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</si>
  <si>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</si>
  <si>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</si>
  <si>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</si>
  <si>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</si>
  <si>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</si>
  <si>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</si>
  <si>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</si>
  <si>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</si>
  <si>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</si>
  <si>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</si>
  <si>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</si>
  <si>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</si>
  <si>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</si>
  <si>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</si>
  <si>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</si>
  <si>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</si>
  <si>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</si>
  <si>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</si>
  <si>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</si>
  <si>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</si>
  <si>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</si>
  <si>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</si>
  <si>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</si>
  <si>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</si>
  <si>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theme="1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</si>
  <si>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theme="1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</si>
  <si>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theme="1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</si>
  <si>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theme="1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</si>
  <si>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theme="1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</si>
  <si>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theme="1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</si>
  <si>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theme="1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</si>
  <si>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</si>
  <si>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</si>
  <si>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theme="1"/>
        <rFont val="Calibri"/>
        <family val="2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</si>
  <si>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theme="1"/>
        <rFont val="Calibri"/>
        <family val="2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</si>
  <si>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theme="1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</si>
  <si>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</si>
  <si>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</si>
  <si>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</si>
  <si>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</si>
  <si>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</si>
  <si>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</si>
  <si>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</si>
  <si>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</si>
  <si>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</si>
  <si>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</si>
  <si>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</si>
  <si>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</si>
  <si>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</si>
  <si>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</si>
  <si>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</si>
  <si>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</si>
  <si>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</si>
  <si>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</si>
  <si>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</si>
  <si>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theme="1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</si>
  <si>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</si>
  <si>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theme="1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</si>
  <si>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</si>
  <si>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theme="1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theme="1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</si>
  <si>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</si>
  <si>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</si>
  <si>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Подробнее - см. лист Описание.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</si>
  <si>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</si>
  <si>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</si>
  <si>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</si>
  <si>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Итоговый (или Предварительный) протокол результатов пробега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</si>
  <si>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</si>
  <si>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</si>
  <si>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</si>
  <si>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Васеев</t>
  </si>
  <si>
    <t>Василий</t>
  </si>
  <si>
    <t>Орел</t>
  </si>
  <si>
    <t>20-22 г</t>
  </si>
  <si>
    <t>Никитенков</t>
  </si>
  <si>
    <t>Станислав</t>
  </si>
  <si>
    <t>Курск</t>
  </si>
  <si>
    <t>Хотелович</t>
  </si>
  <si>
    <t>Артур</t>
  </si>
  <si>
    <t>Шинаков</t>
  </si>
  <si>
    <t>Ярослав</t>
  </si>
  <si>
    <t>Мелкулиян</t>
  </si>
  <si>
    <t>Гарсхен</t>
  </si>
  <si>
    <t>Перов</t>
  </si>
  <si>
    <t>Максим</t>
  </si>
  <si>
    <t>Ливны</t>
  </si>
  <si>
    <t>Псарев</t>
  </si>
  <si>
    <t>Макар</t>
  </si>
  <si>
    <t>Долгов</t>
  </si>
  <si>
    <t>Антон</t>
  </si>
  <si>
    <t>23-39 лет</t>
  </si>
  <si>
    <t>Лукьянчиков</t>
  </si>
  <si>
    <t>Апухтин</t>
  </si>
  <si>
    <t>Николай</t>
  </si>
  <si>
    <t>Меркурий</t>
  </si>
  <si>
    <t>Шашуро</t>
  </si>
  <si>
    <t>Алексей</t>
  </si>
  <si>
    <t>Зайцев</t>
  </si>
  <si>
    <t>Артем</t>
  </si>
  <si>
    <t>Гришин</t>
  </si>
  <si>
    <t>Олег</t>
  </si>
  <si>
    <t>40-49 лет</t>
  </si>
  <si>
    <t>Ткаченко</t>
  </si>
  <si>
    <t>Анатолий</t>
  </si>
  <si>
    <t>Мусакин</t>
  </si>
  <si>
    <t>Евгений</t>
  </si>
  <si>
    <t>Мезенцев</t>
  </si>
  <si>
    <t>Анищенко</t>
  </si>
  <si>
    <t>Мальцев</t>
  </si>
  <si>
    <t>Павел</t>
  </si>
  <si>
    <t>Федосов</t>
  </si>
  <si>
    <t>Константин</t>
  </si>
  <si>
    <t>Ефимов</t>
  </si>
  <si>
    <t>Александр</t>
  </si>
  <si>
    <t>Белкин</t>
  </si>
  <si>
    <t>Роман</t>
  </si>
  <si>
    <t>Абушкевич</t>
  </si>
  <si>
    <t>Сергей</t>
  </si>
  <si>
    <t>Махортов</t>
  </si>
  <si>
    <t>Лесь</t>
  </si>
  <si>
    <t>Новиков</t>
  </si>
  <si>
    <t>Чевычелов</t>
  </si>
  <si>
    <t>Кирющенков</t>
  </si>
  <si>
    <t>Михаил</t>
  </si>
  <si>
    <t>Каротченко</t>
  </si>
  <si>
    <t>Юрий</t>
  </si>
  <si>
    <t>Бугорский</t>
  </si>
  <si>
    <t>Брежнев</t>
  </si>
  <si>
    <t>Дмитрий</t>
  </si>
  <si>
    <t>Купин</t>
  </si>
  <si>
    <t>Панферов</t>
  </si>
  <si>
    <t>Иван</t>
  </si>
  <si>
    <t>Хохлов</t>
  </si>
  <si>
    <t>Миненков</t>
  </si>
  <si>
    <t>Пастухов</t>
  </si>
  <si>
    <t>Сафронов</t>
  </si>
  <si>
    <t>Кузнеченков</t>
  </si>
  <si>
    <t>Куничев</t>
  </si>
  <si>
    <t>Карпов</t>
  </si>
  <si>
    <t>Тяжкороб</t>
  </si>
  <si>
    <t>Игорь</t>
  </si>
  <si>
    <t>Морозов</t>
  </si>
  <si>
    <t>Валерий</t>
  </si>
  <si>
    <t>Губкин</t>
  </si>
  <si>
    <t>Покатилов</t>
  </si>
  <si>
    <t>Половинкин</t>
  </si>
  <si>
    <t>Радчин</t>
  </si>
  <si>
    <t>Туркин</t>
  </si>
  <si>
    <t>Барсуков</t>
  </si>
  <si>
    <t>Владимир</t>
  </si>
  <si>
    <t>Бабаскин</t>
  </si>
  <si>
    <t>Самарин</t>
  </si>
  <si>
    <t>50-59 лет</t>
  </si>
  <si>
    <t>Свиридов</t>
  </si>
  <si>
    <t>Горшечное</t>
  </si>
  <si>
    <t>Бурыкин</t>
  </si>
  <si>
    <t>Леонид</t>
  </si>
  <si>
    <t>Чурилов</t>
  </si>
  <si>
    <t>Межуев</t>
  </si>
  <si>
    <t>Старый Оскол</t>
  </si>
  <si>
    <t>Безгин</t>
  </si>
  <si>
    <t>Вадим</t>
  </si>
  <si>
    <t>Малышев</t>
  </si>
  <si>
    <t>Яшин</t>
  </si>
  <si>
    <t>Шмелев</t>
  </si>
  <si>
    <t>Геннадий</t>
  </si>
  <si>
    <t>Железногорск</t>
  </si>
  <si>
    <t>Халеев</t>
  </si>
  <si>
    <t>Кривогузов</t>
  </si>
  <si>
    <t>Ветров</t>
  </si>
  <si>
    <t>Албукерке</t>
  </si>
  <si>
    <t>Делсои</t>
  </si>
  <si>
    <t>Бразилия</t>
  </si>
  <si>
    <t>Глотов</t>
  </si>
  <si>
    <t>60 лет и старше</t>
  </si>
  <si>
    <t>Грибанов</t>
  </si>
  <si>
    <t>Власов</t>
  </si>
  <si>
    <t>Акименко</t>
  </si>
  <si>
    <t>Бабкин</t>
  </si>
  <si>
    <t>Жигалко</t>
  </si>
  <si>
    <t>Курчатов</t>
  </si>
  <si>
    <t>Суевин</t>
  </si>
  <si>
    <t>Локтионов</t>
  </si>
  <si>
    <t>Юшков</t>
  </si>
  <si>
    <t>Некрасов</t>
  </si>
  <si>
    <t>Кирилл</t>
  </si>
  <si>
    <t>Панков</t>
  </si>
  <si>
    <t>Киреев</t>
  </si>
  <si>
    <t>Парфианович</t>
  </si>
  <si>
    <t>Степан</t>
  </si>
  <si>
    <t>Чекушев</t>
  </si>
  <si>
    <t>Борис</t>
  </si>
  <si>
    <t>Точилов</t>
  </si>
  <si>
    <t>Меркулов</t>
  </si>
  <si>
    <t>Быстрицкий</t>
  </si>
  <si>
    <t>Веейросилва</t>
  </si>
  <si>
    <t>Кристи</t>
  </si>
  <si>
    <t>Валдамери</t>
  </si>
  <si>
    <t>Густав</t>
  </si>
  <si>
    <t>Харламов</t>
  </si>
  <si>
    <t>Егор</t>
  </si>
  <si>
    <t>18-19 лет</t>
  </si>
  <si>
    <t>Фещенко</t>
  </si>
  <si>
    <t>Анна</t>
  </si>
  <si>
    <t>Есенкова</t>
  </si>
  <si>
    <t>Светлана</t>
  </si>
  <si>
    <t>КГУ</t>
  </si>
  <si>
    <t>Косоголова</t>
  </si>
  <si>
    <t>Людмила</t>
  </si>
  <si>
    <t>Плетнева</t>
  </si>
  <si>
    <t>Елена</t>
  </si>
  <si>
    <t>Алехина</t>
  </si>
  <si>
    <t>Татьяна</t>
  </si>
  <si>
    <t>Штина</t>
  </si>
  <si>
    <t>И</t>
  </si>
  <si>
    <t>Харченко</t>
  </si>
  <si>
    <t>Анастасия</t>
  </si>
  <si>
    <t>КГМУ</t>
  </si>
  <si>
    <t>Безрукова</t>
  </si>
  <si>
    <t>Киселева</t>
  </si>
  <si>
    <t>Николаева</t>
  </si>
  <si>
    <t>Юлия</t>
  </si>
  <si>
    <t>КГСХА</t>
  </si>
  <si>
    <t>Сабурова</t>
  </si>
  <si>
    <t>Ольга</t>
  </si>
  <si>
    <t>Брянск</t>
  </si>
  <si>
    <t>Сухова</t>
  </si>
  <si>
    <t>Сухорукова</t>
  </si>
  <si>
    <t>Левчук</t>
  </si>
  <si>
    <t>Мценск</t>
  </si>
  <si>
    <t>Аксентьева</t>
  </si>
  <si>
    <t>Ирина</t>
  </si>
  <si>
    <t>Роговец</t>
  </si>
  <si>
    <t>Хлебородова</t>
  </si>
  <si>
    <t>Белова</t>
  </si>
  <si>
    <t>Дарья</t>
  </si>
  <si>
    <t>Белозерова</t>
  </si>
  <si>
    <t>Подлесных</t>
  </si>
  <si>
    <t>Екатерина</t>
  </si>
  <si>
    <t>60-69 лет</t>
  </si>
  <si>
    <t>Марков</t>
  </si>
  <si>
    <t>Суханов</t>
  </si>
  <si>
    <t>Дриманов</t>
  </si>
  <si>
    <t>Богданов</t>
  </si>
  <si>
    <t>Виктор</t>
  </si>
  <si>
    <t>Попов</t>
  </si>
  <si>
    <t>Миндубаев</t>
  </si>
  <si>
    <t>Иаиль</t>
  </si>
  <si>
    <t>Королев</t>
  </si>
  <si>
    <t>Синяков</t>
  </si>
  <si>
    <t>Илюхин</t>
  </si>
  <si>
    <t>Кромы</t>
  </si>
  <si>
    <t>Мещеряков</t>
  </si>
  <si>
    <t>Помошник</t>
  </si>
  <si>
    <t>Щигры</t>
  </si>
  <si>
    <t>Тыква</t>
  </si>
  <si>
    <t>Колесников</t>
  </si>
  <si>
    <t>Льгов</t>
  </si>
  <si>
    <t>Чломский</t>
  </si>
  <si>
    <t>Челядинов</t>
  </si>
  <si>
    <t>Кривоногов</t>
  </si>
  <si>
    <t>Виталий</t>
  </si>
  <si>
    <t>17 л и моложе</t>
  </si>
  <si>
    <t>Никита</t>
  </si>
  <si>
    <t>Анисимов</t>
  </si>
  <si>
    <t>СДЮШОР №1</t>
  </si>
  <si>
    <t>Даниленко</t>
  </si>
  <si>
    <t>Даниил</t>
  </si>
  <si>
    <t>Виктория</t>
  </si>
  <si>
    <t>Афонин</t>
  </si>
  <si>
    <t>Непомнящий</t>
  </si>
  <si>
    <t>Эдуард</t>
  </si>
  <si>
    <t>Бенделиани</t>
  </si>
  <si>
    <t>Мириан</t>
  </si>
  <si>
    <t>Ефанов</t>
  </si>
  <si>
    <t>Андрей</t>
  </si>
  <si>
    <t>Реутов</t>
  </si>
  <si>
    <t>Якин</t>
  </si>
  <si>
    <t>Воронкова</t>
  </si>
  <si>
    <t>Мария</t>
  </si>
  <si>
    <t>Маковлев</t>
  </si>
  <si>
    <t>Бабухин</t>
  </si>
  <si>
    <t>Илья</t>
  </si>
  <si>
    <t>Киселев</t>
  </si>
  <si>
    <t>Петр</t>
  </si>
  <si>
    <t>Дунаев</t>
  </si>
  <si>
    <t>Дроздов</t>
  </si>
  <si>
    <t>Блоха</t>
  </si>
  <si>
    <t>Надежда</t>
  </si>
  <si>
    <t>Алфимов</t>
  </si>
  <si>
    <t>Слюсарев</t>
  </si>
  <si>
    <t>Пигарев</t>
  </si>
  <si>
    <t>Николаев</t>
  </si>
  <si>
    <t>Березуцкий</t>
  </si>
  <si>
    <t>Кузнецов</t>
  </si>
  <si>
    <t>Карпинский</t>
  </si>
  <si>
    <t>Аскерова</t>
  </si>
  <si>
    <t>Лилия</t>
  </si>
  <si>
    <t>Ермакова</t>
  </si>
  <si>
    <t>Валентина</t>
  </si>
  <si>
    <t>Багрянцева</t>
  </si>
  <si>
    <t>Диана</t>
  </si>
  <si>
    <t>Жиляева</t>
  </si>
  <si>
    <t>Чевычелова</t>
  </si>
  <si>
    <t>Гричаненко</t>
  </si>
  <si>
    <t>Овсянникова</t>
  </si>
  <si>
    <t>Захарова</t>
  </si>
  <si>
    <t>Беляева</t>
  </si>
  <si>
    <t>Гаврилова</t>
  </si>
  <si>
    <t>Валерия</t>
  </si>
  <si>
    <t>Венедиктова</t>
  </si>
  <si>
    <t>Шишлова</t>
  </si>
  <si>
    <t>Пушкина</t>
  </si>
  <si>
    <t>Яна</t>
  </si>
  <si>
    <t>Дремова</t>
  </si>
  <si>
    <t>Полина</t>
  </si>
  <si>
    <t>Бартенева</t>
  </si>
  <si>
    <t>Наталья</t>
  </si>
  <si>
    <t>Белая</t>
  </si>
  <si>
    <t>Ангелина</t>
  </si>
  <si>
    <t>Иванова</t>
  </si>
  <si>
    <t>Чечерина</t>
  </si>
  <si>
    <t>Кристина</t>
  </si>
  <si>
    <t>Литова</t>
  </si>
  <si>
    <t>Маргарита</t>
  </si>
  <si>
    <t>Хаустова</t>
  </si>
  <si>
    <t>Кудрина</t>
  </si>
  <si>
    <t>Майя</t>
  </si>
  <si>
    <t>70 л и старше</t>
  </si>
  <si>
    <t>Подвысоцкая</t>
  </si>
  <si>
    <t>Ивантеевка Моск. Обл.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</si>
</sst>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5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173" fontId="0" fillId="33" borderId="11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72" fontId="0" fillId="33" borderId="0" xfId="0" applyNumberFormat="1" applyFill="1" applyAlignment="1" applyProtection="1">
      <alignment/>
      <protection/>
    </xf>
    <xf numFmtId="49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173" fontId="0" fillId="33" borderId="0" xfId="0" applyNumberFormat="1" applyFill="1" applyAlignment="1">
      <alignment/>
    </xf>
    <xf numFmtId="0" fontId="0" fillId="33" borderId="0" xfId="0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1" fillId="0" borderId="0" xfId="0" applyFont="1" applyAlignment="1">
      <alignment/>
    </xf>
    <xf numFmtId="0" fontId="5" fillId="0" borderId="0" xfId="0" applyFont="1" applyAlignment="1">
      <alignment/>
    </xf>
    <xf numFmtId="0" fontId="33" fillId="33" borderId="0" xfId="0" applyFont="1" applyFill="1" applyAlignment="1">
      <alignment/>
    </xf>
    <xf numFmtId="0" fontId="4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 vertical="center"/>
    </xf>
    <xf numFmtId="174" fontId="0" fillId="0" borderId="10" xfId="0" applyNumberFormat="1" applyBorder="1" applyAlignment="1">
      <alignment/>
    </xf>
    <xf numFmtId="21" fontId="0" fillId="0" borderId="10" xfId="0" applyNumberFormat="1" applyBorder="1" applyAlignment="1">
      <alignment/>
    </xf>
    <xf numFmtId="180" fontId="0" fillId="0" borderId="0" xfId="0" applyNumberForma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Border="1" applyAlignment="1">
      <alignment/>
    </xf>
    <xf numFmtId="0" fontId="4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vertical="center" wrapText="1"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5" fillId="33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172" fontId="0" fillId="33" borderId="11" xfId="0" applyNumberFormat="1" applyFill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27"/>
  <sheetViews>
    <sheetView tabSelected="1" zoomScalePageLayoutView="0" workbookViewId="0" topLeftCell="A29">
      <selection activeCell="B15" sqref="B15:B118"/>
    </sheetView>
  </sheetViews>
  <sheetFormatPr defaultColWidth="8.8515625" defaultRowHeight="15"/>
  <cols>
    <col min="1" max="1" width="6.421875" style="0" customWidth="1"/>
    <col min="2" max="2" width="10.140625" style="0" customWidth="1"/>
    <col min="3" max="3" width="8.8515625" style="0" customWidth="1"/>
    <col min="4" max="4" width="14.421875" style="0" customWidth="1"/>
    <col min="5" max="5" width="12.8515625" style="0" customWidth="1"/>
    <col min="6" max="6" width="12.7109375" style="0" customWidth="1"/>
    <col min="7" max="7" width="11.00390625" style="0" customWidth="1"/>
    <col min="8" max="11" width="11.421875" style="0" customWidth="1"/>
    <col min="12" max="12" width="12.28125" style="0" customWidth="1"/>
    <col min="13" max="13" width="9.421875" style="0" customWidth="1"/>
    <col min="14" max="21" width="8.8515625" style="0" customWidth="1"/>
    <col min="22" max="22" width="17.00390625" style="0" customWidth="1"/>
  </cols>
  <sheetData>
    <row r="1" spans="1:17" ht="21">
      <c r="A1" s="1"/>
      <c r="B1" s="15" t="s">
        <v>121</v>
      </c>
      <c r="C1" s="16"/>
      <c r="D1" s="16"/>
      <c r="E1" s="16"/>
      <c r="F1" s="16"/>
      <c r="H1" s="16"/>
      <c r="I1" s="10"/>
      <c r="J1" s="16"/>
      <c r="K1" s="16"/>
      <c r="L1" s="2"/>
      <c r="Q1" s="14"/>
    </row>
    <row r="2" spans="1:17" ht="15">
      <c r="A2" s="1"/>
      <c r="I2" s="26"/>
      <c r="Q2" s="14"/>
    </row>
    <row r="3" spans="1:17" ht="28.5">
      <c r="A3" s="1"/>
      <c r="B3" s="21"/>
      <c r="C3" s="22"/>
      <c r="D3" s="22"/>
      <c r="E3" s="22"/>
      <c r="F3" s="22"/>
      <c r="G3" s="22"/>
      <c r="H3" s="22"/>
      <c r="I3" s="28"/>
      <c r="J3" s="28"/>
      <c r="K3" s="22"/>
      <c r="L3" s="23"/>
      <c r="Q3" s="14"/>
    </row>
    <row r="4" spans="1:9" ht="11.25" customHeight="1">
      <c r="A4" s="1"/>
      <c r="B4" s="6" t="s">
        <v>14</v>
      </c>
      <c r="I4" s="26"/>
    </row>
    <row r="5" spans="1:11" ht="15">
      <c r="A5" s="1"/>
      <c r="B5" s="60"/>
      <c r="C5" s="61"/>
      <c r="D5" s="11"/>
      <c r="E5" s="12"/>
      <c r="F5" s="29"/>
      <c r="G5" s="30"/>
      <c r="H5" s="10"/>
      <c r="I5" s="10"/>
      <c r="J5" s="10"/>
      <c r="K5" s="10"/>
    </row>
    <row r="6" spans="1:11" ht="12" customHeight="1">
      <c r="A6" s="1"/>
      <c r="B6" s="6" t="s">
        <v>15</v>
      </c>
      <c r="C6" s="5"/>
      <c r="D6" s="6" t="s">
        <v>16</v>
      </c>
      <c r="E6" s="6"/>
      <c r="F6" s="6" t="s">
        <v>17</v>
      </c>
      <c r="H6" s="6"/>
      <c r="I6" s="57"/>
      <c r="J6" s="6"/>
      <c r="K6" s="6"/>
    </row>
    <row r="7" spans="1:9" ht="15">
      <c r="A7" s="1"/>
      <c r="B7" s="11"/>
      <c r="C7" s="13"/>
      <c r="D7" s="13"/>
      <c r="E7" s="12"/>
      <c r="I7" s="26"/>
    </row>
    <row r="8" spans="1:22" ht="9.75" customHeight="1">
      <c r="A8" s="1"/>
      <c r="B8" s="6" t="s">
        <v>18</v>
      </c>
      <c r="C8" s="6"/>
      <c r="D8" s="6"/>
      <c r="E8" s="6"/>
      <c r="I8" s="26"/>
      <c r="Q8" s="62"/>
      <c r="R8" s="62"/>
      <c r="S8" s="62"/>
      <c r="T8" s="62"/>
      <c r="U8" s="62"/>
      <c r="V8" s="62"/>
    </row>
    <row r="9" spans="1:22" ht="15">
      <c r="A9" s="1"/>
      <c r="B9" s="3" t="s">
        <v>7</v>
      </c>
      <c r="C9" s="4"/>
      <c r="D9" s="4"/>
      <c r="E9" s="4"/>
      <c r="F9" s="3"/>
      <c r="H9" s="3"/>
      <c r="I9" s="58"/>
      <c r="J9" s="3"/>
      <c r="K9" s="3"/>
      <c r="M9" s="3"/>
      <c r="Q9" s="62"/>
      <c r="R9" s="62"/>
      <c r="S9" s="62"/>
      <c r="T9" s="62"/>
      <c r="U9" s="62"/>
      <c r="V9" s="62"/>
    </row>
    <row r="10" spans="1:22" ht="15">
      <c r="A10" s="1"/>
      <c r="B10" t="s">
        <v>8</v>
      </c>
      <c r="D10" t="s">
        <v>9</v>
      </c>
      <c r="I10" s="26"/>
      <c r="Q10" s="62"/>
      <c r="R10" s="62"/>
      <c r="S10" s="62"/>
      <c r="T10" s="62"/>
      <c r="U10" s="62"/>
      <c r="V10" s="62"/>
    </row>
    <row r="11" spans="1:22" ht="15">
      <c r="A11" s="1"/>
      <c r="D11" t="s">
        <v>10</v>
      </c>
      <c r="I11" s="26"/>
      <c r="Q11" s="62"/>
      <c r="R11" s="62"/>
      <c r="S11" s="62"/>
      <c r="T11" s="62"/>
      <c r="U11" s="62"/>
      <c r="V11" s="62"/>
    </row>
    <row r="12" spans="1:22" ht="15">
      <c r="A12" s="24"/>
      <c r="B12" s="24"/>
      <c r="C12" s="24"/>
      <c r="D12" s="24"/>
      <c r="E12" s="24"/>
      <c r="F12" s="24"/>
      <c r="G12" s="24"/>
      <c r="H12" s="24"/>
      <c r="I12" s="59"/>
      <c r="J12" s="24"/>
      <c r="L12" s="24"/>
      <c r="M12" s="24"/>
      <c r="N12" s="24"/>
      <c r="O12" s="24"/>
      <c r="P12" s="24"/>
      <c r="R12" s="19"/>
      <c r="S12" s="19"/>
      <c r="T12" s="19"/>
      <c r="U12" s="19"/>
      <c r="V12" s="19"/>
    </row>
    <row r="13" spans="1:22" ht="15">
      <c r="A13" s="1"/>
      <c r="I13" s="26"/>
      <c r="Q13" s="62"/>
      <c r="R13" s="62"/>
      <c r="S13" s="62"/>
      <c r="T13" s="62"/>
      <c r="U13" s="62"/>
      <c r="V13" s="62"/>
    </row>
    <row r="14" spans="1:22" ht="63" customHeight="1">
      <c r="A14" s="17" t="s">
        <v>0</v>
      </c>
      <c r="B14" s="42" t="s">
        <v>34</v>
      </c>
      <c r="C14" s="42" t="s">
        <v>122</v>
      </c>
      <c r="D14" s="42" t="s">
        <v>2</v>
      </c>
      <c r="E14" s="42" t="s">
        <v>3</v>
      </c>
      <c r="F14" s="42" t="s">
        <v>6</v>
      </c>
      <c r="G14" s="42" t="s">
        <v>20</v>
      </c>
      <c r="H14" s="42" t="s">
        <v>4</v>
      </c>
      <c r="I14" s="42" t="s">
        <v>19</v>
      </c>
      <c r="J14" s="18" t="s">
        <v>11</v>
      </c>
      <c r="K14" s="18" t="s">
        <v>33</v>
      </c>
      <c r="L14" s="18" t="s">
        <v>1</v>
      </c>
      <c r="M14" s="18" t="s">
        <v>5</v>
      </c>
      <c r="N14" s="18" t="s">
        <v>22</v>
      </c>
      <c r="O14" s="18" t="s">
        <v>21</v>
      </c>
      <c r="P14" s="24"/>
      <c r="Q14" s="62"/>
      <c r="R14" s="62"/>
      <c r="S14" s="62"/>
      <c r="T14" s="62"/>
      <c r="U14" s="62"/>
      <c r="V14" s="62"/>
    </row>
    <row r="15" spans="1:17" ht="15">
      <c r="A15" s="8">
        <v>1</v>
      </c>
      <c r="B15" s="7">
        <v>1</v>
      </c>
      <c r="C15" s="7">
        <v>297</v>
      </c>
      <c r="D15" s="7" t="s">
        <v>185</v>
      </c>
      <c r="E15" s="7" t="s">
        <v>186</v>
      </c>
      <c r="F15" s="7">
        <v>1993</v>
      </c>
      <c r="G15" s="7"/>
      <c r="H15" s="7"/>
      <c r="I15" s="53">
        <v>0.047824074074074074</v>
      </c>
      <c r="J15" s="7" t="s">
        <v>36</v>
      </c>
      <c r="K15" s="7"/>
      <c r="L15" s="7" t="s">
        <v>145</v>
      </c>
      <c r="M15" s="7">
        <v>1</v>
      </c>
      <c r="N15" s="7"/>
      <c r="O15" s="7"/>
      <c r="P15" s="25"/>
      <c r="Q15" t="s">
        <v>26</v>
      </c>
    </row>
    <row r="16" spans="1:22" ht="15">
      <c r="A16" s="8">
        <v>2</v>
      </c>
      <c r="B16" s="7">
        <v>2</v>
      </c>
      <c r="C16" s="7">
        <v>26</v>
      </c>
      <c r="D16" s="7" t="s">
        <v>157</v>
      </c>
      <c r="E16" s="7" t="s">
        <v>158</v>
      </c>
      <c r="F16" s="7">
        <v>1988</v>
      </c>
      <c r="G16" s="8"/>
      <c r="H16" s="7"/>
      <c r="I16" s="56">
        <v>0.053981481481481484</v>
      </c>
      <c r="J16" s="7" t="s">
        <v>36</v>
      </c>
      <c r="K16" s="7"/>
      <c r="L16" s="7" t="s">
        <v>145</v>
      </c>
      <c r="M16" s="7">
        <v>2</v>
      </c>
      <c r="N16" s="8"/>
      <c r="O16" s="20"/>
      <c r="P16" s="25"/>
      <c r="Q16" s="62" t="s">
        <v>25</v>
      </c>
      <c r="R16" s="62"/>
      <c r="S16" s="62"/>
      <c r="T16" s="62"/>
      <c r="U16" s="62"/>
      <c r="V16" s="62"/>
    </row>
    <row r="17" spans="1:22" ht="15">
      <c r="A17" s="20">
        <v>3</v>
      </c>
      <c r="B17" s="7">
        <v>3</v>
      </c>
      <c r="C17" s="7">
        <v>52</v>
      </c>
      <c r="D17" s="7" t="s">
        <v>134</v>
      </c>
      <c r="E17" s="7" t="s">
        <v>135</v>
      </c>
      <c r="F17" s="7">
        <v>1996</v>
      </c>
      <c r="G17" s="8" t="s">
        <v>131</v>
      </c>
      <c r="H17" s="7"/>
      <c r="I17" s="52">
        <v>0.05555555555555555</v>
      </c>
      <c r="J17" s="7" t="s">
        <v>36</v>
      </c>
      <c r="K17" s="7"/>
      <c r="L17" s="7" t="s">
        <v>128</v>
      </c>
      <c r="M17" s="7">
        <v>1</v>
      </c>
      <c r="N17" s="8"/>
      <c r="O17" s="20"/>
      <c r="P17" s="25"/>
      <c r="Q17" s="62"/>
      <c r="R17" s="62"/>
      <c r="S17" s="62"/>
      <c r="T17" s="62"/>
      <c r="U17" s="62"/>
      <c r="V17" s="62"/>
    </row>
    <row r="18" spans="1:22" ht="15">
      <c r="A18" s="20">
        <v>4</v>
      </c>
      <c r="B18" s="7">
        <v>4</v>
      </c>
      <c r="C18" s="7">
        <v>44</v>
      </c>
      <c r="D18" s="7" t="s">
        <v>249</v>
      </c>
      <c r="E18" s="7" t="s">
        <v>160</v>
      </c>
      <c r="F18" s="7">
        <v>1998</v>
      </c>
      <c r="G18" s="7" t="s">
        <v>131</v>
      </c>
      <c r="H18" s="7"/>
      <c r="I18" s="53">
        <v>0.05694444444444444</v>
      </c>
      <c r="J18" s="7" t="s">
        <v>36</v>
      </c>
      <c r="K18" s="7"/>
      <c r="L18" s="7" t="s">
        <v>256</v>
      </c>
      <c r="M18" s="7">
        <v>1</v>
      </c>
      <c r="N18" s="7"/>
      <c r="O18" s="7"/>
      <c r="P18" s="25"/>
      <c r="Q18" s="62" t="s">
        <v>28</v>
      </c>
      <c r="R18" s="62"/>
      <c r="S18" s="62"/>
      <c r="T18" s="62"/>
      <c r="U18" s="62"/>
      <c r="V18" s="62"/>
    </row>
    <row r="19" spans="1:22" ht="15">
      <c r="A19" s="20">
        <v>5</v>
      </c>
      <c r="B19" s="7">
        <v>5</v>
      </c>
      <c r="C19" s="7">
        <v>17</v>
      </c>
      <c r="D19" s="7" t="s">
        <v>239</v>
      </c>
      <c r="E19" s="7" t="s">
        <v>240</v>
      </c>
      <c r="F19" s="7">
        <v>1998</v>
      </c>
      <c r="G19" s="7" t="s">
        <v>127</v>
      </c>
      <c r="H19" s="7"/>
      <c r="I19" s="53">
        <v>0.05795138888888889</v>
      </c>
      <c r="J19" s="7" t="s">
        <v>36</v>
      </c>
      <c r="K19" s="7"/>
      <c r="L19" s="7" t="s">
        <v>256</v>
      </c>
      <c r="M19" s="7">
        <v>2</v>
      </c>
      <c r="N19" s="7"/>
      <c r="O19" s="7"/>
      <c r="P19" s="25"/>
      <c r="Q19" s="62"/>
      <c r="R19" s="62"/>
      <c r="S19" s="62"/>
      <c r="T19" s="62"/>
      <c r="U19" s="62"/>
      <c r="V19" s="62"/>
    </row>
    <row r="20" spans="1:22" ht="15">
      <c r="A20" s="20">
        <v>6</v>
      </c>
      <c r="B20" s="7">
        <v>6</v>
      </c>
      <c r="C20" s="7">
        <v>54</v>
      </c>
      <c r="D20" s="7" t="s">
        <v>138</v>
      </c>
      <c r="E20" s="7" t="s">
        <v>139</v>
      </c>
      <c r="F20" s="7">
        <v>1996</v>
      </c>
      <c r="G20" s="20" t="s">
        <v>140</v>
      </c>
      <c r="H20" s="7"/>
      <c r="I20" s="52">
        <v>0.05902777777777778</v>
      </c>
      <c r="J20" s="7" t="s">
        <v>36</v>
      </c>
      <c r="K20" s="7"/>
      <c r="L20" s="7" t="s">
        <v>128</v>
      </c>
      <c r="M20" s="7">
        <v>2</v>
      </c>
      <c r="N20" s="20"/>
      <c r="O20" s="20"/>
      <c r="P20" s="25"/>
      <c r="Q20" s="62" t="s">
        <v>29</v>
      </c>
      <c r="R20" s="62"/>
      <c r="S20" s="62"/>
      <c r="T20" s="62"/>
      <c r="U20" s="62"/>
      <c r="V20" s="62"/>
    </row>
    <row r="21" spans="1:22" ht="15">
      <c r="A21" s="20">
        <v>7</v>
      </c>
      <c r="B21" s="7">
        <v>7</v>
      </c>
      <c r="C21" s="7">
        <v>55</v>
      </c>
      <c r="D21" s="7" t="s">
        <v>141</v>
      </c>
      <c r="E21" s="7" t="s">
        <v>142</v>
      </c>
      <c r="F21" s="7">
        <v>1994</v>
      </c>
      <c r="G21" s="8" t="s">
        <v>131</v>
      </c>
      <c r="H21" s="7"/>
      <c r="I21" s="52">
        <v>0.0592824074074074</v>
      </c>
      <c r="J21" s="7" t="s">
        <v>36</v>
      </c>
      <c r="K21" s="7"/>
      <c r="L21" s="7" t="s">
        <v>128</v>
      </c>
      <c r="M21" s="7">
        <v>3</v>
      </c>
      <c r="N21" s="8"/>
      <c r="O21" s="20"/>
      <c r="P21" s="25"/>
      <c r="Q21" s="62"/>
      <c r="R21" s="62"/>
      <c r="S21" s="62"/>
      <c r="T21" s="62"/>
      <c r="U21" s="62"/>
      <c r="V21" s="62"/>
    </row>
    <row r="22" spans="1:22" ht="15">
      <c r="A22" s="20">
        <v>8</v>
      </c>
      <c r="B22" s="7">
        <v>8</v>
      </c>
      <c r="C22" s="7">
        <v>80</v>
      </c>
      <c r="D22" s="7" t="s">
        <v>247</v>
      </c>
      <c r="E22" s="7" t="s">
        <v>178</v>
      </c>
      <c r="F22" s="7">
        <v>1997</v>
      </c>
      <c r="G22" s="7" t="s">
        <v>131</v>
      </c>
      <c r="H22" s="7"/>
      <c r="I22" s="53">
        <v>0.059456018518518526</v>
      </c>
      <c r="J22" s="7" t="s">
        <v>36</v>
      </c>
      <c r="K22" s="7"/>
      <c r="L22" s="7" t="s">
        <v>256</v>
      </c>
      <c r="M22" s="7">
        <v>3</v>
      </c>
      <c r="N22" s="7"/>
      <c r="O22" s="7"/>
      <c r="P22" s="25"/>
      <c r="Q22" s="62" t="s">
        <v>30</v>
      </c>
      <c r="R22" s="62"/>
      <c r="S22" s="62"/>
      <c r="T22" s="62"/>
      <c r="U22" s="62"/>
      <c r="V22" s="62"/>
    </row>
    <row r="23" spans="1:22" ht="15">
      <c r="A23" s="20">
        <v>9</v>
      </c>
      <c r="B23" s="7">
        <v>9</v>
      </c>
      <c r="C23" s="7">
        <v>25</v>
      </c>
      <c r="D23" s="7" t="s">
        <v>215</v>
      </c>
      <c r="E23" s="7" t="s">
        <v>216</v>
      </c>
      <c r="F23" s="7">
        <v>1964</v>
      </c>
      <c r="G23" s="7" t="s">
        <v>131</v>
      </c>
      <c r="H23" s="7"/>
      <c r="I23" s="53">
        <v>0.05957175925925926</v>
      </c>
      <c r="J23" s="7" t="s">
        <v>36</v>
      </c>
      <c r="K23" s="7"/>
      <c r="L23" s="7" t="s">
        <v>207</v>
      </c>
      <c r="M23" s="7">
        <v>1</v>
      </c>
      <c r="N23" s="7"/>
      <c r="O23" s="7"/>
      <c r="P23" s="25"/>
      <c r="Q23" s="62"/>
      <c r="R23" s="62"/>
      <c r="S23" s="62"/>
      <c r="T23" s="62"/>
      <c r="U23" s="62"/>
      <c r="V23" s="62"/>
    </row>
    <row r="24" spans="1:22" ht="15">
      <c r="A24" s="20">
        <v>10</v>
      </c>
      <c r="B24" s="7">
        <v>10</v>
      </c>
      <c r="C24" s="7">
        <v>34</v>
      </c>
      <c r="D24" s="7" t="s">
        <v>132</v>
      </c>
      <c r="E24" s="7" t="s">
        <v>133</v>
      </c>
      <c r="F24" s="7">
        <v>1994</v>
      </c>
      <c r="G24" s="20" t="s">
        <v>127</v>
      </c>
      <c r="H24" s="7"/>
      <c r="I24" s="52">
        <v>0.05967592592592593</v>
      </c>
      <c r="J24" s="7" t="s">
        <v>36</v>
      </c>
      <c r="K24" s="7"/>
      <c r="L24" s="7" t="s">
        <v>128</v>
      </c>
      <c r="M24" s="7"/>
      <c r="N24" s="20"/>
      <c r="O24" s="20"/>
      <c r="P24" s="25"/>
      <c r="Q24" s="62" t="s">
        <v>27</v>
      </c>
      <c r="R24" s="62"/>
      <c r="S24" s="62"/>
      <c r="T24" s="62"/>
      <c r="U24" s="62"/>
      <c r="V24" s="62"/>
    </row>
    <row r="25" spans="1:22" ht="15">
      <c r="A25" s="20">
        <v>11</v>
      </c>
      <c r="B25" s="7">
        <v>11</v>
      </c>
      <c r="C25" s="7">
        <v>64</v>
      </c>
      <c r="D25" s="7" t="s">
        <v>173</v>
      </c>
      <c r="E25" s="7" t="s">
        <v>151</v>
      </c>
      <c r="F25" s="7">
        <v>1989</v>
      </c>
      <c r="G25" s="9" t="s">
        <v>12</v>
      </c>
      <c r="H25" s="7" t="s">
        <v>13</v>
      </c>
      <c r="I25" s="53">
        <v>0.060034722222222225</v>
      </c>
      <c r="J25" s="7" t="s">
        <v>36</v>
      </c>
      <c r="K25" s="7"/>
      <c r="L25" s="7" t="s">
        <v>145</v>
      </c>
      <c r="M25" s="7">
        <v>3</v>
      </c>
      <c r="N25" s="7"/>
      <c r="O25" s="7"/>
      <c r="P25" s="25"/>
      <c r="Q25" s="62"/>
      <c r="R25" s="62"/>
      <c r="S25" s="62"/>
      <c r="T25" s="62"/>
      <c r="U25" s="62"/>
      <c r="V25" s="62"/>
    </row>
    <row r="26" spans="1:22" ht="15">
      <c r="A26" s="20">
        <v>12</v>
      </c>
      <c r="B26" s="7">
        <v>12</v>
      </c>
      <c r="C26" s="7">
        <v>14</v>
      </c>
      <c r="D26" s="7" t="s">
        <v>146</v>
      </c>
      <c r="E26" s="7" t="s">
        <v>139</v>
      </c>
      <c r="F26" s="7">
        <v>1978</v>
      </c>
      <c r="G26" s="20" t="s">
        <v>127</v>
      </c>
      <c r="H26" s="7"/>
      <c r="I26" s="52">
        <v>0.06039351851851852</v>
      </c>
      <c r="J26" s="7" t="s">
        <v>36</v>
      </c>
      <c r="K26" s="7"/>
      <c r="L26" s="7" t="s">
        <v>145</v>
      </c>
      <c r="M26" s="7"/>
      <c r="N26" s="20"/>
      <c r="O26" s="20"/>
      <c r="P26" s="25"/>
      <c r="Q26" s="62" t="s">
        <v>116</v>
      </c>
      <c r="R26" s="62"/>
      <c r="S26" s="62"/>
      <c r="T26" s="62"/>
      <c r="U26" s="62"/>
      <c r="V26" s="62"/>
    </row>
    <row r="27" spans="1:22" ht="15">
      <c r="A27" s="20">
        <v>13</v>
      </c>
      <c r="B27" s="7">
        <v>13</v>
      </c>
      <c r="C27" s="7">
        <v>27</v>
      </c>
      <c r="D27" s="7" t="s">
        <v>201</v>
      </c>
      <c r="E27" s="7" t="s">
        <v>130</v>
      </c>
      <c r="F27" s="7">
        <v>1971</v>
      </c>
      <c r="G27" s="7" t="s">
        <v>127</v>
      </c>
      <c r="H27" s="7"/>
      <c r="I27" s="53">
        <v>0.0609375</v>
      </c>
      <c r="J27" s="7" t="s">
        <v>36</v>
      </c>
      <c r="K27" s="7"/>
      <c r="L27" s="7" t="s">
        <v>156</v>
      </c>
      <c r="M27" s="7">
        <v>1</v>
      </c>
      <c r="N27" s="7"/>
      <c r="O27" s="7"/>
      <c r="P27" s="25"/>
      <c r="Q27" s="62"/>
      <c r="R27" s="62"/>
      <c r="S27" s="62"/>
      <c r="T27" s="62"/>
      <c r="U27" s="62"/>
      <c r="V27" s="62"/>
    </row>
    <row r="28" spans="1:22" ht="15">
      <c r="A28" s="20">
        <v>14</v>
      </c>
      <c r="B28" s="7">
        <v>14</v>
      </c>
      <c r="C28" s="7">
        <v>16</v>
      </c>
      <c r="D28" s="7" t="s">
        <v>213</v>
      </c>
      <c r="E28" s="7" t="s">
        <v>204</v>
      </c>
      <c r="F28" s="7">
        <v>1959</v>
      </c>
      <c r="G28" s="7" t="s">
        <v>214</v>
      </c>
      <c r="H28" s="7"/>
      <c r="I28" s="53">
        <v>0.06189814814814815</v>
      </c>
      <c r="J28" s="7" t="s">
        <v>36</v>
      </c>
      <c r="K28" s="7"/>
      <c r="L28" s="7" t="s">
        <v>207</v>
      </c>
      <c r="M28" s="7">
        <v>2</v>
      </c>
      <c r="N28" s="7"/>
      <c r="O28" s="7"/>
      <c r="P28" s="25"/>
      <c r="Q28" s="62"/>
      <c r="R28" s="62"/>
      <c r="S28" s="62"/>
      <c r="T28" s="62"/>
      <c r="U28" s="62"/>
      <c r="V28" s="62"/>
    </row>
    <row r="29" spans="1:22" ht="15">
      <c r="A29" s="20">
        <v>15</v>
      </c>
      <c r="B29" s="7">
        <v>15</v>
      </c>
      <c r="C29" s="7">
        <v>60</v>
      </c>
      <c r="D29" s="7" t="s">
        <v>169</v>
      </c>
      <c r="E29" s="7" t="s">
        <v>170</v>
      </c>
      <c r="F29" s="7">
        <v>1987</v>
      </c>
      <c r="G29" s="9" t="s">
        <v>12</v>
      </c>
      <c r="H29" s="7" t="s">
        <v>13</v>
      </c>
      <c r="I29" s="53">
        <v>0.06221064814814815</v>
      </c>
      <c r="J29" s="7" t="s">
        <v>36</v>
      </c>
      <c r="K29" s="7"/>
      <c r="L29" s="7" t="s">
        <v>145</v>
      </c>
      <c r="M29" s="7" t="s">
        <v>12</v>
      </c>
      <c r="N29" s="7"/>
      <c r="O29" s="7"/>
      <c r="P29" s="25"/>
      <c r="Q29" s="62"/>
      <c r="R29" s="62"/>
      <c r="S29" s="62"/>
      <c r="T29" s="62"/>
      <c r="U29" s="62"/>
      <c r="V29" s="62"/>
    </row>
    <row r="30" spans="1:22" ht="15">
      <c r="A30" s="20">
        <v>16</v>
      </c>
      <c r="B30" s="7">
        <v>16</v>
      </c>
      <c r="C30" s="7">
        <v>7</v>
      </c>
      <c r="D30" s="7" t="s">
        <v>196</v>
      </c>
      <c r="E30" s="7" t="s">
        <v>197</v>
      </c>
      <c r="F30" s="7">
        <v>1968</v>
      </c>
      <c r="G30" s="7" t="s">
        <v>198</v>
      </c>
      <c r="H30" s="7"/>
      <c r="I30" s="53">
        <v>0.06238425925925926</v>
      </c>
      <c r="J30" s="7" t="s">
        <v>36</v>
      </c>
      <c r="K30" s="7"/>
      <c r="L30" s="7" t="s">
        <v>156</v>
      </c>
      <c r="M30" s="7">
        <v>2</v>
      </c>
      <c r="N30" s="7"/>
      <c r="O30" s="7"/>
      <c r="P30" s="25"/>
      <c r="Q30" s="63"/>
      <c r="R30" s="63"/>
      <c r="S30" s="63"/>
      <c r="T30" s="63"/>
      <c r="U30" s="63"/>
      <c r="V30" s="63"/>
    </row>
    <row r="31" spans="1:22" ht="15">
      <c r="A31" s="20">
        <v>17</v>
      </c>
      <c r="B31" s="7">
        <v>17</v>
      </c>
      <c r="C31" s="7">
        <v>35</v>
      </c>
      <c r="D31" s="7" t="s">
        <v>222</v>
      </c>
      <c r="E31" s="7" t="s">
        <v>197</v>
      </c>
      <c r="F31" s="7">
        <v>1966</v>
      </c>
      <c r="G31" s="7" t="s">
        <v>131</v>
      </c>
      <c r="H31" s="7" t="s">
        <v>149</v>
      </c>
      <c r="I31" s="53">
        <v>0.06260416666666667</v>
      </c>
      <c r="J31" s="7" t="s">
        <v>36</v>
      </c>
      <c r="K31" s="7"/>
      <c r="L31" s="7" t="s">
        <v>207</v>
      </c>
      <c r="M31" s="7">
        <v>3</v>
      </c>
      <c r="N31" s="7"/>
      <c r="O31" s="7"/>
      <c r="P31" s="25"/>
      <c r="Q31" s="62" t="s">
        <v>31</v>
      </c>
      <c r="R31" s="62"/>
      <c r="S31" s="62"/>
      <c r="T31" s="62"/>
      <c r="U31" s="62"/>
      <c r="V31" s="62"/>
    </row>
    <row r="32" spans="1:22" ht="15">
      <c r="A32" s="20">
        <v>18</v>
      </c>
      <c r="B32" s="7">
        <v>18</v>
      </c>
      <c r="C32" s="7">
        <v>4</v>
      </c>
      <c r="D32" s="7" t="s">
        <v>194</v>
      </c>
      <c r="E32" s="7" t="s">
        <v>195</v>
      </c>
      <c r="F32" s="7">
        <v>1967</v>
      </c>
      <c r="G32" s="7" t="s">
        <v>131</v>
      </c>
      <c r="H32" s="7" t="s">
        <v>149</v>
      </c>
      <c r="I32" s="53">
        <v>0.06261574074074074</v>
      </c>
      <c r="J32" s="7" t="s">
        <v>36</v>
      </c>
      <c r="K32" s="7"/>
      <c r="L32" s="7" t="s">
        <v>156</v>
      </c>
      <c r="M32" s="7">
        <v>3</v>
      </c>
      <c r="N32" s="7"/>
      <c r="O32" s="7"/>
      <c r="P32" s="25"/>
      <c r="Q32" s="62"/>
      <c r="R32" s="62"/>
      <c r="S32" s="62"/>
      <c r="T32" s="62"/>
      <c r="U32" s="62"/>
      <c r="V32" s="62"/>
    </row>
    <row r="33" spans="1:22" ht="15">
      <c r="A33" s="20">
        <v>19</v>
      </c>
      <c r="B33" s="7">
        <v>19</v>
      </c>
      <c r="C33" s="7">
        <v>77</v>
      </c>
      <c r="D33" s="7" t="s">
        <v>212</v>
      </c>
      <c r="E33" s="7" t="s">
        <v>164</v>
      </c>
      <c r="F33" s="7">
        <v>1964</v>
      </c>
      <c r="G33" s="7" t="s">
        <v>131</v>
      </c>
      <c r="H33" s="7" t="s">
        <v>149</v>
      </c>
      <c r="I33" s="53">
        <v>0.06289351851851853</v>
      </c>
      <c r="J33" s="7" t="s">
        <v>36</v>
      </c>
      <c r="K33" s="7"/>
      <c r="L33" s="7" t="s">
        <v>207</v>
      </c>
      <c r="M33" s="7"/>
      <c r="N33" s="7"/>
      <c r="O33" s="7"/>
      <c r="P33" s="25"/>
      <c r="Q33" s="62"/>
      <c r="R33" s="62"/>
      <c r="S33" s="62"/>
      <c r="T33" s="62"/>
      <c r="U33" s="62"/>
      <c r="V33" s="62"/>
    </row>
    <row r="34" spans="1:22" ht="15">
      <c r="A34" s="20">
        <v>20</v>
      </c>
      <c r="B34" s="7">
        <v>20</v>
      </c>
      <c r="C34" s="7">
        <v>67</v>
      </c>
      <c r="D34" s="7" t="s">
        <v>174</v>
      </c>
      <c r="E34" s="7" t="s">
        <v>148</v>
      </c>
      <c r="F34" s="7">
        <v>1985</v>
      </c>
      <c r="G34" s="9" t="s">
        <v>12</v>
      </c>
      <c r="H34" s="7" t="s">
        <v>13</v>
      </c>
      <c r="I34" s="53">
        <v>0.063125</v>
      </c>
      <c r="J34" s="7" t="s">
        <v>36</v>
      </c>
      <c r="K34" s="7"/>
      <c r="L34" s="7" t="s">
        <v>145</v>
      </c>
      <c r="M34" s="7" t="s">
        <v>12</v>
      </c>
      <c r="N34" s="7"/>
      <c r="O34" s="7"/>
      <c r="P34" s="25"/>
      <c r="Q34" s="62"/>
      <c r="R34" s="62"/>
      <c r="S34" s="62"/>
      <c r="T34" s="62"/>
      <c r="U34" s="62"/>
      <c r="V34" s="62"/>
    </row>
    <row r="35" spans="1:16" ht="15">
      <c r="A35" s="20">
        <v>21</v>
      </c>
      <c r="B35" s="7">
        <v>21</v>
      </c>
      <c r="C35" s="7">
        <v>12</v>
      </c>
      <c r="D35" s="7" t="s">
        <v>125</v>
      </c>
      <c r="E35" s="7" t="s">
        <v>126</v>
      </c>
      <c r="F35" s="7">
        <v>1994</v>
      </c>
      <c r="G35" s="20" t="s">
        <v>127</v>
      </c>
      <c r="H35" s="7"/>
      <c r="I35" s="52">
        <v>0.06421296296296296</v>
      </c>
      <c r="J35" s="7" t="s">
        <v>36</v>
      </c>
      <c r="K35" s="7"/>
      <c r="L35" s="7" t="s">
        <v>128</v>
      </c>
      <c r="M35" s="7"/>
      <c r="N35" s="20"/>
      <c r="O35" s="20"/>
      <c r="P35" s="26"/>
    </row>
    <row r="36" spans="1:17" ht="15">
      <c r="A36" s="20">
        <v>22</v>
      </c>
      <c r="B36" s="7">
        <v>22</v>
      </c>
      <c r="C36" s="7">
        <v>82</v>
      </c>
      <c r="D36" s="7" t="s">
        <v>203</v>
      </c>
      <c r="E36" s="7" t="s">
        <v>204</v>
      </c>
      <c r="F36" s="7">
        <v>1970</v>
      </c>
      <c r="G36" s="7" t="s">
        <v>131</v>
      </c>
      <c r="H36" s="7"/>
      <c r="I36" s="53">
        <v>0.06422453703703704</v>
      </c>
      <c r="J36" s="7" t="s">
        <v>36</v>
      </c>
      <c r="K36" s="7"/>
      <c r="L36" s="7" t="s">
        <v>156</v>
      </c>
      <c r="M36" s="7"/>
      <c r="N36" s="7"/>
      <c r="O36" s="7"/>
      <c r="P36" s="26"/>
      <c r="Q36" t="s">
        <v>117</v>
      </c>
    </row>
    <row r="37" spans="1:16" ht="15">
      <c r="A37" s="20">
        <v>23</v>
      </c>
      <c r="B37" s="7">
        <v>23</v>
      </c>
      <c r="C37" s="7">
        <v>24</v>
      </c>
      <c r="D37" s="7" t="s">
        <v>154</v>
      </c>
      <c r="E37" s="7" t="s">
        <v>155</v>
      </c>
      <c r="F37" s="7">
        <v>1974</v>
      </c>
      <c r="G37" s="20"/>
      <c r="H37" s="7"/>
      <c r="I37" s="53">
        <v>0.06429398148148148</v>
      </c>
      <c r="J37" s="7" t="s">
        <v>36</v>
      </c>
      <c r="K37" s="7"/>
      <c r="L37" s="7" t="s">
        <v>156</v>
      </c>
      <c r="M37" s="7"/>
      <c r="N37" s="20"/>
      <c r="O37" s="20"/>
      <c r="P37" s="26"/>
    </row>
    <row r="38" spans="1:16" ht="15">
      <c r="A38" s="20">
        <v>24</v>
      </c>
      <c r="B38" s="7">
        <v>24</v>
      </c>
      <c r="C38" s="7">
        <v>90</v>
      </c>
      <c r="D38" s="7" t="s">
        <v>262</v>
      </c>
      <c r="E38" s="7" t="s">
        <v>263</v>
      </c>
      <c r="F38" s="7">
        <v>1994</v>
      </c>
      <c r="G38" s="7" t="s">
        <v>131</v>
      </c>
      <c r="H38" s="7" t="s">
        <v>261</v>
      </c>
      <c r="I38" s="53">
        <v>0.06431712962962964</v>
      </c>
      <c r="J38" s="7" t="s">
        <v>37</v>
      </c>
      <c r="K38" s="7"/>
      <c r="L38" s="7" t="s">
        <v>128</v>
      </c>
      <c r="M38" s="7"/>
      <c r="N38" s="7"/>
      <c r="O38" s="7"/>
      <c r="P38" s="26"/>
    </row>
    <row r="39" spans="1:16" ht="15">
      <c r="A39" s="20">
        <v>25</v>
      </c>
      <c r="B39" s="7">
        <v>25</v>
      </c>
      <c r="C39" s="7">
        <v>46</v>
      </c>
      <c r="D39" s="7" t="s">
        <v>161</v>
      </c>
      <c r="E39" s="7" t="s">
        <v>148</v>
      </c>
      <c r="F39" s="7">
        <v>1980</v>
      </c>
      <c r="G39" s="20"/>
      <c r="H39" s="7"/>
      <c r="I39" s="53">
        <v>0.06543981481481481</v>
      </c>
      <c r="J39" s="7" t="s">
        <v>36</v>
      </c>
      <c r="K39" s="7"/>
      <c r="L39" s="7" t="s">
        <v>145</v>
      </c>
      <c r="M39" s="7"/>
      <c r="N39" s="20"/>
      <c r="O39" s="20"/>
      <c r="P39" s="26"/>
    </row>
    <row r="40" spans="1:16" ht="15">
      <c r="A40" s="20">
        <v>26</v>
      </c>
      <c r="B40" s="7">
        <v>26</v>
      </c>
      <c r="C40" s="7">
        <v>13</v>
      </c>
      <c r="D40" s="7" t="s">
        <v>288</v>
      </c>
      <c r="E40" s="7" t="s">
        <v>276</v>
      </c>
      <c r="F40" s="7">
        <v>2000</v>
      </c>
      <c r="G40" s="7" t="s">
        <v>140</v>
      </c>
      <c r="H40" s="7"/>
      <c r="I40" s="53">
        <v>0.06553240740740741</v>
      </c>
      <c r="J40" s="7" t="s">
        <v>37</v>
      </c>
      <c r="K40" s="7"/>
      <c r="L40" s="7" t="s">
        <v>256</v>
      </c>
      <c r="M40" s="7">
        <v>1</v>
      </c>
      <c r="N40" s="7"/>
      <c r="O40" s="7"/>
      <c r="P40" s="26"/>
    </row>
    <row r="41" spans="1:16" ht="15">
      <c r="A41" s="20">
        <v>27</v>
      </c>
      <c r="B41" s="7">
        <v>27</v>
      </c>
      <c r="C41" s="7">
        <v>97</v>
      </c>
      <c r="D41" s="7" t="s">
        <v>190</v>
      </c>
      <c r="E41" s="7" t="s">
        <v>170</v>
      </c>
      <c r="F41" s="7">
        <v>1993</v>
      </c>
      <c r="G41" s="7"/>
      <c r="H41" s="7"/>
      <c r="I41" s="53">
        <v>0.06590277777777777</v>
      </c>
      <c r="J41" s="7" t="s">
        <v>36</v>
      </c>
      <c r="K41" s="7"/>
      <c r="L41" s="7" t="s">
        <v>145</v>
      </c>
      <c r="M41" s="7"/>
      <c r="N41" s="7"/>
      <c r="O41" s="7"/>
      <c r="P41" s="26"/>
    </row>
    <row r="42" spans="1:16" ht="15">
      <c r="A42" s="20">
        <v>28</v>
      </c>
      <c r="B42" s="7">
        <v>28</v>
      </c>
      <c r="C42" s="7">
        <v>148</v>
      </c>
      <c r="D42" s="7" t="s">
        <v>192</v>
      </c>
      <c r="E42" s="7" t="s">
        <v>168</v>
      </c>
      <c r="F42" s="7">
        <v>1974</v>
      </c>
      <c r="G42" s="7"/>
      <c r="H42" s="7"/>
      <c r="I42" s="53">
        <v>0.06591435185185185</v>
      </c>
      <c r="J42" s="7" t="s">
        <v>36</v>
      </c>
      <c r="K42" s="7"/>
      <c r="L42" s="7" t="s">
        <v>156</v>
      </c>
      <c r="M42" s="7"/>
      <c r="N42" s="7"/>
      <c r="O42" s="7"/>
      <c r="P42" s="26"/>
    </row>
    <row r="43" spans="1:16" ht="15">
      <c r="A43" s="20">
        <v>29</v>
      </c>
      <c r="B43" s="7">
        <v>29</v>
      </c>
      <c r="C43" s="7">
        <v>53</v>
      </c>
      <c r="D43" s="7" t="s">
        <v>188</v>
      </c>
      <c r="E43" s="7" t="s">
        <v>148</v>
      </c>
      <c r="F43" s="7">
        <v>1989</v>
      </c>
      <c r="G43" s="7"/>
      <c r="H43" s="7" t="s">
        <v>149</v>
      </c>
      <c r="I43" s="53">
        <v>0.06609953703703704</v>
      </c>
      <c r="J43" s="7" t="s">
        <v>36</v>
      </c>
      <c r="K43" s="7"/>
      <c r="L43" s="7" t="s">
        <v>145</v>
      </c>
      <c r="M43" s="7"/>
      <c r="N43" s="7"/>
      <c r="O43" s="7"/>
      <c r="P43" s="26"/>
    </row>
    <row r="44" spans="1:16" ht="15">
      <c r="A44" s="20">
        <v>30</v>
      </c>
      <c r="B44" s="7">
        <v>30</v>
      </c>
      <c r="C44" s="7">
        <v>43</v>
      </c>
      <c r="D44" s="7" t="s">
        <v>238</v>
      </c>
      <c r="E44" s="7" t="s">
        <v>204</v>
      </c>
      <c r="F44" s="7">
        <v>1950</v>
      </c>
      <c r="G44" s="7" t="s">
        <v>131</v>
      </c>
      <c r="H44" s="7" t="s">
        <v>149</v>
      </c>
      <c r="I44" s="53">
        <v>0.06736111111111111</v>
      </c>
      <c r="J44" s="7" t="s">
        <v>36</v>
      </c>
      <c r="K44" s="7"/>
      <c r="L44" s="7" t="s">
        <v>229</v>
      </c>
      <c r="M44" s="7">
        <v>1</v>
      </c>
      <c r="N44" s="7"/>
      <c r="O44" s="7"/>
      <c r="P44" s="26"/>
    </row>
    <row r="45" spans="1:16" ht="15">
      <c r="A45" s="20">
        <v>31</v>
      </c>
      <c r="B45" s="7">
        <v>31</v>
      </c>
      <c r="C45" s="7">
        <v>57</v>
      </c>
      <c r="D45" s="7" t="s">
        <v>218</v>
      </c>
      <c r="E45" s="7" t="s">
        <v>183</v>
      </c>
      <c r="F45" s="7">
        <v>1966</v>
      </c>
      <c r="G45" s="7" t="s">
        <v>127</v>
      </c>
      <c r="H45" s="7"/>
      <c r="I45" s="53">
        <v>0.06738425925925927</v>
      </c>
      <c r="J45" s="7" t="s">
        <v>36</v>
      </c>
      <c r="K45" s="7"/>
      <c r="L45" s="7" t="s">
        <v>207</v>
      </c>
      <c r="M45" s="7"/>
      <c r="N45" s="7"/>
      <c r="O45" s="7"/>
      <c r="P45" s="26"/>
    </row>
    <row r="46" spans="1:16" ht="15">
      <c r="A46" s="20">
        <v>32</v>
      </c>
      <c r="B46" s="7">
        <v>32</v>
      </c>
      <c r="C46" s="7">
        <v>3</v>
      </c>
      <c r="D46" s="7" t="s">
        <v>208</v>
      </c>
      <c r="E46" s="7" t="s">
        <v>204</v>
      </c>
      <c r="F46" s="7">
        <v>1957</v>
      </c>
      <c r="G46" s="7" t="s">
        <v>209</v>
      </c>
      <c r="H46" s="7" t="s">
        <v>149</v>
      </c>
      <c r="I46" s="53">
        <v>0.06778935185185185</v>
      </c>
      <c r="J46" s="7" t="s">
        <v>36</v>
      </c>
      <c r="K46" s="7"/>
      <c r="L46" s="7" t="s">
        <v>207</v>
      </c>
      <c r="M46" s="7"/>
      <c r="N46" s="7"/>
      <c r="O46" s="7"/>
      <c r="P46" s="26"/>
    </row>
    <row r="47" spans="1:16" ht="15">
      <c r="A47" s="20">
        <v>33</v>
      </c>
      <c r="B47" s="7">
        <v>33</v>
      </c>
      <c r="C47" s="7">
        <v>149</v>
      </c>
      <c r="D47" s="7" t="s">
        <v>278</v>
      </c>
      <c r="E47" s="7" t="s">
        <v>279</v>
      </c>
      <c r="F47" s="7">
        <v>1986</v>
      </c>
      <c r="G47" s="7" t="s">
        <v>280</v>
      </c>
      <c r="H47" s="7"/>
      <c r="I47" s="53">
        <v>0.0687962962962963</v>
      </c>
      <c r="J47" s="7" t="s">
        <v>37</v>
      </c>
      <c r="K47" s="7"/>
      <c r="L47" s="7" t="s">
        <v>145</v>
      </c>
      <c r="M47" s="7">
        <v>1</v>
      </c>
      <c r="N47" s="7"/>
      <c r="O47" s="7"/>
      <c r="P47" s="26"/>
    </row>
    <row r="48" spans="1:16" ht="15">
      <c r="A48" s="20">
        <v>34</v>
      </c>
      <c r="B48" s="7">
        <v>34</v>
      </c>
      <c r="C48" s="7">
        <v>20</v>
      </c>
      <c r="D48" s="7" t="s">
        <v>150</v>
      </c>
      <c r="E48" s="7" t="s">
        <v>151</v>
      </c>
      <c r="F48" s="7">
        <v>1982</v>
      </c>
      <c r="G48" s="20" t="s">
        <v>131</v>
      </c>
      <c r="H48" s="7" t="s">
        <v>149</v>
      </c>
      <c r="I48" s="53">
        <v>0.06893518518518518</v>
      </c>
      <c r="J48" s="7" t="s">
        <v>36</v>
      </c>
      <c r="K48" s="7"/>
      <c r="L48" s="7" t="s">
        <v>145</v>
      </c>
      <c r="M48" s="7"/>
      <c r="N48" s="20"/>
      <c r="O48" s="20"/>
      <c r="P48" s="26"/>
    </row>
    <row r="49" spans="1:16" ht="15">
      <c r="A49" s="20">
        <v>35</v>
      </c>
      <c r="B49" s="7">
        <v>35</v>
      </c>
      <c r="C49" s="7">
        <v>50</v>
      </c>
      <c r="D49" s="7" t="s">
        <v>163</v>
      </c>
      <c r="E49" s="7" t="s">
        <v>164</v>
      </c>
      <c r="F49" s="7">
        <v>1979</v>
      </c>
      <c r="G49" s="20"/>
      <c r="H49" s="7"/>
      <c r="I49" s="53">
        <v>0.06903935185185185</v>
      </c>
      <c r="J49" s="7" t="s">
        <v>36</v>
      </c>
      <c r="K49" s="7"/>
      <c r="L49" s="7" t="s">
        <v>145</v>
      </c>
      <c r="M49" s="7"/>
      <c r="N49" s="20"/>
      <c r="O49" s="20"/>
      <c r="P49" s="26"/>
    </row>
    <row r="50" spans="1:16" ht="15">
      <c r="A50" s="20">
        <v>36</v>
      </c>
      <c r="B50" s="7">
        <v>36</v>
      </c>
      <c r="C50" s="7">
        <v>79</v>
      </c>
      <c r="D50" s="7" t="s">
        <v>182</v>
      </c>
      <c r="E50" s="7" t="s">
        <v>183</v>
      </c>
      <c r="F50" s="7">
        <v>1979</v>
      </c>
      <c r="G50" s="7"/>
      <c r="H50" s="7"/>
      <c r="I50" s="53">
        <v>0.06923611111111111</v>
      </c>
      <c r="J50" s="7" t="s">
        <v>36</v>
      </c>
      <c r="K50" s="7"/>
      <c r="L50" s="7" t="s">
        <v>145</v>
      </c>
      <c r="M50" s="7"/>
      <c r="N50" s="7"/>
      <c r="O50" s="7"/>
      <c r="P50" s="26"/>
    </row>
    <row r="51" spans="1:16" ht="15">
      <c r="A51" s="20">
        <v>37</v>
      </c>
      <c r="B51" s="7">
        <v>37</v>
      </c>
      <c r="C51" s="7">
        <v>63</v>
      </c>
      <c r="D51" s="7" t="s">
        <v>285</v>
      </c>
      <c r="E51" s="7" t="s">
        <v>267</v>
      </c>
      <c r="F51" s="7">
        <v>1975</v>
      </c>
      <c r="G51" s="7" t="s">
        <v>131</v>
      </c>
      <c r="H51" s="7" t="s">
        <v>149</v>
      </c>
      <c r="I51" s="53">
        <v>0.06971064814814815</v>
      </c>
      <c r="J51" s="7" t="s">
        <v>37</v>
      </c>
      <c r="K51" s="7"/>
      <c r="L51" s="7" t="s">
        <v>156</v>
      </c>
      <c r="M51" s="7">
        <v>1</v>
      </c>
      <c r="N51" s="7"/>
      <c r="O51" s="7"/>
      <c r="P51" s="26"/>
    </row>
    <row r="52" spans="1:16" ht="15">
      <c r="A52" s="20">
        <v>38</v>
      </c>
      <c r="B52" s="7">
        <v>38</v>
      </c>
      <c r="C52" s="7">
        <v>87</v>
      </c>
      <c r="D52" s="7" t="s">
        <v>224</v>
      </c>
      <c r="E52" s="7" t="s">
        <v>204</v>
      </c>
      <c r="F52" s="7">
        <v>1959</v>
      </c>
      <c r="G52" s="7" t="s">
        <v>127</v>
      </c>
      <c r="H52" s="7"/>
      <c r="I52" s="53">
        <v>0.0697337962962963</v>
      </c>
      <c r="J52" s="7" t="s">
        <v>36</v>
      </c>
      <c r="K52" s="7"/>
      <c r="L52" s="7" t="s">
        <v>207</v>
      </c>
      <c r="M52" s="7"/>
      <c r="N52" s="7"/>
      <c r="O52" s="7"/>
      <c r="P52" s="26"/>
    </row>
    <row r="53" spans="1:16" ht="15">
      <c r="A53" s="20">
        <v>39</v>
      </c>
      <c r="B53" s="7">
        <v>39</v>
      </c>
      <c r="C53" s="7">
        <v>62</v>
      </c>
      <c r="D53" s="7" t="s">
        <v>171</v>
      </c>
      <c r="E53" s="7" t="s">
        <v>172</v>
      </c>
      <c r="F53" s="7">
        <v>1983</v>
      </c>
      <c r="G53" s="9" t="s">
        <v>12</v>
      </c>
      <c r="H53" s="7" t="s">
        <v>13</v>
      </c>
      <c r="I53" s="53">
        <v>0.06997685185185186</v>
      </c>
      <c r="J53" s="7" t="s">
        <v>36</v>
      </c>
      <c r="K53" s="7"/>
      <c r="L53" s="7" t="s">
        <v>145</v>
      </c>
      <c r="M53" s="7" t="s">
        <v>12</v>
      </c>
      <c r="N53" s="7"/>
      <c r="O53" s="7"/>
      <c r="P53" s="26"/>
    </row>
    <row r="54" spans="1:16" ht="15">
      <c r="A54" s="20">
        <v>40</v>
      </c>
      <c r="B54" s="7">
        <v>40</v>
      </c>
      <c r="C54" s="7">
        <v>38</v>
      </c>
      <c r="D54" s="7" t="s">
        <v>206</v>
      </c>
      <c r="E54" s="7" t="s">
        <v>168</v>
      </c>
      <c r="F54" s="7">
        <v>1972</v>
      </c>
      <c r="G54" s="7" t="s">
        <v>131</v>
      </c>
      <c r="H54" s="7" t="s">
        <v>149</v>
      </c>
      <c r="I54" s="53">
        <v>0.07008101851851851</v>
      </c>
      <c r="J54" s="7" t="s">
        <v>36</v>
      </c>
      <c r="K54" s="7"/>
      <c r="L54" s="7" t="s">
        <v>156</v>
      </c>
      <c r="M54" s="7"/>
      <c r="N54" s="7"/>
      <c r="O54" s="7"/>
      <c r="P54" s="26"/>
    </row>
    <row r="55" spans="1:16" ht="15">
      <c r="A55" s="20">
        <v>41</v>
      </c>
      <c r="B55" s="7">
        <v>41</v>
      </c>
      <c r="C55" s="7">
        <v>66</v>
      </c>
      <c r="D55" s="7" t="s">
        <v>234</v>
      </c>
      <c r="E55" s="7" t="s">
        <v>126</v>
      </c>
      <c r="F55" s="7">
        <v>1956</v>
      </c>
      <c r="G55" s="7" t="s">
        <v>235</v>
      </c>
      <c r="H55" s="7"/>
      <c r="I55" s="53">
        <v>0.0701736111111111</v>
      </c>
      <c r="J55" s="7" t="s">
        <v>36</v>
      </c>
      <c r="K55" s="7"/>
      <c r="L55" s="7" t="s">
        <v>229</v>
      </c>
      <c r="M55" s="7">
        <v>2</v>
      </c>
      <c r="N55" s="7"/>
      <c r="O55" s="7"/>
      <c r="P55" s="26"/>
    </row>
    <row r="56" spans="1:16" ht="15">
      <c r="A56" s="20">
        <v>42</v>
      </c>
      <c r="B56" s="7">
        <v>42</v>
      </c>
      <c r="C56" s="7">
        <v>22</v>
      </c>
      <c r="D56" s="7" t="s">
        <v>264</v>
      </c>
      <c r="E56" s="7" t="s">
        <v>286</v>
      </c>
      <c r="F56" s="7">
        <v>1958</v>
      </c>
      <c r="G56" s="7" t="s">
        <v>131</v>
      </c>
      <c r="H56" s="7" t="s">
        <v>149</v>
      </c>
      <c r="I56" s="53">
        <v>0.07041666666666667</v>
      </c>
      <c r="J56" s="7" t="s">
        <v>37</v>
      </c>
      <c r="K56" s="7"/>
      <c r="L56" s="7" t="s">
        <v>207</v>
      </c>
      <c r="M56" s="7">
        <v>1</v>
      </c>
      <c r="N56" s="7"/>
      <c r="O56" s="7"/>
      <c r="P56" s="26"/>
    </row>
    <row r="57" spans="1:16" ht="15">
      <c r="A57" s="20">
        <v>43</v>
      </c>
      <c r="B57" s="7">
        <v>43</v>
      </c>
      <c r="C57" s="7">
        <v>11</v>
      </c>
      <c r="D57" s="7" t="s">
        <v>287</v>
      </c>
      <c r="E57" s="7" t="s">
        <v>276</v>
      </c>
      <c r="F57" s="7">
        <v>1999</v>
      </c>
      <c r="G57" s="7" t="s">
        <v>127</v>
      </c>
      <c r="H57" s="7"/>
      <c r="I57" s="53">
        <v>0.07149305555555556</v>
      </c>
      <c r="J57" s="7" t="s">
        <v>37</v>
      </c>
      <c r="K57" s="7"/>
      <c r="L57" s="7" t="s">
        <v>256</v>
      </c>
      <c r="M57" s="7">
        <v>2</v>
      </c>
      <c r="N57" s="7"/>
      <c r="O57" s="7"/>
      <c r="P57" s="26"/>
    </row>
    <row r="58" spans="1:16" ht="15">
      <c r="A58" s="20">
        <v>95</v>
      </c>
      <c r="B58" s="7">
        <v>44</v>
      </c>
      <c r="C58" s="7">
        <v>6</v>
      </c>
      <c r="D58" s="7" t="s">
        <v>210</v>
      </c>
      <c r="E58" s="7" t="s">
        <v>211</v>
      </c>
      <c r="F58" s="7">
        <v>1964</v>
      </c>
      <c r="G58" s="7" t="s">
        <v>385</v>
      </c>
      <c r="H58" s="7"/>
      <c r="I58" s="53">
        <v>0.07152777777777779</v>
      </c>
      <c r="J58" s="7" t="s">
        <v>36</v>
      </c>
      <c r="K58" s="7"/>
      <c r="L58" s="7" t="s">
        <v>207</v>
      </c>
      <c r="M58" s="7"/>
      <c r="N58" s="7"/>
      <c r="O58" s="7"/>
      <c r="P58" s="26"/>
    </row>
    <row r="59" spans="1:16" ht="15">
      <c r="A59" s="20">
        <v>44</v>
      </c>
      <c r="B59" s="7">
        <v>45</v>
      </c>
      <c r="C59" s="7">
        <v>18</v>
      </c>
      <c r="D59" s="7" t="s">
        <v>200</v>
      </c>
      <c r="E59" s="7" t="s">
        <v>168</v>
      </c>
      <c r="F59" s="7">
        <v>1969</v>
      </c>
      <c r="G59" s="7" t="s">
        <v>131</v>
      </c>
      <c r="H59" s="7" t="s">
        <v>149</v>
      </c>
      <c r="I59" s="53">
        <v>0.07181712962962962</v>
      </c>
      <c r="J59" s="7" t="s">
        <v>36</v>
      </c>
      <c r="K59" s="7"/>
      <c r="L59" s="7" t="s">
        <v>156</v>
      </c>
      <c r="M59" s="7"/>
      <c r="N59" s="7"/>
      <c r="O59" s="7"/>
      <c r="P59" s="26"/>
    </row>
    <row r="60" spans="1:16" ht="15">
      <c r="A60" s="20">
        <v>45</v>
      </c>
      <c r="B60" s="7">
        <v>46</v>
      </c>
      <c r="C60" s="7">
        <v>86</v>
      </c>
      <c r="D60" s="7" t="s">
        <v>292</v>
      </c>
      <c r="E60" s="7" t="s">
        <v>293</v>
      </c>
      <c r="F60" s="7">
        <v>1998</v>
      </c>
      <c r="G60" s="7" t="s">
        <v>131</v>
      </c>
      <c r="H60" s="7"/>
      <c r="I60" s="53">
        <v>0.07199074074074074</v>
      </c>
      <c r="J60" s="7" t="s">
        <v>37</v>
      </c>
      <c r="K60" s="7"/>
      <c r="L60" s="7" t="s">
        <v>256</v>
      </c>
      <c r="M60" s="7">
        <v>3</v>
      </c>
      <c r="N60" s="7"/>
      <c r="O60" s="7"/>
      <c r="P60" s="26"/>
    </row>
    <row r="61" spans="1:16" ht="15">
      <c r="A61" s="20">
        <v>46</v>
      </c>
      <c r="B61" s="7">
        <v>47</v>
      </c>
      <c r="C61" s="7">
        <v>10</v>
      </c>
      <c r="D61" s="7" t="s">
        <v>282</v>
      </c>
      <c r="E61" s="7" t="s">
        <v>260</v>
      </c>
      <c r="F61" s="7">
        <v>1974</v>
      </c>
      <c r="G61" s="7" t="s">
        <v>198</v>
      </c>
      <c r="H61" s="7"/>
      <c r="I61" s="53">
        <v>0.07201388888888889</v>
      </c>
      <c r="J61" s="7" t="s">
        <v>37</v>
      </c>
      <c r="K61" s="7"/>
      <c r="L61" s="7" t="s">
        <v>156</v>
      </c>
      <c r="M61" s="7">
        <v>2</v>
      </c>
      <c r="N61" s="7"/>
      <c r="O61" s="7"/>
      <c r="P61" s="26"/>
    </row>
    <row r="62" spans="1:16" ht="15">
      <c r="A62" s="20">
        <v>47</v>
      </c>
      <c r="B62" s="7">
        <v>48</v>
      </c>
      <c r="C62" s="7">
        <v>76</v>
      </c>
      <c r="D62" s="7" t="s">
        <v>179</v>
      </c>
      <c r="E62" s="7" t="s">
        <v>180</v>
      </c>
      <c r="F62" s="7">
        <v>1991</v>
      </c>
      <c r="G62" s="9" t="s">
        <v>12</v>
      </c>
      <c r="H62" s="7" t="s">
        <v>13</v>
      </c>
      <c r="I62" s="53">
        <v>0.07303240740740741</v>
      </c>
      <c r="J62" s="7" t="s">
        <v>36</v>
      </c>
      <c r="K62" s="7"/>
      <c r="L62" s="7" t="s">
        <v>145</v>
      </c>
      <c r="M62" s="7" t="s">
        <v>12</v>
      </c>
      <c r="N62" s="7"/>
      <c r="O62" s="7"/>
      <c r="P62" s="26"/>
    </row>
    <row r="63" spans="1:16" ht="15">
      <c r="A63" s="20">
        <v>48</v>
      </c>
      <c r="B63" s="7">
        <v>49</v>
      </c>
      <c r="C63" s="7">
        <v>53</v>
      </c>
      <c r="D63" s="7" t="s">
        <v>136</v>
      </c>
      <c r="E63" s="7" t="s">
        <v>137</v>
      </c>
      <c r="F63" s="7">
        <v>1996</v>
      </c>
      <c r="G63" s="20" t="s">
        <v>131</v>
      </c>
      <c r="H63" s="7"/>
      <c r="I63" s="52">
        <v>0.07307870370370372</v>
      </c>
      <c r="J63" s="7" t="s">
        <v>36</v>
      </c>
      <c r="K63" s="7"/>
      <c r="L63" s="7" t="s">
        <v>128</v>
      </c>
      <c r="M63" s="7"/>
      <c r="N63" s="20"/>
      <c r="O63" s="20"/>
      <c r="P63" s="26"/>
    </row>
    <row r="64" spans="1:16" ht="15">
      <c r="A64" s="20">
        <v>49</v>
      </c>
      <c r="B64" s="7">
        <v>50</v>
      </c>
      <c r="C64" s="7">
        <v>23</v>
      </c>
      <c r="D64" s="7" t="s">
        <v>152</v>
      </c>
      <c r="E64" s="7" t="s">
        <v>153</v>
      </c>
      <c r="F64" s="7">
        <v>1989</v>
      </c>
      <c r="G64" s="20"/>
      <c r="H64" s="7"/>
      <c r="I64" s="53">
        <v>0.07321759259259258</v>
      </c>
      <c r="J64" s="7" t="s">
        <v>36</v>
      </c>
      <c r="K64" s="7"/>
      <c r="L64" s="7" t="s">
        <v>145</v>
      </c>
      <c r="M64" s="7"/>
      <c r="N64" s="20"/>
      <c r="O64" s="20"/>
      <c r="P64" s="26"/>
    </row>
    <row r="65" spans="1:16" ht="15">
      <c r="A65" s="20">
        <v>50</v>
      </c>
      <c r="B65" s="7">
        <v>51</v>
      </c>
      <c r="C65" s="7">
        <v>8</v>
      </c>
      <c r="D65" s="7" t="s">
        <v>199</v>
      </c>
      <c r="E65" s="7" t="s">
        <v>180</v>
      </c>
      <c r="F65" s="7">
        <v>1969</v>
      </c>
      <c r="G65" s="7" t="s">
        <v>131</v>
      </c>
      <c r="H65" s="7"/>
      <c r="I65" s="53">
        <v>0.07337962962962963</v>
      </c>
      <c r="J65" s="7" t="s">
        <v>36</v>
      </c>
      <c r="K65" s="7"/>
      <c r="L65" s="7" t="s">
        <v>156</v>
      </c>
      <c r="M65" s="7"/>
      <c r="N65" s="7"/>
      <c r="O65" s="7"/>
      <c r="P65" s="26"/>
    </row>
    <row r="66" spans="1:16" ht="15">
      <c r="A66" s="20">
        <v>51</v>
      </c>
      <c r="B66" s="7">
        <v>52</v>
      </c>
      <c r="C66" s="7">
        <v>29</v>
      </c>
      <c r="D66" s="7" t="s">
        <v>283</v>
      </c>
      <c r="E66" s="7" t="s">
        <v>265</v>
      </c>
      <c r="F66" s="7">
        <v>1976</v>
      </c>
      <c r="G66" s="7" t="s">
        <v>284</v>
      </c>
      <c r="H66" s="7"/>
      <c r="I66" s="53">
        <v>0.07378472222222222</v>
      </c>
      <c r="J66" s="7" t="s">
        <v>37</v>
      </c>
      <c r="K66" s="7"/>
      <c r="L66" s="7" t="s">
        <v>156</v>
      </c>
      <c r="M66" s="7">
        <v>3</v>
      </c>
      <c r="N66" s="7"/>
      <c r="O66" s="7"/>
      <c r="P66" s="26"/>
    </row>
    <row r="67" spans="1:16" ht="15">
      <c r="A67" s="20">
        <v>52</v>
      </c>
      <c r="B67" s="7">
        <v>53</v>
      </c>
      <c r="C67" s="7">
        <v>52</v>
      </c>
      <c r="D67" s="7" t="s">
        <v>228</v>
      </c>
      <c r="E67" s="7" t="s">
        <v>164</v>
      </c>
      <c r="F67" s="7">
        <v>1961</v>
      </c>
      <c r="G67" s="7" t="s">
        <v>131</v>
      </c>
      <c r="H67" s="7"/>
      <c r="I67" s="53">
        <v>0.07412037037037038</v>
      </c>
      <c r="J67" s="7" t="s">
        <v>36</v>
      </c>
      <c r="K67" s="7"/>
      <c r="L67" s="7" t="s">
        <v>207</v>
      </c>
      <c r="M67" s="7"/>
      <c r="N67" s="7"/>
      <c r="O67" s="7"/>
      <c r="P67" s="26"/>
    </row>
    <row r="68" spans="1:16" ht="15">
      <c r="A68" s="20">
        <v>53</v>
      </c>
      <c r="B68" s="7">
        <v>54</v>
      </c>
      <c r="C68" s="7">
        <v>81</v>
      </c>
      <c r="D68" s="7" t="s">
        <v>237</v>
      </c>
      <c r="E68" s="7" t="s">
        <v>168</v>
      </c>
      <c r="F68" s="7">
        <v>1954</v>
      </c>
      <c r="G68" s="7" t="s">
        <v>131</v>
      </c>
      <c r="H68" s="7" t="s">
        <v>149</v>
      </c>
      <c r="I68" s="53">
        <v>0.07439814814814814</v>
      </c>
      <c r="J68" s="7" t="s">
        <v>36</v>
      </c>
      <c r="K68" s="7"/>
      <c r="L68" s="7" t="s">
        <v>229</v>
      </c>
      <c r="M68" s="7">
        <v>3</v>
      </c>
      <c r="N68" s="7"/>
      <c r="O68" s="7"/>
      <c r="P68" s="26"/>
    </row>
    <row r="69" spans="1:16" ht="15">
      <c r="A69" s="20">
        <v>54</v>
      </c>
      <c r="B69" s="7">
        <v>55</v>
      </c>
      <c r="C69" s="7">
        <v>1</v>
      </c>
      <c r="D69" s="7" t="s">
        <v>193</v>
      </c>
      <c r="E69" s="7" t="s">
        <v>168</v>
      </c>
      <c r="F69" s="7">
        <v>1974</v>
      </c>
      <c r="G69" s="7" t="s">
        <v>131</v>
      </c>
      <c r="H69" s="26"/>
      <c r="I69" s="53">
        <v>0.07453703703703704</v>
      </c>
      <c r="J69" s="7" t="s">
        <v>36</v>
      </c>
      <c r="K69" s="7"/>
      <c r="L69" s="7" t="s">
        <v>156</v>
      </c>
      <c r="M69" s="7"/>
      <c r="N69" s="7"/>
      <c r="O69" s="7"/>
      <c r="P69" s="26"/>
    </row>
    <row r="70" spans="1:16" ht="15">
      <c r="A70" s="20">
        <v>55</v>
      </c>
      <c r="B70" s="7">
        <v>56</v>
      </c>
      <c r="C70" s="7">
        <v>40</v>
      </c>
      <c r="D70" s="7" t="s">
        <v>242</v>
      </c>
      <c r="E70" s="7" t="s">
        <v>204</v>
      </c>
      <c r="F70" s="7">
        <v>2000</v>
      </c>
      <c r="G70" s="7" t="s">
        <v>235</v>
      </c>
      <c r="H70" s="7"/>
      <c r="I70" s="53">
        <v>0.07460648148148148</v>
      </c>
      <c r="J70" s="7" t="s">
        <v>36</v>
      </c>
      <c r="K70" s="7"/>
      <c r="L70" s="7" t="s">
        <v>256</v>
      </c>
      <c r="M70" s="7"/>
      <c r="N70" s="7"/>
      <c r="O70" s="7"/>
      <c r="P70" s="26"/>
    </row>
    <row r="71" spans="1:16" ht="15">
      <c r="A71" s="20">
        <v>56</v>
      </c>
      <c r="B71" s="7">
        <v>57</v>
      </c>
      <c r="C71" s="7">
        <v>51</v>
      </c>
      <c r="D71" s="7" t="s">
        <v>243</v>
      </c>
      <c r="E71" s="7" t="s">
        <v>244</v>
      </c>
      <c r="F71" s="7">
        <v>2002</v>
      </c>
      <c r="G71" s="7" t="s">
        <v>235</v>
      </c>
      <c r="H71" s="7"/>
      <c r="I71" s="53">
        <v>0.07474537037037036</v>
      </c>
      <c r="J71" s="7" t="s">
        <v>36</v>
      </c>
      <c r="K71" s="7"/>
      <c r="L71" s="7" t="s">
        <v>256</v>
      </c>
      <c r="M71" s="7"/>
      <c r="N71" s="7"/>
      <c r="O71" s="7"/>
      <c r="P71" s="26"/>
    </row>
    <row r="72" spans="1:16" ht="15">
      <c r="A72" s="20">
        <v>57</v>
      </c>
      <c r="B72" s="7">
        <v>58</v>
      </c>
      <c r="C72" s="7">
        <v>74</v>
      </c>
      <c r="D72" s="7" t="s">
        <v>177</v>
      </c>
      <c r="E72" s="7" t="s">
        <v>178</v>
      </c>
      <c r="F72" s="7">
        <v>1978</v>
      </c>
      <c r="G72" s="9" t="s">
        <v>12</v>
      </c>
      <c r="H72" s="7" t="s">
        <v>13</v>
      </c>
      <c r="I72" s="53">
        <v>0.07494212962962964</v>
      </c>
      <c r="J72" s="7" t="s">
        <v>36</v>
      </c>
      <c r="K72" s="7"/>
      <c r="L72" s="7" t="s">
        <v>145</v>
      </c>
      <c r="M72" s="7" t="s">
        <v>12</v>
      </c>
      <c r="N72" s="7"/>
      <c r="O72" s="7"/>
      <c r="P72" s="26"/>
    </row>
    <row r="73" spans="1:16" ht="15">
      <c r="A73" s="20">
        <v>58</v>
      </c>
      <c r="B73" s="7">
        <v>59</v>
      </c>
      <c r="C73" s="7">
        <v>31</v>
      </c>
      <c r="D73" s="7" t="s">
        <v>266</v>
      </c>
      <c r="E73" s="7" t="s">
        <v>267</v>
      </c>
      <c r="F73" s="7">
        <v>1987</v>
      </c>
      <c r="G73" s="7" t="s">
        <v>127</v>
      </c>
      <c r="H73" s="7"/>
      <c r="I73" s="53">
        <v>0.0764699074074074</v>
      </c>
      <c r="J73" s="7" t="s">
        <v>37</v>
      </c>
      <c r="K73" s="7"/>
      <c r="L73" s="7" t="s">
        <v>145</v>
      </c>
      <c r="M73" s="7"/>
      <c r="N73" s="7"/>
      <c r="O73" s="7"/>
      <c r="P73" s="26"/>
    </row>
    <row r="74" spans="1:16" ht="15">
      <c r="A74" s="20">
        <v>59</v>
      </c>
      <c r="B74" s="7">
        <v>60</v>
      </c>
      <c r="C74" s="7">
        <v>73</v>
      </c>
      <c r="D74" s="7" t="s">
        <v>245</v>
      </c>
      <c r="E74" s="7" t="s">
        <v>246</v>
      </c>
      <c r="F74" s="7">
        <v>1998</v>
      </c>
      <c r="G74" s="7"/>
      <c r="H74" s="7"/>
      <c r="I74" s="53">
        <v>0.07679398148148148</v>
      </c>
      <c r="J74" s="7" t="s">
        <v>36</v>
      </c>
      <c r="K74" s="7"/>
      <c r="L74" s="7" t="s">
        <v>256</v>
      </c>
      <c r="M74" s="7"/>
      <c r="N74" s="7"/>
      <c r="O74" s="7"/>
      <c r="P74" s="26"/>
    </row>
    <row r="75" spans="1:16" ht="15">
      <c r="A75" s="20">
        <v>60</v>
      </c>
      <c r="B75" s="7">
        <v>61</v>
      </c>
      <c r="C75" s="7">
        <v>9</v>
      </c>
      <c r="D75" s="7" t="s">
        <v>147</v>
      </c>
      <c r="E75" s="7" t="s">
        <v>148</v>
      </c>
      <c r="F75" s="7">
        <v>1985</v>
      </c>
      <c r="G75" s="20" t="s">
        <v>131</v>
      </c>
      <c r="H75" s="7" t="s">
        <v>149</v>
      </c>
      <c r="I75" s="53">
        <v>0.07740740740740741</v>
      </c>
      <c r="J75" s="7" t="s">
        <v>36</v>
      </c>
      <c r="K75" s="7"/>
      <c r="L75" s="7" t="s">
        <v>145</v>
      </c>
      <c r="M75" s="7"/>
      <c r="N75" s="20"/>
      <c r="O75" s="20"/>
      <c r="P75" s="26"/>
    </row>
    <row r="76" spans="1:16" ht="15">
      <c r="A76" s="20">
        <v>61</v>
      </c>
      <c r="B76" s="7">
        <v>62</v>
      </c>
      <c r="C76" s="7">
        <v>146</v>
      </c>
      <c r="D76" s="7" t="s">
        <v>275</v>
      </c>
      <c r="E76" s="7" t="s">
        <v>276</v>
      </c>
      <c r="F76" s="7">
        <v>1983</v>
      </c>
      <c r="G76" s="7" t="s">
        <v>131</v>
      </c>
      <c r="H76" s="7" t="s">
        <v>277</v>
      </c>
      <c r="I76" s="53">
        <v>0.07777777777777778</v>
      </c>
      <c r="J76" s="7" t="s">
        <v>37</v>
      </c>
      <c r="K76" s="7"/>
      <c r="L76" s="7" t="s">
        <v>145</v>
      </c>
      <c r="M76" s="7">
        <v>2</v>
      </c>
      <c r="N76" s="7"/>
      <c r="O76" s="7"/>
      <c r="P76" s="26"/>
    </row>
    <row r="77" spans="1:16" ht="15">
      <c r="A77" s="20">
        <v>62</v>
      </c>
      <c r="B77" s="7">
        <v>63</v>
      </c>
      <c r="C77" s="7">
        <v>54</v>
      </c>
      <c r="D77" s="7" t="s">
        <v>189</v>
      </c>
      <c r="E77" s="7" t="s">
        <v>148</v>
      </c>
      <c r="F77" s="7">
        <v>1981</v>
      </c>
      <c r="G77" s="7"/>
      <c r="H77" s="7"/>
      <c r="I77" s="53">
        <v>0.078125</v>
      </c>
      <c r="J77" s="7" t="s">
        <v>36</v>
      </c>
      <c r="K77" s="7"/>
      <c r="L77" s="7" t="s">
        <v>145</v>
      </c>
      <c r="M77" s="7"/>
      <c r="N77" s="7"/>
      <c r="O77" s="7"/>
      <c r="P77" s="26"/>
    </row>
    <row r="78" spans="1:16" ht="15">
      <c r="A78" s="20">
        <v>63</v>
      </c>
      <c r="B78" s="7">
        <v>64</v>
      </c>
      <c r="C78" s="7">
        <v>33</v>
      </c>
      <c r="D78" s="7" t="s">
        <v>257</v>
      </c>
      <c r="E78" s="7" t="s">
        <v>258</v>
      </c>
      <c r="F78" s="7">
        <v>1996</v>
      </c>
      <c r="G78" s="7" t="s">
        <v>127</v>
      </c>
      <c r="H78" s="7"/>
      <c r="I78" s="53">
        <v>0.07864583333333333</v>
      </c>
      <c r="J78" s="7" t="s">
        <v>37</v>
      </c>
      <c r="K78" s="7"/>
      <c r="L78" s="7" t="s">
        <v>128</v>
      </c>
      <c r="M78" s="7"/>
      <c r="N78" s="7"/>
      <c r="O78" s="7"/>
      <c r="P78" s="26"/>
    </row>
    <row r="79" spans="1:16" ht="15">
      <c r="A79" s="20">
        <v>64</v>
      </c>
      <c r="B79" s="7">
        <v>65</v>
      </c>
      <c r="C79" s="7">
        <v>32</v>
      </c>
      <c r="D79" s="7" t="s">
        <v>219</v>
      </c>
      <c r="E79" s="7" t="s">
        <v>220</v>
      </c>
      <c r="F79" s="7">
        <v>1957</v>
      </c>
      <c r="G79" s="7" t="s">
        <v>221</v>
      </c>
      <c r="H79" s="7" t="s">
        <v>149</v>
      </c>
      <c r="I79" s="53">
        <v>0.07880787037037036</v>
      </c>
      <c r="J79" s="7" t="s">
        <v>36</v>
      </c>
      <c r="K79" s="7"/>
      <c r="L79" s="7" t="s">
        <v>207</v>
      </c>
      <c r="M79" s="7"/>
      <c r="N79" s="7"/>
      <c r="O79" s="7"/>
      <c r="P79" s="26"/>
    </row>
    <row r="80" spans="1:16" ht="15">
      <c r="A80" s="20">
        <v>65</v>
      </c>
      <c r="B80" s="7">
        <v>66</v>
      </c>
      <c r="C80" s="7">
        <v>65</v>
      </c>
      <c r="D80" s="7" t="s">
        <v>223</v>
      </c>
      <c r="E80" s="7" t="s">
        <v>155</v>
      </c>
      <c r="F80" s="7">
        <v>1966</v>
      </c>
      <c r="G80" s="7" t="s">
        <v>131</v>
      </c>
      <c r="H80" s="7"/>
      <c r="I80" s="53">
        <v>0.07903935185185186</v>
      </c>
      <c r="J80" s="7" t="s">
        <v>36</v>
      </c>
      <c r="K80" s="7"/>
      <c r="L80" s="7" t="s">
        <v>207</v>
      </c>
      <c r="M80" s="7"/>
      <c r="N80" s="7"/>
      <c r="O80" s="7"/>
      <c r="P80" s="26"/>
    </row>
    <row r="81" spans="1:16" ht="15">
      <c r="A81" s="20">
        <v>66</v>
      </c>
      <c r="B81" s="7">
        <v>67</v>
      </c>
      <c r="C81" s="7">
        <v>47</v>
      </c>
      <c r="D81" s="7" t="s">
        <v>291</v>
      </c>
      <c r="E81" s="7" t="s">
        <v>267</v>
      </c>
      <c r="F81" s="7">
        <v>2000</v>
      </c>
      <c r="G81" s="7" t="s">
        <v>235</v>
      </c>
      <c r="H81" s="7"/>
      <c r="I81" s="53">
        <v>0.07972222222222222</v>
      </c>
      <c r="J81" s="7" t="s">
        <v>37</v>
      </c>
      <c r="K81" s="7"/>
      <c r="L81" s="7" t="s">
        <v>256</v>
      </c>
      <c r="M81" s="7"/>
      <c r="N81" s="7"/>
      <c r="O81" s="7"/>
      <c r="P81" s="26"/>
    </row>
    <row r="82" spans="1:16" ht="15">
      <c r="A82" s="20">
        <v>67</v>
      </c>
      <c r="B82" s="7">
        <v>68</v>
      </c>
      <c r="C82" s="7">
        <v>49</v>
      </c>
      <c r="D82" s="7" t="s">
        <v>162</v>
      </c>
      <c r="E82" s="7" t="s">
        <v>155</v>
      </c>
      <c r="F82" s="7">
        <v>1977</v>
      </c>
      <c r="G82" s="20"/>
      <c r="H82" s="7"/>
      <c r="I82" s="53">
        <v>0.07989583333333333</v>
      </c>
      <c r="J82" s="7" t="s">
        <v>36</v>
      </c>
      <c r="K82" s="7"/>
      <c r="L82" s="7" t="s">
        <v>145</v>
      </c>
      <c r="M82" s="7"/>
      <c r="N82" s="20"/>
      <c r="O82" s="20"/>
      <c r="P82" s="26"/>
    </row>
    <row r="83" spans="1:16" ht="15">
      <c r="A83" s="20">
        <v>68</v>
      </c>
      <c r="B83" s="7">
        <v>69</v>
      </c>
      <c r="C83" s="7">
        <v>59</v>
      </c>
      <c r="D83" s="7" t="s">
        <v>167</v>
      </c>
      <c r="E83" s="7" t="s">
        <v>168</v>
      </c>
      <c r="F83" s="7">
        <v>1986</v>
      </c>
      <c r="G83" s="20"/>
      <c r="H83" s="7"/>
      <c r="I83" s="53">
        <v>0.08246527777777778</v>
      </c>
      <c r="J83" s="7" t="s">
        <v>36</v>
      </c>
      <c r="K83" s="7"/>
      <c r="L83" s="7" t="s">
        <v>145</v>
      </c>
      <c r="M83" s="7"/>
      <c r="N83" s="20"/>
      <c r="O83" s="20"/>
      <c r="P83" s="26"/>
    </row>
    <row r="84" spans="1:16" ht="15">
      <c r="A84" s="20">
        <v>69</v>
      </c>
      <c r="B84" s="7">
        <v>70</v>
      </c>
      <c r="C84" s="7">
        <v>2</v>
      </c>
      <c r="D84" s="7" t="s">
        <v>230</v>
      </c>
      <c r="E84" s="7" t="s">
        <v>178</v>
      </c>
      <c r="F84" s="7">
        <v>1945</v>
      </c>
      <c r="G84" s="7"/>
      <c r="H84" s="7"/>
      <c r="I84" s="53">
        <v>0.08259259259259259</v>
      </c>
      <c r="J84" s="7" t="s">
        <v>36</v>
      </c>
      <c r="K84" s="7"/>
      <c r="L84" s="7" t="s">
        <v>229</v>
      </c>
      <c r="M84" s="7"/>
      <c r="N84" s="7"/>
      <c r="O84" s="7"/>
      <c r="P84" s="26"/>
    </row>
    <row r="85" spans="1:16" ht="15">
      <c r="A85" s="20">
        <v>70</v>
      </c>
      <c r="B85" s="7">
        <v>71</v>
      </c>
      <c r="C85" s="7">
        <v>36</v>
      </c>
      <c r="D85" s="7" t="s">
        <v>159</v>
      </c>
      <c r="E85" s="7" t="s">
        <v>160</v>
      </c>
      <c r="F85" s="7">
        <v>1976</v>
      </c>
      <c r="G85" s="20"/>
      <c r="H85" s="7"/>
      <c r="I85" s="53">
        <v>0.08261574074074074</v>
      </c>
      <c r="J85" s="7" t="s">
        <v>36</v>
      </c>
      <c r="K85" s="7"/>
      <c r="L85" s="7" t="s">
        <v>156</v>
      </c>
      <c r="M85" s="7"/>
      <c r="N85" s="20"/>
      <c r="O85" s="20"/>
      <c r="P85" s="26"/>
    </row>
    <row r="86" spans="1:16" ht="15">
      <c r="A86" s="20">
        <v>71</v>
      </c>
      <c r="B86" s="7">
        <v>72</v>
      </c>
      <c r="C86" s="7">
        <v>68</v>
      </c>
      <c r="D86" s="7" t="s">
        <v>236</v>
      </c>
      <c r="E86" s="7" t="s">
        <v>148</v>
      </c>
      <c r="F86" s="7">
        <v>1956</v>
      </c>
      <c r="G86" s="7" t="s">
        <v>235</v>
      </c>
      <c r="H86" s="7"/>
      <c r="I86" s="53">
        <v>0.08311342592592592</v>
      </c>
      <c r="J86" s="7" t="s">
        <v>36</v>
      </c>
      <c r="K86" s="7"/>
      <c r="L86" s="7" t="s">
        <v>229</v>
      </c>
      <c r="M86" s="7"/>
      <c r="N86" s="7"/>
      <c r="O86" s="7"/>
      <c r="P86" s="26"/>
    </row>
    <row r="87" spans="1:16" ht="15">
      <c r="A87" s="20">
        <v>72</v>
      </c>
      <c r="B87" s="7">
        <v>73</v>
      </c>
      <c r="C87" s="7">
        <v>42</v>
      </c>
      <c r="D87" s="7" t="s">
        <v>225</v>
      </c>
      <c r="E87" s="7" t="s">
        <v>226</v>
      </c>
      <c r="F87" s="7">
        <v>1965</v>
      </c>
      <c r="G87" s="7" t="s">
        <v>227</v>
      </c>
      <c r="H87" s="7"/>
      <c r="I87" s="53">
        <v>0.08482638888888888</v>
      </c>
      <c r="J87" s="7" t="s">
        <v>36</v>
      </c>
      <c r="K87" s="7"/>
      <c r="L87" s="7" t="s">
        <v>207</v>
      </c>
      <c r="M87" s="7"/>
      <c r="N87" s="7"/>
      <c r="O87" s="7"/>
      <c r="P87" s="26"/>
    </row>
    <row r="88" spans="1:16" ht="15">
      <c r="A88" s="20">
        <v>73</v>
      </c>
      <c r="B88" s="7">
        <v>74</v>
      </c>
      <c r="C88" s="7">
        <v>48</v>
      </c>
      <c r="D88" s="7" t="s">
        <v>241</v>
      </c>
      <c r="E88" s="7" t="s">
        <v>186</v>
      </c>
      <c r="F88" s="7">
        <v>2000</v>
      </c>
      <c r="G88" s="7" t="s">
        <v>235</v>
      </c>
      <c r="H88" s="7"/>
      <c r="I88" s="53">
        <v>0.08550925925925927</v>
      </c>
      <c r="J88" s="7" t="s">
        <v>36</v>
      </c>
      <c r="K88" s="7"/>
      <c r="L88" s="7" t="s">
        <v>256</v>
      </c>
      <c r="M88" s="7"/>
      <c r="N88" s="7"/>
      <c r="O88" s="7"/>
      <c r="P88" s="26"/>
    </row>
    <row r="89" spans="1:16" ht="15">
      <c r="A89" s="20">
        <v>74</v>
      </c>
      <c r="B89" s="7">
        <v>75</v>
      </c>
      <c r="C89" s="7">
        <v>5</v>
      </c>
      <c r="D89" s="7" t="s">
        <v>143</v>
      </c>
      <c r="E89" s="7" t="s">
        <v>144</v>
      </c>
      <c r="F89" s="7">
        <v>1991</v>
      </c>
      <c r="G89" s="20"/>
      <c r="H89" s="7"/>
      <c r="I89" s="52">
        <v>0.08583333333333333</v>
      </c>
      <c r="J89" s="7" t="s">
        <v>36</v>
      </c>
      <c r="K89" s="7"/>
      <c r="L89" s="7" t="s">
        <v>145</v>
      </c>
      <c r="M89" s="7"/>
      <c r="N89" s="20"/>
      <c r="O89" s="20"/>
      <c r="P89" s="26"/>
    </row>
    <row r="90" spans="1:16" ht="15">
      <c r="A90" s="20">
        <v>75</v>
      </c>
      <c r="B90" s="7">
        <v>76</v>
      </c>
      <c r="C90" s="7">
        <v>88</v>
      </c>
      <c r="D90" s="7" t="s">
        <v>270</v>
      </c>
      <c r="E90" s="7" t="s">
        <v>271</v>
      </c>
      <c r="F90" s="7">
        <v>1984</v>
      </c>
      <c r="G90" s="7" t="s">
        <v>131</v>
      </c>
      <c r="H90" s="7" t="s">
        <v>272</v>
      </c>
      <c r="I90" s="53">
        <v>0.08590277777777777</v>
      </c>
      <c r="J90" s="7" t="s">
        <v>37</v>
      </c>
      <c r="K90" s="7"/>
      <c r="L90" s="7" t="s">
        <v>145</v>
      </c>
      <c r="M90" s="7"/>
      <c r="N90" s="7"/>
      <c r="O90" s="7"/>
      <c r="P90" s="26"/>
    </row>
    <row r="91" spans="1:16" ht="15">
      <c r="A91" s="20">
        <v>76</v>
      </c>
      <c r="B91" s="7">
        <v>77</v>
      </c>
      <c r="C91" s="7">
        <v>58</v>
      </c>
      <c r="D91" s="7" t="s">
        <v>232</v>
      </c>
      <c r="E91" s="7" t="s">
        <v>168</v>
      </c>
      <c r="F91" s="7">
        <v>1947</v>
      </c>
      <c r="G91" s="7" t="s">
        <v>131</v>
      </c>
      <c r="H91" s="7" t="s">
        <v>149</v>
      </c>
      <c r="I91" s="53">
        <v>0.08706018518518517</v>
      </c>
      <c r="J91" s="7" t="s">
        <v>36</v>
      </c>
      <c r="K91" s="7"/>
      <c r="L91" s="7" t="s">
        <v>229</v>
      </c>
      <c r="M91" s="7"/>
      <c r="N91" s="7"/>
      <c r="O91" s="7"/>
      <c r="P91" s="26"/>
    </row>
    <row r="92" spans="1:16" ht="15">
      <c r="A92" s="20">
        <v>77</v>
      </c>
      <c r="B92" s="7">
        <v>78</v>
      </c>
      <c r="C92" s="7">
        <v>21</v>
      </c>
      <c r="D92" s="7" t="s">
        <v>231</v>
      </c>
      <c r="E92" s="7" t="s">
        <v>172</v>
      </c>
      <c r="F92" s="7">
        <v>1955</v>
      </c>
      <c r="G92" s="7" t="s">
        <v>131</v>
      </c>
      <c r="H92" s="7" t="s">
        <v>149</v>
      </c>
      <c r="I92" s="53">
        <v>0.08788194444444446</v>
      </c>
      <c r="J92" s="7" t="s">
        <v>36</v>
      </c>
      <c r="K92" s="7"/>
      <c r="L92" s="7" t="s">
        <v>229</v>
      </c>
      <c r="M92" s="7"/>
      <c r="N92" s="7"/>
      <c r="O92" s="7"/>
      <c r="P92" s="26"/>
    </row>
    <row r="93" spans="1:16" ht="15">
      <c r="A93" s="20">
        <v>78</v>
      </c>
      <c r="B93" s="7">
        <v>79</v>
      </c>
      <c r="C93" s="7">
        <v>56</v>
      </c>
      <c r="D93" s="7" t="s">
        <v>165</v>
      </c>
      <c r="E93" s="7" t="s">
        <v>166</v>
      </c>
      <c r="F93" s="7">
        <v>1988</v>
      </c>
      <c r="G93" s="20"/>
      <c r="H93" s="7"/>
      <c r="I93" s="53">
        <v>0.09060185185185186</v>
      </c>
      <c r="J93" s="7" t="s">
        <v>36</v>
      </c>
      <c r="K93" s="7"/>
      <c r="L93" s="7" t="s">
        <v>145</v>
      </c>
      <c r="M93" s="7"/>
      <c r="N93" s="20"/>
      <c r="O93" s="20"/>
      <c r="P93" s="26"/>
    </row>
    <row r="94" spans="1:16" ht="15">
      <c r="A94" s="20">
        <v>79</v>
      </c>
      <c r="B94" s="7">
        <v>80</v>
      </c>
      <c r="C94" s="7">
        <v>28</v>
      </c>
      <c r="D94" s="7" t="s">
        <v>217</v>
      </c>
      <c r="E94" s="7" t="s">
        <v>204</v>
      </c>
      <c r="F94" s="7">
        <v>1966</v>
      </c>
      <c r="G94" s="7" t="s">
        <v>131</v>
      </c>
      <c r="H94" s="7"/>
      <c r="I94" s="53">
        <v>0.0911111111111111</v>
      </c>
      <c r="J94" s="7" t="s">
        <v>36</v>
      </c>
      <c r="K94" s="7"/>
      <c r="L94" s="7" t="s">
        <v>207</v>
      </c>
      <c r="M94" s="7"/>
      <c r="N94" s="7"/>
      <c r="O94" s="7"/>
      <c r="P94" s="26"/>
    </row>
    <row r="95" spans="1:16" ht="15">
      <c r="A95" s="20">
        <v>80</v>
      </c>
      <c r="B95" s="7">
        <v>81</v>
      </c>
      <c r="C95" s="7">
        <v>85</v>
      </c>
      <c r="D95" s="7" t="s">
        <v>268</v>
      </c>
      <c r="E95" s="7" t="s">
        <v>269</v>
      </c>
      <c r="F95" s="7">
        <v>1984</v>
      </c>
      <c r="G95" s="7" t="s">
        <v>131</v>
      </c>
      <c r="H95" s="7"/>
      <c r="I95" s="53">
        <v>0.0911111111111111</v>
      </c>
      <c r="J95" s="7" t="s">
        <v>37</v>
      </c>
      <c r="K95" s="7"/>
      <c r="L95" s="7" t="s">
        <v>145</v>
      </c>
      <c r="M95" s="7">
        <v>3</v>
      </c>
      <c r="N95" s="7"/>
      <c r="O95" s="7"/>
      <c r="P95" s="26"/>
    </row>
    <row r="96" spans="1:16" ht="15">
      <c r="A96" s="20">
        <v>81</v>
      </c>
      <c r="B96" s="7">
        <v>82</v>
      </c>
      <c r="C96" s="7">
        <v>45</v>
      </c>
      <c r="D96" s="7" t="s">
        <v>273</v>
      </c>
      <c r="E96" s="7" t="s">
        <v>267</v>
      </c>
      <c r="F96" s="7">
        <v>1980</v>
      </c>
      <c r="G96" s="7" t="s">
        <v>131</v>
      </c>
      <c r="H96" s="7" t="s">
        <v>149</v>
      </c>
      <c r="I96" s="53">
        <v>0.0916087962962963</v>
      </c>
      <c r="J96" s="7" t="s">
        <v>37</v>
      </c>
      <c r="K96" s="7"/>
      <c r="L96" s="7" t="s">
        <v>145</v>
      </c>
      <c r="M96" s="7"/>
      <c r="N96" s="7"/>
      <c r="O96" s="7"/>
      <c r="P96" s="26"/>
    </row>
    <row r="97" spans="1:16" ht="15">
      <c r="A97" s="20">
        <v>82</v>
      </c>
      <c r="B97" s="7">
        <v>83</v>
      </c>
      <c r="C97" s="7">
        <v>144</v>
      </c>
      <c r="D97" s="7" t="s">
        <v>274</v>
      </c>
      <c r="E97" s="7" t="s">
        <v>258</v>
      </c>
      <c r="F97" s="7">
        <v>1989</v>
      </c>
      <c r="G97" s="7" t="s">
        <v>131</v>
      </c>
      <c r="H97" s="7"/>
      <c r="I97" s="53">
        <v>0.09216435185185184</v>
      </c>
      <c r="J97" s="7" t="s">
        <v>37</v>
      </c>
      <c r="K97" s="7"/>
      <c r="L97" s="7" t="s">
        <v>145</v>
      </c>
      <c r="M97" s="7"/>
      <c r="N97" s="7"/>
      <c r="O97" s="7"/>
      <c r="P97" s="26"/>
    </row>
    <row r="98" spans="1:16" ht="15">
      <c r="A98" s="20">
        <v>83</v>
      </c>
      <c r="B98" s="7">
        <v>84</v>
      </c>
      <c r="C98" s="7">
        <v>72</v>
      </c>
      <c r="D98" s="7" t="s">
        <v>176</v>
      </c>
      <c r="E98" s="7" t="s">
        <v>172</v>
      </c>
      <c r="F98" s="7">
        <v>1978</v>
      </c>
      <c r="G98" s="9" t="s">
        <v>12</v>
      </c>
      <c r="H98" s="7" t="s">
        <v>13</v>
      </c>
      <c r="I98" s="53">
        <v>0.09575231481481482</v>
      </c>
      <c r="J98" s="7" t="s">
        <v>36</v>
      </c>
      <c r="K98" s="7"/>
      <c r="L98" s="7" t="s">
        <v>145</v>
      </c>
      <c r="M98" s="7" t="s">
        <v>12</v>
      </c>
      <c r="N98" s="7"/>
      <c r="O98" s="7"/>
      <c r="P98" s="26"/>
    </row>
    <row r="99" spans="1:16" ht="15">
      <c r="A99" s="20">
        <v>84</v>
      </c>
      <c r="B99" s="7">
        <v>85</v>
      </c>
      <c r="C99" s="7">
        <v>83</v>
      </c>
      <c r="D99" s="7" t="s">
        <v>248</v>
      </c>
      <c r="E99" s="7" t="s">
        <v>240</v>
      </c>
      <c r="F99" s="7">
        <v>2001</v>
      </c>
      <c r="G99" s="7" t="s">
        <v>131</v>
      </c>
      <c r="H99" s="7"/>
      <c r="I99" s="53">
        <v>0.09628472222222222</v>
      </c>
      <c r="J99" s="7" t="s">
        <v>36</v>
      </c>
      <c r="K99" s="7"/>
      <c r="L99" s="7" t="s">
        <v>256</v>
      </c>
      <c r="M99" s="7"/>
      <c r="N99" s="7"/>
      <c r="O99" s="7"/>
      <c r="P99" s="26"/>
    </row>
    <row r="100" spans="1:16" ht="15">
      <c r="A100" s="20">
        <v>85</v>
      </c>
      <c r="B100" s="7">
        <v>86</v>
      </c>
      <c r="C100" s="7">
        <v>70</v>
      </c>
      <c r="D100" s="7" t="s">
        <v>259</v>
      </c>
      <c r="E100" s="7" t="s">
        <v>260</v>
      </c>
      <c r="F100" s="7">
        <v>1995</v>
      </c>
      <c r="G100" s="7" t="s">
        <v>131</v>
      </c>
      <c r="H100" s="7" t="s">
        <v>261</v>
      </c>
      <c r="I100" s="53">
        <v>0.1025</v>
      </c>
      <c r="J100" s="7" t="s">
        <v>37</v>
      </c>
      <c r="K100" s="7"/>
      <c r="L100" s="7" t="s">
        <v>128</v>
      </c>
      <c r="M100" s="7"/>
      <c r="N100" s="7"/>
      <c r="O100" s="7"/>
      <c r="P100" s="26"/>
    </row>
    <row r="101" spans="1:16" ht="15">
      <c r="A101" s="20">
        <v>86</v>
      </c>
      <c r="B101" s="7">
        <v>87</v>
      </c>
      <c r="C101" s="7">
        <v>15</v>
      </c>
      <c r="D101" s="7" t="s">
        <v>129</v>
      </c>
      <c r="E101" s="7" t="s">
        <v>130</v>
      </c>
      <c r="F101" s="7">
        <v>1994</v>
      </c>
      <c r="G101" s="20" t="s">
        <v>131</v>
      </c>
      <c r="H101" s="7"/>
      <c r="I101" s="52"/>
      <c r="J101" s="7" t="s">
        <v>36</v>
      </c>
      <c r="K101" s="7"/>
      <c r="L101" s="7" t="s">
        <v>128</v>
      </c>
      <c r="M101" s="7"/>
      <c r="N101" s="20"/>
      <c r="O101" s="20"/>
      <c r="P101" s="26"/>
    </row>
    <row r="102" spans="1:16" ht="15">
      <c r="A102" s="20">
        <v>87</v>
      </c>
      <c r="B102" s="7">
        <v>88</v>
      </c>
      <c r="C102" s="7">
        <v>69</v>
      </c>
      <c r="D102" s="7" t="s">
        <v>175</v>
      </c>
      <c r="E102" s="7" t="s">
        <v>148</v>
      </c>
      <c r="F102" s="7">
        <v>1978</v>
      </c>
      <c r="G102" s="9" t="s">
        <v>12</v>
      </c>
      <c r="H102" s="7" t="s">
        <v>13</v>
      </c>
      <c r="I102" s="7"/>
      <c r="J102" s="7" t="s">
        <v>36</v>
      </c>
      <c r="K102" s="7"/>
      <c r="L102" s="7" t="s">
        <v>145</v>
      </c>
      <c r="M102" s="7" t="s">
        <v>12</v>
      </c>
      <c r="N102" s="7"/>
      <c r="O102" s="7"/>
      <c r="P102" s="26"/>
    </row>
    <row r="103" spans="1:16" ht="15">
      <c r="A103" s="20">
        <v>88</v>
      </c>
      <c r="B103" s="7">
        <v>89</v>
      </c>
      <c r="C103" s="7">
        <v>78</v>
      </c>
      <c r="D103" s="7" t="s">
        <v>181</v>
      </c>
      <c r="E103" s="7" t="s">
        <v>172</v>
      </c>
      <c r="F103" s="7">
        <v>1992</v>
      </c>
      <c r="G103" s="9" t="s">
        <v>12</v>
      </c>
      <c r="H103" s="7" t="s">
        <v>13</v>
      </c>
      <c r="I103" s="7"/>
      <c r="J103" s="7" t="s">
        <v>36</v>
      </c>
      <c r="K103" s="7"/>
      <c r="L103" s="7" t="s">
        <v>145</v>
      </c>
      <c r="M103" s="7" t="s">
        <v>12</v>
      </c>
      <c r="N103" s="7"/>
      <c r="O103" s="7"/>
      <c r="P103" s="26"/>
    </row>
    <row r="104" spans="1:16" ht="15">
      <c r="A104" s="20">
        <v>89</v>
      </c>
      <c r="B104" s="7">
        <v>90</v>
      </c>
      <c r="C104" s="7">
        <v>89</v>
      </c>
      <c r="D104" s="7" t="s">
        <v>184</v>
      </c>
      <c r="E104" s="7" t="s">
        <v>144</v>
      </c>
      <c r="F104" s="7">
        <v>1990</v>
      </c>
      <c r="G104" s="7"/>
      <c r="H104" s="7"/>
      <c r="I104" s="7"/>
      <c r="J104" s="7" t="s">
        <v>36</v>
      </c>
      <c r="K104" s="7"/>
      <c r="L104" s="7" t="s">
        <v>145</v>
      </c>
      <c r="M104" s="7"/>
      <c r="N104" s="7"/>
      <c r="O104" s="7"/>
      <c r="P104" s="26"/>
    </row>
    <row r="105" spans="1:16" ht="15">
      <c r="A105" s="20">
        <v>90</v>
      </c>
      <c r="B105" s="7">
        <v>91</v>
      </c>
      <c r="C105" s="7">
        <v>84</v>
      </c>
      <c r="D105" s="7" t="s">
        <v>187</v>
      </c>
      <c r="E105" s="7" t="s">
        <v>160</v>
      </c>
      <c r="F105" s="7">
        <v>1991</v>
      </c>
      <c r="G105" s="7"/>
      <c r="H105" s="7"/>
      <c r="I105" s="7"/>
      <c r="J105" s="7" t="s">
        <v>36</v>
      </c>
      <c r="K105" s="7"/>
      <c r="L105" s="7" t="s">
        <v>145</v>
      </c>
      <c r="M105" s="7"/>
      <c r="N105" s="7"/>
      <c r="O105" s="7"/>
      <c r="P105" s="26"/>
    </row>
    <row r="106" spans="1:16" ht="15">
      <c r="A106" s="20">
        <v>91</v>
      </c>
      <c r="B106" s="7">
        <v>92</v>
      </c>
      <c r="C106" s="7">
        <v>39</v>
      </c>
      <c r="D106" s="7" t="s">
        <v>152</v>
      </c>
      <c r="E106" s="7" t="s">
        <v>170</v>
      </c>
      <c r="F106" s="7">
        <v>1983</v>
      </c>
      <c r="G106" s="7"/>
      <c r="H106" s="7"/>
      <c r="I106" s="7"/>
      <c r="J106" s="7" t="s">
        <v>36</v>
      </c>
      <c r="K106" s="7"/>
      <c r="L106" s="7" t="s">
        <v>145</v>
      </c>
      <c r="M106" s="7"/>
      <c r="N106" s="7"/>
      <c r="O106" s="7"/>
      <c r="P106" s="26"/>
    </row>
    <row r="107" spans="1:16" ht="15">
      <c r="A107" s="20">
        <v>92</v>
      </c>
      <c r="B107" s="7">
        <v>93</v>
      </c>
      <c r="C107" s="7">
        <v>55</v>
      </c>
      <c r="D107" s="7" t="s">
        <v>191</v>
      </c>
      <c r="E107" s="7" t="s">
        <v>183</v>
      </c>
      <c r="F107" s="7">
        <v>1988</v>
      </c>
      <c r="G107" s="7"/>
      <c r="H107" s="7"/>
      <c r="I107" s="7"/>
      <c r="J107" s="7" t="s">
        <v>36</v>
      </c>
      <c r="K107" s="7"/>
      <c r="L107" s="7" t="s">
        <v>145</v>
      </c>
      <c r="M107" s="7"/>
      <c r="N107" s="7"/>
      <c r="O107" s="7"/>
      <c r="P107" s="26"/>
    </row>
    <row r="108" spans="1:16" ht="15">
      <c r="A108" s="20">
        <v>93</v>
      </c>
      <c r="B108" s="7">
        <v>94</v>
      </c>
      <c r="C108" s="7">
        <v>71</v>
      </c>
      <c r="D108" s="7" t="s">
        <v>202</v>
      </c>
      <c r="E108" s="7" t="s">
        <v>172</v>
      </c>
      <c r="F108" s="7">
        <v>1968</v>
      </c>
      <c r="G108" s="7" t="s">
        <v>131</v>
      </c>
      <c r="H108" s="7"/>
      <c r="I108" s="7"/>
      <c r="J108" s="7" t="s">
        <v>36</v>
      </c>
      <c r="K108" s="7"/>
      <c r="L108" s="7" t="s">
        <v>156</v>
      </c>
      <c r="M108" s="7"/>
      <c r="N108" s="7"/>
      <c r="O108" s="7"/>
      <c r="P108" s="26"/>
    </row>
    <row r="109" spans="1:16" ht="15">
      <c r="A109" s="20">
        <v>94</v>
      </c>
      <c r="B109" s="7">
        <v>95</v>
      </c>
      <c r="C109" s="7">
        <v>37</v>
      </c>
      <c r="D109" s="7" t="s">
        <v>205</v>
      </c>
      <c r="E109" s="7" t="s">
        <v>168</v>
      </c>
      <c r="F109" s="7">
        <v>1969</v>
      </c>
      <c r="G109" s="7" t="s">
        <v>131</v>
      </c>
      <c r="H109" s="7"/>
      <c r="I109" s="7"/>
      <c r="J109" s="7" t="s">
        <v>36</v>
      </c>
      <c r="K109" s="7"/>
      <c r="L109" s="7" t="s">
        <v>156</v>
      </c>
      <c r="M109" s="7"/>
      <c r="N109" s="7"/>
      <c r="O109" s="7"/>
      <c r="P109" s="26"/>
    </row>
    <row r="110" spans="1:16" ht="15">
      <c r="A110" s="20">
        <v>96</v>
      </c>
      <c r="B110" s="7">
        <v>96</v>
      </c>
      <c r="C110" s="7">
        <v>75</v>
      </c>
      <c r="D110" s="7" t="s">
        <v>181</v>
      </c>
      <c r="E110" s="7" t="s">
        <v>168</v>
      </c>
      <c r="F110" s="7">
        <v>1959</v>
      </c>
      <c r="G110" s="7" t="s">
        <v>131</v>
      </c>
      <c r="H110" s="7"/>
      <c r="I110" s="7"/>
      <c r="J110" s="7" t="s">
        <v>36</v>
      </c>
      <c r="K110" s="7"/>
      <c r="L110" s="7" t="s">
        <v>207</v>
      </c>
      <c r="M110" s="7"/>
      <c r="N110" s="7"/>
      <c r="O110" s="7"/>
      <c r="P110" s="26"/>
    </row>
    <row r="111" spans="1:16" ht="15">
      <c r="A111" s="20">
        <v>97</v>
      </c>
      <c r="B111" s="7">
        <v>97</v>
      </c>
      <c r="C111" s="7">
        <v>61</v>
      </c>
      <c r="D111" s="7" t="s">
        <v>233</v>
      </c>
      <c r="E111" s="7" t="s">
        <v>168</v>
      </c>
      <c r="F111" s="7">
        <v>1955</v>
      </c>
      <c r="G111" s="7"/>
      <c r="H111" s="7"/>
      <c r="I111" s="7"/>
      <c r="J111" s="7" t="s">
        <v>36</v>
      </c>
      <c r="K111" s="7"/>
      <c r="L111" s="7" t="s">
        <v>229</v>
      </c>
      <c r="M111" s="7"/>
      <c r="N111" s="7"/>
      <c r="O111" s="7"/>
      <c r="P111" s="26"/>
    </row>
    <row r="112" spans="1:16" ht="15">
      <c r="A112" s="20">
        <v>98</v>
      </c>
      <c r="B112" s="7">
        <v>98</v>
      </c>
      <c r="C112" s="7">
        <v>41</v>
      </c>
      <c r="D112" s="7" t="s">
        <v>250</v>
      </c>
      <c r="E112" s="7" t="s">
        <v>251</v>
      </c>
      <c r="F112" s="7">
        <v>1997</v>
      </c>
      <c r="G112" s="7" t="s">
        <v>227</v>
      </c>
      <c r="H112" s="7"/>
      <c r="I112" s="7"/>
      <c r="J112" s="7" t="s">
        <v>36</v>
      </c>
      <c r="K112" s="7"/>
      <c r="L112" s="7" t="s">
        <v>256</v>
      </c>
      <c r="M112" s="7"/>
      <c r="N112" s="7"/>
      <c r="O112" s="7"/>
      <c r="P112" s="26"/>
    </row>
    <row r="113" spans="1:16" ht="15">
      <c r="A113" s="20">
        <v>99</v>
      </c>
      <c r="B113" s="7">
        <v>99</v>
      </c>
      <c r="C113" s="7">
        <v>145</v>
      </c>
      <c r="D113" s="7" t="s">
        <v>252</v>
      </c>
      <c r="E113" s="7" t="s">
        <v>253</v>
      </c>
      <c r="F113" s="7">
        <v>1998</v>
      </c>
      <c r="G113" s="7" t="s">
        <v>227</v>
      </c>
      <c r="H113" s="7"/>
      <c r="I113" s="7"/>
      <c r="J113" s="7" t="s">
        <v>36</v>
      </c>
      <c r="K113" s="7"/>
      <c r="L113" s="7" t="s">
        <v>256</v>
      </c>
      <c r="M113" s="7"/>
      <c r="N113" s="7"/>
      <c r="O113" s="7"/>
      <c r="P113" s="26"/>
    </row>
    <row r="114" spans="1:16" ht="15">
      <c r="A114" s="20">
        <v>100</v>
      </c>
      <c r="B114" s="7">
        <v>100</v>
      </c>
      <c r="C114" s="7">
        <v>147</v>
      </c>
      <c r="D114" s="7" t="s">
        <v>254</v>
      </c>
      <c r="E114" s="7" t="s">
        <v>255</v>
      </c>
      <c r="F114" s="7">
        <v>1998</v>
      </c>
      <c r="G114" s="7" t="s">
        <v>131</v>
      </c>
      <c r="H114" s="7"/>
      <c r="I114" s="7"/>
      <c r="J114" s="7" t="s">
        <v>36</v>
      </c>
      <c r="K114" s="7"/>
      <c r="L114" s="7" t="s">
        <v>256</v>
      </c>
      <c r="M114" s="7"/>
      <c r="N114" s="7"/>
      <c r="O114" s="7"/>
      <c r="P114" s="26"/>
    </row>
    <row r="115" spans="1:16" ht="15">
      <c r="A115" s="20">
        <v>101</v>
      </c>
      <c r="B115" s="7">
        <v>101</v>
      </c>
      <c r="C115" s="7">
        <v>566</v>
      </c>
      <c r="D115" s="7" t="s">
        <v>152</v>
      </c>
      <c r="E115" s="7" t="s">
        <v>139</v>
      </c>
      <c r="F115" s="7">
        <v>1999</v>
      </c>
      <c r="G115" s="7" t="s">
        <v>131</v>
      </c>
      <c r="H115" s="7"/>
      <c r="I115" s="7"/>
      <c r="J115" s="7" t="s">
        <v>36</v>
      </c>
      <c r="K115" s="7"/>
      <c r="L115" s="7" t="s">
        <v>256</v>
      </c>
      <c r="M115" s="7"/>
      <c r="N115" s="7"/>
      <c r="O115" s="7"/>
      <c r="P115" s="26"/>
    </row>
    <row r="116" spans="1:16" ht="15">
      <c r="A116" s="20">
        <v>102</v>
      </c>
      <c r="B116" s="7">
        <v>102</v>
      </c>
      <c r="C116" s="7">
        <v>19</v>
      </c>
      <c r="D116" s="7" t="s">
        <v>264</v>
      </c>
      <c r="E116" s="7" t="s">
        <v>265</v>
      </c>
      <c r="F116" s="7">
        <v>1987</v>
      </c>
      <c r="G116" s="7" t="s">
        <v>131</v>
      </c>
      <c r="H116" s="7" t="s">
        <v>149</v>
      </c>
      <c r="I116" s="7"/>
      <c r="J116" s="7" t="s">
        <v>37</v>
      </c>
      <c r="K116" s="7"/>
      <c r="L116" s="7" t="s">
        <v>145</v>
      </c>
      <c r="M116" s="7"/>
      <c r="N116" s="7"/>
      <c r="O116" s="7"/>
      <c r="P116" s="26"/>
    </row>
    <row r="117" spans="1:16" ht="15">
      <c r="A117" s="20">
        <v>103</v>
      </c>
      <c r="B117" s="7">
        <v>103</v>
      </c>
      <c r="C117" s="7">
        <v>51</v>
      </c>
      <c r="D117" s="7" t="s">
        <v>281</v>
      </c>
      <c r="E117" s="7" t="s">
        <v>258</v>
      </c>
      <c r="F117" s="7">
        <v>1989</v>
      </c>
      <c r="G117" s="7" t="s">
        <v>131</v>
      </c>
      <c r="H117" s="7"/>
      <c r="I117" s="53"/>
      <c r="J117" s="7" t="s">
        <v>37</v>
      </c>
      <c r="K117" s="7"/>
      <c r="L117" s="7" t="s">
        <v>145</v>
      </c>
      <c r="M117" s="7"/>
      <c r="N117" s="7"/>
      <c r="O117" s="7"/>
      <c r="P117" s="26"/>
    </row>
    <row r="118" spans="1:16" ht="15">
      <c r="A118" s="20">
        <v>104</v>
      </c>
      <c r="B118" s="7">
        <v>104</v>
      </c>
      <c r="C118" s="7">
        <v>30</v>
      </c>
      <c r="D118" s="7" t="s">
        <v>289</v>
      </c>
      <c r="E118" s="7" t="s">
        <v>290</v>
      </c>
      <c r="F118" s="7">
        <v>1998</v>
      </c>
      <c r="G118" s="7" t="s">
        <v>131</v>
      </c>
      <c r="H118" s="7"/>
      <c r="I118" s="7"/>
      <c r="J118" s="7" t="s">
        <v>37</v>
      </c>
      <c r="K118" s="7"/>
      <c r="L118" s="7" t="s">
        <v>256</v>
      </c>
      <c r="M118" s="7"/>
      <c r="N118" s="7"/>
      <c r="O118" s="7"/>
      <c r="P118" s="26"/>
    </row>
    <row r="119" spans="1:16" ht="15">
      <c r="A119" s="20">
        <v>105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26"/>
    </row>
    <row r="120" spans="1:16" ht="15">
      <c r="A120" s="20">
        <v>106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26"/>
    </row>
    <row r="121" spans="1:16" ht="15">
      <c r="A121" s="20">
        <v>107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26"/>
    </row>
    <row r="122" spans="1:16" ht="15">
      <c r="A122" s="20">
        <v>108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26"/>
    </row>
    <row r="124" ht="15">
      <c r="B124" t="s">
        <v>23</v>
      </c>
    </row>
    <row r="125" ht="15">
      <c r="B125" t="s">
        <v>24</v>
      </c>
    </row>
    <row r="126" ht="15">
      <c r="B126" t="s">
        <v>32</v>
      </c>
    </row>
    <row r="127" ht="15">
      <c r="B127" t="s">
        <v>118</v>
      </c>
    </row>
  </sheetData>
  <sheetProtection/>
  <mergeCells count="11">
    <mergeCell ref="Q31:V34"/>
    <mergeCell ref="Q26:V30"/>
    <mergeCell ref="Q20:V21"/>
    <mergeCell ref="Q22:V23"/>
    <mergeCell ref="Q24:V25"/>
    <mergeCell ref="B5:C5"/>
    <mergeCell ref="Q8:V9"/>
    <mergeCell ref="Q10:V11"/>
    <mergeCell ref="Q13:V14"/>
    <mergeCell ref="Q16:V17"/>
    <mergeCell ref="Q18:V19"/>
  </mergeCells>
  <conditionalFormatting sqref="N15:P34">
    <cfRule type="cellIs" priority="38" dxfId="8" operator="equal">
      <formula>1</formula>
    </cfRule>
  </conditionalFormatting>
  <conditionalFormatting sqref="N15:P34">
    <cfRule type="cellIs" priority="37" dxfId="9" operator="equal">
      <formula>2</formula>
    </cfRule>
  </conditionalFormatting>
  <conditionalFormatting sqref="N15:P34">
    <cfRule type="cellIs" priority="36" dxfId="10" operator="equal">
      <formula>1</formula>
    </cfRule>
  </conditionalFormatting>
  <conditionalFormatting sqref="N15:P34">
    <cfRule type="cellIs" priority="35" dxfId="11" operator="equal">
      <formula>2</formula>
    </cfRule>
  </conditionalFormatting>
  <conditionalFormatting sqref="N15:P34">
    <cfRule type="cellIs" priority="34" dxfId="12" operator="equal">
      <formula>3</formula>
    </cfRule>
  </conditionalFormatting>
  <conditionalFormatting sqref="N15:P34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1">
      <selection activeCell="B71" sqref="B71"/>
    </sheetView>
  </sheetViews>
  <sheetFormatPr defaultColWidth="11.421875" defaultRowHeight="15"/>
  <sheetData>
    <row r="1" spans="1:16" ht="63" customHeight="1">
      <c r="A1" s="17" t="s">
        <v>0</v>
      </c>
      <c r="B1" s="42" t="s">
        <v>34</v>
      </c>
      <c r="C1" s="42" t="s">
        <v>122</v>
      </c>
      <c r="D1" s="42" t="s">
        <v>2</v>
      </c>
      <c r="E1" s="42" t="s">
        <v>3</v>
      </c>
      <c r="F1" s="42" t="s">
        <v>6</v>
      </c>
      <c r="G1" s="42" t="s">
        <v>20</v>
      </c>
      <c r="H1" s="42" t="s">
        <v>4</v>
      </c>
      <c r="I1" s="42" t="s">
        <v>19</v>
      </c>
      <c r="J1" s="18" t="s">
        <v>11</v>
      </c>
      <c r="K1" s="18" t="s">
        <v>33</v>
      </c>
      <c r="L1" s="18" t="s">
        <v>1</v>
      </c>
      <c r="M1" s="18" t="s">
        <v>5</v>
      </c>
      <c r="N1" s="18" t="s">
        <v>22</v>
      </c>
      <c r="O1" s="18" t="s">
        <v>21</v>
      </c>
      <c r="P1" s="24"/>
    </row>
    <row r="2" spans="1:13" ht="15">
      <c r="A2">
        <v>1</v>
      </c>
      <c r="B2">
        <v>1</v>
      </c>
      <c r="C2">
        <v>46</v>
      </c>
      <c r="D2" t="s">
        <v>335</v>
      </c>
      <c r="E2" t="s">
        <v>172</v>
      </c>
      <c r="F2">
        <v>2000</v>
      </c>
      <c r="I2" s="55">
        <v>0.021168981481481483</v>
      </c>
      <c r="J2" t="s">
        <v>36</v>
      </c>
      <c r="L2" t="s">
        <v>317</v>
      </c>
      <c r="M2">
        <v>1</v>
      </c>
    </row>
    <row r="3" spans="1:13" ht="15">
      <c r="A3">
        <v>2</v>
      </c>
      <c r="B3">
        <v>2</v>
      </c>
      <c r="C3">
        <v>32</v>
      </c>
      <c r="D3" t="s">
        <v>176</v>
      </c>
      <c r="E3" t="s">
        <v>183</v>
      </c>
      <c r="F3">
        <v>2000</v>
      </c>
      <c r="I3" s="55">
        <v>0.02119212962962963</v>
      </c>
      <c r="J3" t="s">
        <v>36</v>
      </c>
      <c r="L3" t="s">
        <v>317</v>
      </c>
      <c r="M3">
        <v>2</v>
      </c>
    </row>
    <row r="4" spans="1:13" ht="15">
      <c r="A4">
        <v>3</v>
      </c>
      <c r="B4">
        <v>3</v>
      </c>
      <c r="C4">
        <v>100</v>
      </c>
      <c r="D4" t="s">
        <v>228</v>
      </c>
      <c r="E4" t="s">
        <v>148</v>
      </c>
      <c r="F4">
        <v>2002</v>
      </c>
      <c r="I4" s="55">
        <v>0.021400462962962965</v>
      </c>
      <c r="J4" t="s">
        <v>36</v>
      </c>
      <c r="L4" t="s">
        <v>317</v>
      </c>
      <c r="M4">
        <v>3</v>
      </c>
    </row>
    <row r="5" spans="1:12" ht="15">
      <c r="A5">
        <v>4</v>
      </c>
      <c r="B5">
        <v>4</v>
      </c>
      <c r="C5">
        <v>9</v>
      </c>
      <c r="D5" t="s">
        <v>319</v>
      </c>
      <c r="E5" t="s">
        <v>139</v>
      </c>
      <c r="F5">
        <v>1999</v>
      </c>
      <c r="G5" t="s">
        <v>140</v>
      </c>
      <c r="H5" t="s">
        <v>320</v>
      </c>
      <c r="I5" s="55">
        <v>0.02152777777777778</v>
      </c>
      <c r="J5" t="s">
        <v>36</v>
      </c>
      <c r="L5" t="s">
        <v>317</v>
      </c>
    </row>
    <row r="6" spans="1:13" ht="15">
      <c r="A6">
        <v>5</v>
      </c>
      <c r="B6">
        <v>5</v>
      </c>
      <c r="C6">
        <v>35</v>
      </c>
      <c r="D6" t="s">
        <v>311</v>
      </c>
      <c r="E6" t="s">
        <v>148</v>
      </c>
      <c r="F6">
        <v>1961</v>
      </c>
      <c r="G6" t="s">
        <v>312</v>
      </c>
      <c r="I6" s="55">
        <v>0.021875000000000002</v>
      </c>
      <c r="J6" t="s">
        <v>36</v>
      </c>
      <c r="L6" t="s">
        <v>207</v>
      </c>
      <c r="M6">
        <v>1</v>
      </c>
    </row>
    <row r="7" spans="1:13" ht="15">
      <c r="A7">
        <v>6</v>
      </c>
      <c r="B7">
        <v>6</v>
      </c>
      <c r="C7">
        <v>8</v>
      </c>
      <c r="D7" t="s">
        <v>305</v>
      </c>
      <c r="E7" t="s">
        <v>172</v>
      </c>
      <c r="F7">
        <v>1959</v>
      </c>
      <c r="G7" t="s">
        <v>306</v>
      </c>
      <c r="I7" s="55">
        <v>0.021909722222222223</v>
      </c>
      <c r="J7" t="s">
        <v>36</v>
      </c>
      <c r="L7" t="s">
        <v>207</v>
      </c>
      <c r="M7">
        <v>2</v>
      </c>
    </row>
    <row r="8" spans="1:12" ht="15">
      <c r="A8">
        <v>7</v>
      </c>
      <c r="B8">
        <v>7</v>
      </c>
      <c r="C8">
        <v>28</v>
      </c>
      <c r="D8" t="s">
        <v>324</v>
      </c>
      <c r="E8" t="s">
        <v>139</v>
      </c>
      <c r="F8">
        <v>2000</v>
      </c>
      <c r="G8" t="s">
        <v>309</v>
      </c>
      <c r="I8" s="55">
        <v>0.02290509259259259</v>
      </c>
      <c r="J8" t="s">
        <v>36</v>
      </c>
      <c r="L8" t="s">
        <v>317</v>
      </c>
    </row>
    <row r="9" spans="1:13" ht="15">
      <c r="A9">
        <v>8</v>
      </c>
      <c r="B9">
        <v>8</v>
      </c>
      <c r="C9">
        <v>36</v>
      </c>
      <c r="D9" t="s">
        <v>314</v>
      </c>
      <c r="E9" t="s">
        <v>160</v>
      </c>
      <c r="F9">
        <v>1966</v>
      </c>
      <c r="G9" t="s">
        <v>235</v>
      </c>
      <c r="I9" s="55">
        <v>0.023067129629629632</v>
      </c>
      <c r="J9" t="s">
        <v>36</v>
      </c>
      <c r="L9" t="s">
        <v>207</v>
      </c>
      <c r="M9">
        <v>3</v>
      </c>
    </row>
    <row r="10" spans="1:12" ht="15">
      <c r="A10">
        <v>9</v>
      </c>
      <c r="B10">
        <v>9</v>
      </c>
      <c r="C10">
        <v>6</v>
      </c>
      <c r="D10" t="s">
        <v>304</v>
      </c>
      <c r="E10" t="s">
        <v>168</v>
      </c>
      <c r="F10">
        <v>1965</v>
      </c>
      <c r="G10" t="s">
        <v>198</v>
      </c>
      <c r="I10" s="55">
        <v>0.023124999999999996</v>
      </c>
      <c r="J10" t="s">
        <v>36</v>
      </c>
      <c r="L10" t="s">
        <v>207</v>
      </c>
    </row>
    <row r="11" spans="1:13" ht="15">
      <c r="A11">
        <v>10</v>
      </c>
      <c r="B11">
        <v>10</v>
      </c>
      <c r="C11">
        <v>84</v>
      </c>
      <c r="D11" t="s">
        <v>376</v>
      </c>
      <c r="E11" t="s">
        <v>377</v>
      </c>
      <c r="F11">
        <v>2000</v>
      </c>
      <c r="I11" s="55">
        <v>0.02349537037037037</v>
      </c>
      <c r="J11" t="s">
        <v>37</v>
      </c>
      <c r="L11" t="s">
        <v>317</v>
      </c>
      <c r="M11">
        <v>1</v>
      </c>
    </row>
    <row r="12" spans="1:13" ht="15">
      <c r="A12">
        <v>11</v>
      </c>
      <c r="B12">
        <v>11</v>
      </c>
      <c r="C12">
        <v>4</v>
      </c>
      <c r="D12" t="s">
        <v>295</v>
      </c>
      <c r="E12" t="s">
        <v>158</v>
      </c>
      <c r="F12">
        <v>1950</v>
      </c>
      <c r="I12" s="54">
        <v>0.02388888888888889</v>
      </c>
      <c r="J12" t="s">
        <v>36</v>
      </c>
      <c r="L12" t="s">
        <v>294</v>
      </c>
      <c r="M12">
        <v>3</v>
      </c>
    </row>
    <row r="13" spans="1:12" ht="15">
      <c r="A13">
        <v>12</v>
      </c>
      <c r="B13">
        <v>12</v>
      </c>
      <c r="C13">
        <v>31</v>
      </c>
      <c r="D13" t="s">
        <v>329</v>
      </c>
      <c r="E13" t="s">
        <v>330</v>
      </c>
      <c r="F13">
        <v>2000</v>
      </c>
      <c r="I13" s="55">
        <v>0.02424768518518518</v>
      </c>
      <c r="J13" t="s">
        <v>36</v>
      </c>
      <c r="L13" t="s">
        <v>317</v>
      </c>
    </row>
    <row r="14" spans="1:12" ht="15">
      <c r="A14">
        <v>13</v>
      </c>
      <c r="B14">
        <v>13</v>
      </c>
      <c r="C14">
        <v>61</v>
      </c>
      <c r="D14" t="s">
        <v>346</v>
      </c>
      <c r="E14" t="s">
        <v>330</v>
      </c>
      <c r="F14">
        <v>2000</v>
      </c>
      <c r="I14" s="55">
        <v>0.024340277777777777</v>
      </c>
      <c r="J14" t="s">
        <v>36</v>
      </c>
      <c r="L14" t="s">
        <v>317</v>
      </c>
    </row>
    <row r="15" spans="1:13" ht="15">
      <c r="A15">
        <v>14</v>
      </c>
      <c r="B15">
        <v>14</v>
      </c>
      <c r="C15">
        <v>18</v>
      </c>
      <c r="D15" t="s">
        <v>296</v>
      </c>
      <c r="E15" t="s">
        <v>211</v>
      </c>
      <c r="F15">
        <v>1951</v>
      </c>
      <c r="I15" s="55">
        <v>0.024386574074074074</v>
      </c>
      <c r="J15" t="s">
        <v>36</v>
      </c>
      <c r="L15" t="s">
        <v>294</v>
      </c>
      <c r="M15">
        <v>1</v>
      </c>
    </row>
    <row r="16" spans="1:13" ht="15">
      <c r="A16">
        <v>15</v>
      </c>
      <c r="B16">
        <v>15</v>
      </c>
      <c r="C16">
        <v>19</v>
      </c>
      <c r="D16" t="s">
        <v>297</v>
      </c>
      <c r="E16" t="s">
        <v>158</v>
      </c>
      <c r="F16">
        <v>1955</v>
      </c>
      <c r="I16" s="55">
        <v>0.024513888888888887</v>
      </c>
      <c r="J16" t="s">
        <v>36</v>
      </c>
      <c r="L16" t="s">
        <v>294</v>
      </c>
      <c r="M16">
        <v>2</v>
      </c>
    </row>
    <row r="17" spans="1:12" ht="15">
      <c r="A17">
        <v>16</v>
      </c>
      <c r="B17">
        <v>16</v>
      </c>
      <c r="C17">
        <v>34</v>
      </c>
      <c r="D17" t="s">
        <v>310</v>
      </c>
      <c r="E17" t="s">
        <v>204</v>
      </c>
      <c r="F17">
        <v>1961</v>
      </c>
      <c r="G17" t="s">
        <v>131</v>
      </c>
      <c r="H17" t="s">
        <v>149</v>
      </c>
      <c r="I17" s="55">
        <v>0.02461805555555556</v>
      </c>
      <c r="J17" t="s">
        <v>36</v>
      </c>
      <c r="L17" t="s">
        <v>207</v>
      </c>
    </row>
    <row r="18" spans="1:13" ht="15">
      <c r="A18">
        <v>17</v>
      </c>
      <c r="B18">
        <v>17</v>
      </c>
      <c r="C18">
        <v>54</v>
      </c>
      <c r="D18" t="s">
        <v>342</v>
      </c>
      <c r="E18" t="s">
        <v>343</v>
      </c>
      <c r="F18">
        <v>1999</v>
      </c>
      <c r="I18" s="55">
        <v>0.024814814814814817</v>
      </c>
      <c r="J18" t="s">
        <v>37</v>
      </c>
      <c r="L18" t="s">
        <v>317</v>
      </c>
      <c r="M18">
        <v>2</v>
      </c>
    </row>
    <row r="19" spans="1:12" ht="15">
      <c r="A19">
        <v>18</v>
      </c>
      <c r="B19">
        <v>18</v>
      </c>
      <c r="C19">
        <v>98</v>
      </c>
      <c r="D19" t="s">
        <v>349</v>
      </c>
      <c r="E19" t="s">
        <v>148</v>
      </c>
      <c r="F19">
        <v>2000</v>
      </c>
      <c r="I19" s="55">
        <v>0.0249537037037037</v>
      </c>
      <c r="J19" t="s">
        <v>36</v>
      </c>
      <c r="L19" t="s">
        <v>317</v>
      </c>
    </row>
    <row r="20" spans="1:12" ht="15">
      <c r="A20">
        <v>19</v>
      </c>
      <c r="B20">
        <v>19</v>
      </c>
      <c r="C20">
        <v>29</v>
      </c>
      <c r="D20" t="s">
        <v>325</v>
      </c>
      <c r="E20" t="s">
        <v>326</v>
      </c>
      <c r="F20">
        <v>2004</v>
      </c>
      <c r="G20" t="s">
        <v>309</v>
      </c>
      <c r="I20" s="55">
        <v>0.02496527777777778</v>
      </c>
      <c r="J20" t="s">
        <v>36</v>
      </c>
      <c r="L20" t="s">
        <v>317</v>
      </c>
    </row>
    <row r="21" spans="1:12" ht="15">
      <c r="A21">
        <v>20</v>
      </c>
      <c r="B21">
        <v>20</v>
      </c>
      <c r="C21">
        <v>55</v>
      </c>
      <c r="D21" t="s">
        <v>344</v>
      </c>
      <c r="E21" t="s">
        <v>144</v>
      </c>
      <c r="F21">
        <v>2000</v>
      </c>
      <c r="H21" t="s">
        <v>323</v>
      </c>
      <c r="I21" s="55">
        <v>0.025057870370370373</v>
      </c>
      <c r="J21" t="s">
        <v>36</v>
      </c>
      <c r="L21" t="s">
        <v>317</v>
      </c>
    </row>
    <row r="22" spans="1:12" ht="15">
      <c r="A22">
        <v>21</v>
      </c>
      <c r="B22">
        <v>21</v>
      </c>
      <c r="C22">
        <v>97</v>
      </c>
      <c r="D22" t="s">
        <v>348</v>
      </c>
      <c r="E22" t="s">
        <v>318</v>
      </c>
      <c r="F22">
        <v>2001</v>
      </c>
      <c r="I22" s="55">
        <v>0.02516203703703704</v>
      </c>
      <c r="J22" t="s">
        <v>36</v>
      </c>
      <c r="L22" t="s">
        <v>317</v>
      </c>
    </row>
    <row r="23" spans="1:12" ht="15">
      <c r="A23">
        <v>22</v>
      </c>
      <c r="B23">
        <v>22</v>
      </c>
      <c r="C23">
        <v>48</v>
      </c>
      <c r="D23" t="s">
        <v>338</v>
      </c>
      <c r="E23" t="s">
        <v>339</v>
      </c>
      <c r="F23">
        <v>2005</v>
      </c>
      <c r="I23" s="55">
        <v>0.025196759259259256</v>
      </c>
      <c r="J23" t="s">
        <v>36</v>
      </c>
      <c r="L23" t="s">
        <v>317</v>
      </c>
    </row>
    <row r="24" spans="1:12" ht="15">
      <c r="A24">
        <v>23</v>
      </c>
      <c r="B24">
        <v>23</v>
      </c>
      <c r="C24">
        <v>33</v>
      </c>
      <c r="D24" t="s">
        <v>308</v>
      </c>
      <c r="E24" t="s">
        <v>299</v>
      </c>
      <c r="F24">
        <v>1959</v>
      </c>
      <c r="G24" t="s">
        <v>309</v>
      </c>
      <c r="I24" s="55">
        <v>0.02534722222222222</v>
      </c>
      <c r="J24" t="s">
        <v>36</v>
      </c>
      <c r="L24" t="s">
        <v>207</v>
      </c>
    </row>
    <row r="25" spans="1:13" ht="15">
      <c r="A25">
        <v>24</v>
      </c>
      <c r="B25">
        <v>24</v>
      </c>
      <c r="C25">
        <v>50</v>
      </c>
      <c r="D25" t="s">
        <v>363</v>
      </c>
      <c r="E25" t="s">
        <v>364</v>
      </c>
      <c r="F25">
        <v>2003</v>
      </c>
      <c r="I25" s="55">
        <v>0.025416666666666667</v>
      </c>
      <c r="J25" t="s">
        <v>37</v>
      </c>
      <c r="L25" t="s">
        <v>317</v>
      </c>
      <c r="M25">
        <v>3</v>
      </c>
    </row>
    <row r="26" spans="1:12" ht="15">
      <c r="A26">
        <v>25</v>
      </c>
      <c r="B26">
        <v>25</v>
      </c>
      <c r="C26">
        <v>10</v>
      </c>
      <c r="D26" t="s">
        <v>351</v>
      </c>
      <c r="E26" t="s">
        <v>352</v>
      </c>
      <c r="F26">
        <v>2001</v>
      </c>
      <c r="I26" s="55">
        <v>0.02550925925925926</v>
      </c>
      <c r="J26" t="s">
        <v>37</v>
      </c>
      <c r="L26" t="s">
        <v>317</v>
      </c>
    </row>
    <row r="27" spans="1:12" ht="15">
      <c r="A27">
        <v>26</v>
      </c>
      <c r="B27">
        <v>26</v>
      </c>
      <c r="C27">
        <v>25</v>
      </c>
      <c r="D27" t="s">
        <v>358</v>
      </c>
      <c r="E27" t="s">
        <v>267</v>
      </c>
      <c r="F27">
        <v>2002</v>
      </c>
      <c r="I27" s="55">
        <v>0.025659722222222223</v>
      </c>
      <c r="J27" t="s">
        <v>37</v>
      </c>
      <c r="L27" t="s">
        <v>317</v>
      </c>
    </row>
    <row r="28" spans="1:12" ht="15">
      <c r="A28">
        <v>27</v>
      </c>
      <c r="B28">
        <v>27</v>
      </c>
      <c r="C28">
        <v>38</v>
      </c>
      <c r="D28" t="s">
        <v>331</v>
      </c>
      <c r="E28" t="s">
        <v>204</v>
      </c>
      <c r="F28">
        <v>2002</v>
      </c>
      <c r="I28" s="55">
        <v>0.025740740740740745</v>
      </c>
      <c r="J28" t="s">
        <v>36</v>
      </c>
      <c r="L28" t="s">
        <v>317</v>
      </c>
    </row>
    <row r="29" spans="1:12" ht="15">
      <c r="A29">
        <v>28</v>
      </c>
      <c r="B29">
        <v>28</v>
      </c>
      <c r="C29">
        <v>30</v>
      </c>
      <c r="D29" t="s">
        <v>327</v>
      </c>
      <c r="E29" t="s">
        <v>328</v>
      </c>
      <c r="F29">
        <v>2006</v>
      </c>
      <c r="I29" s="55">
        <v>0.02601851851851852</v>
      </c>
      <c r="J29" t="s">
        <v>36</v>
      </c>
      <c r="L29" t="s">
        <v>317</v>
      </c>
    </row>
    <row r="30" spans="1:12" ht="15">
      <c r="A30">
        <v>29</v>
      </c>
      <c r="B30">
        <v>29</v>
      </c>
      <c r="C30">
        <v>49</v>
      </c>
      <c r="D30" t="s">
        <v>338</v>
      </c>
      <c r="E30" t="s">
        <v>186</v>
      </c>
      <c r="F30">
        <v>2005</v>
      </c>
      <c r="I30" s="55">
        <v>0.026168981481481477</v>
      </c>
      <c r="J30" t="s">
        <v>36</v>
      </c>
      <c r="L30" t="s">
        <v>317</v>
      </c>
    </row>
    <row r="31" spans="1:12" ht="15">
      <c r="A31">
        <v>30</v>
      </c>
      <c r="B31">
        <v>30</v>
      </c>
      <c r="C31">
        <v>13</v>
      </c>
      <c r="D31" t="s">
        <v>321</v>
      </c>
      <c r="E31" t="s">
        <v>322</v>
      </c>
      <c r="F31">
        <v>2001</v>
      </c>
      <c r="G31" t="s">
        <v>131</v>
      </c>
      <c r="H31" t="s">
        <v>323</v>
      </c>
      <c r="I31" s="55">
        <v>0.02631944444444444</v>
      </c>
      <c r="J31" t="s">
        <v>36</v>
      </c>
      <c r="L31" t="s">
        <v>317</v>
      </c>
    </row>
    <row r="32" spans="1:12" ht="15">
      <c r="A32">
        <v>31</v>
      </c>
      <c r="B32">
        <v>31</v>
      </c>
      <c r="C32">
        <v>37</v>
      </c>
      <c r="D32" t="s">
        <v>301</v>
      </c>
      <c r="E32" t="s">
        <v>302</v>
      </c>
      <c r="F32">
        <v>1951</v>
      </c>
      <c r="I32" s="55">
        <v>0.026712962962962966</v>
      </c>
      <c r="J32" t="s">
        <v>36</v>
      </c>
      <c r="L32" t="s">
        <v>294</v>
      </c>
    </row>
    <row r="33" spans="1:12" ht="15">
      <c r="A33">
        <v>32</v>
      </c>
      <c r="B33">
        <v>32</v>
      </c>
      <c r="C33">
        <v>52</v>
      </c>
      <c r="D33" t="s">
        <v>365</v>
      </c>
      <c r="E33" t="s">
        <v>334</v>
      </c>
      <c r="F33">
        <v>2000</v>
      </c>
      <c r="I33" s="55">
        <v>0.026782407407407408</v>
      </c>
      <c r="J33" t="s">
        <v>37</v>
      </c>
      <c r="L33" t="s">
        <v>317</v>
      </c>
    </row>
    <row r="34" spans="1:12" ht="15">
      <c r="A34">
        <v>33</v>
      </c>
      <c r="B34">
        <v>33</v>
      </c>
      <c r="C34">
        <v>58</v>
      </c>
      <c r="D34" t="s">
        <v>366</v>
      </c>
      <c r="E34" t="s">
        <v>293</v>
      </c>
      <c r="F34">
        <v>2001</v>
      </c>
      <c r="I34" s="55">
        <v>0.02685185185185185</v>
      </c>
      <c r="J34" t="s">
        <v>37</v>
      </c>
      <c r="L34" t="s">
        <v>317</v>
      </c>
    </row>
    <row r="35" spans="1:12" ht="15">
      <c r="A35">
        <v>34</v>
      </c>
      <c r="B35">
        <v>34</v>
      </c>
      <c r="C35">
        <v>88</v>
      </c>
      <c r="D35" t="s">
        <v>242</v>
      </c>
      <c r="E35" t="s">
        <v>316</v>
      </c>
      <c r="F35">
        <v>1965</v>
      </c>
      <c r="G35" t="s">
        <v>131</v>
      </c>
      <c r="H35" t="s">
        <v>149</v>
      </c>
      <c r="I35" s="55">
        <v>0.026921296296296294</v>
      </c>
      <c r="J35" t="s">
        <v>36</v>
      </c>
      <c r="L35" t="s">
        <v>207</v>
      </c>
    </row>
    <row r="36" spans="1:12" ht="15">
      <c r="A36">
        <v>35</v>
      </c>
      <c r="B36">
        <v>35</v>
      </c>
      <c r="C36">
        <v>24</v>
      </c>
      <c r="D36" t="s">
        <v>300</v>
      </c>
      <c r="E36" t="s">
        <v>172</v>
      </c>
      <c r="F36">
        <v>1951</v>
      </c>
      <c r="I36" s="55">
        <v>0.027256944444444445</v>
      </c>
      <c r="J36" t="s">
        <v>36</v>
      </c>
      <c r="L36" t="s">
        <v>294</v>
      </c>
    </row>
    <row r="37" spans="1:13" ht="15">
      <c r="A37">
        <v>36</v>
      </c>
      <c r="B37">
        <v>36</v>
      </c>
      <c r="C37">
        <v>14</v>
      </c>
      <c r="D37" t="s">
        <v>380</v>
      </c>
      <c r="E37" t="s">
        <v>286</v>
      </c>
      <c r="F37">
        <v>1961</v>
      </c>
      <c r="I37" s="55">
        <v>0.02756944444444445</v>
      </c>
      <c r="J37" t="s">
        <v>37</v>
      </c>
      <c r="L37" t="s">
        <v>207</v>
      </c>
      <c r="M37">
        <v>1</v>
      </c>
    </row>
    <row r="38" spans="1:12" ht="15">
      <c r="A38">
        <v>37</v>
      </c>
      <c r="B38">
        <v>37</v>
      </c>
      <c r="C38">
        <v>11</v>
      </c>
      <c r="D38" t="s">
        <v>353</v>
      </c>
      <c r="E38" t="s">
        <v>354</v>
      </c>
      <c r="F38">
        <v>2001</v>
      </c>
      <c r="I38" s="55">
        <v>0.02770833333333333</v>
      </c>
      <c r="J38" t="s">
        <v>37</v>
      </c>
      <c r="L38" t="s">
        <v>317</v>
      </c>
    </row>
    <row r="39" spans="1:12" ht="15">
      <c r="A39">
        <v>38</v>
      </c>
      <c r="B39">
        <v>38</v>
      </c>
      <c r="C39">
        <v>85</v>
      </c>
      <c r="D39" t="s">
        <v>228</v>
      </c>
      <c r="E39" t="s">
        <v>240</v>
      </c>
      <c r="F39">
        <v>2007</v>
      </c>
      <c r="I39" s="55">
        <v>0.028182870370370372</v>
      </c>
      <c r="J39" t="s">
        <v>36</v>
      </c>
      <c r="L39" t="s">
        <v>317</v>
      </c>
    </row>
    <row r="40" spans="1:12" ht="15">
      <c r="A40">
        <v>39</v>
      </c>
      <c r="B40">
        <v>39</v>
      </c>
      <c r="C40">
        <v>41</v>
      </c>
      <c r="D40" t="s">
        <v>303</v>
      </c>
      <c r="E40" t="s">
        <v>178</v>
      </c>
      <c r="F40">
        <v>1948</v>
      </c>
      <c r="I40" s="55">
        <v>0.02820601851851852</v>
      </c>
      <c r="J40" t="s">
        <v>36</v>
      </c>
      <c r="L40" t="s">
        <v>294</v>
      </c>
    </row>
    <row r="41" spans="1:12" ht="15">
      <c r="A41">
        <v>40</v>
      </c>
      <c r="B41">
        <v>40</v>
      </c>
      <c r="C41">
        <v>12</v>
      </c>
      <c r="D41" t="s">
        <v>355</v>
      </c>
      <c r="E41" t="s">
        <v>356</v>
      </c>
      <c r="F41">
        <v>2002</v>
      </c>
      <c r="I41" s="55">
        <v>0.028356481481481483</v>
      </c>
      <c r="J41" t="s">
        <v>37</v>
      </c>
      <c r="L41" t="s">
        <v>317</v>
      </c>
    </row>
    <row r="42" spans="1:12" ht="15">
      <c r="A42">
        <v>41</v>
      </c>
      <c r="B42">
        <v>41</v>
      </c>
      <c r="C42">
        <v>56</v>
      </c>
      <c r="D42" t="s">
        <v>315</v>
      </c>
      <c r="E42" t="s">
        <v>204</v>
      </c>
      <c r="F42">
        <v>1965</v>
      </c>
      <c r="G42" t="s">
        <v>131</v>
      </c>
      <c r="I42" s="55">
        <v>0.028506944444444442</v>
      </c>
      <c r="J42" t="s">
        <v>36</v>
      </c>
      <c r="L42" t="s">
        <v>207</v>
      </c>
    </row>
    <row r="43" spans="1:12" ht="15">
      <c r="A43">
        <v>42</v>
      </c>
      <c r="B43">
        <v>42</v>
      </c>
      <c r="C43">
        <v>66</v>
      </c>
      <c r="D43" t="s">
        <v>292</v>
      </c>
      <c r="E43" t="s">
        <v>178</v>
      </c>
      <c r="F43">
        <v>2003</v>
      </c>
      <c r="I43" s="55">
        <v>0.028530092592592593</v>
      </c>
      <c r="J43" t="s">
        <v>36</v>
      </c>
      <c r="L43" t="s">
        <v>317</v>
      </c>
    </row>
    <row r="44" spans="1:12" ht="15">
      <c r="A44">
        <v>43</v>
      </c>
      <c r="B44">
        <v>43</v>
      </c>
      <c r="C44">
        <v>64</v>
      </c>
      <c r="D44" t="s">
        <v>369</v>
      </c>
      <c r="E44" t="s">
        <v>370</v>
      </c>
      <c r="F44">
        <v>2000</v>
      </c>
      <c r="I44" s="55">
        <v>0.028530092592592593</v>
      </c>
      <c r="J44" t="s">
        <v>37</v>
      </c>
      <c r="L44" t="s">
        <v>317</v>
      </c>
    </row>
    <row r="45" spans="1:12" ht="15">
      <c r="A45">
        <v>44</v>
      </c>
      <c r="B45">
        <v>44</v>
      </c>
      <c r="C45">
        <v>47</v>
      </c>
      <c r="D45" t="s">
        <v>336</v>
      </c>
      <c r="E45" t="s">
        <v>337</v>
      </c>
      <c r="F45">
        <v>2004</v>
      </c>
      <c r="I45" s="55">
        <v>0.028819444444444443</v>
      </c>
      <c r="J45" t="s">
        <v>36</v>
      </c>
      <c r="L45" t="s">
        <v>317</v>
      </c>
    </row>
    <row r="46" spans="1:12" ht="15">
      <c r="A46">
        <v>45</v>
      </c>
      <c r="B46">
        <v>45</v>
      </c>
      <c r="C46">
        <v>27</v>
      </c>
      <c r="D46" t="s">
        <v>360</v>
      </c>
      <c r="E46" t="s">
        <v>334</v>
      </c>
      <c r="F46">
        <v>2004</v>
      </c>
      <c r="I46" s="55">
        <v>0.02952546296296296</v>
      </c>
      <c r="J46" t="s">
        <v>37</v>
      </c>
      <c r="L46" t="s">
        <v>317</v>
      </c>
    </row>
    <row r="47" spans="1:12" ht="15">
      <c r="A47">
        <v>46</v>
      </c>
      <c r="B47">
        <v>46</v>
      </c>
      <c r="C47">
        <v>53</v>
      </c>
      <c r="D47" t="s">
        <v>341</v>
      </c>
      <c r="E47" t="s">
        <v>153</v>
      </c>
      <c r="F47">
        <v>2002</v>
      </c>
      <c r="I47" s="55">
        <v>0.02960648148148148</v>
      </c>
      <c r="J47" t="s">
        <v>36</v>
      </c>
      <c r="L47" t="s">
        <v>317</v>
      </c>
    </row>
    <row r="48" spans="1:12" ht="15">
      <c r="A48">
        <v>47</v>
      </c>
      <c r="B48">
        <v>47</v>
      </c>
      <c r="C48">
        <v>99</v>
      </c>
      <c r="D48" t="s">
        <v>350</v>
      </c>
      <c r="E48" t="s">
        <v>172</v>
      </c>
      <c r="F48">
        <v>2002</v>
      </c>
      <c r="I48" s="55">
        <v>0.029629629629629627</v>
      </c>
      <c r="J48" t="s">
        <v>36</v>
      </c>
      <c r="L48" t="s">
        <v>317</v>
      </c>
    </row>
    <row r="49" spans="1:12" ht="15">
      <c r="A49">
        <v>48</v>
      </c>
      <c r="B49">
        <v>48</v>
      </c>
      <c r="C49">
        <v>26</v>
      </c>
      <c r="D49" t="s">
        <v>359</v>
      </c>
      <c r="E49" t="s">
        <v>286</v>
      </c>
      <c r="F49">
        <v>2003</v>
      </c>
      <c r="I49" s="55">
        <v>0.029629629629629627</v>
      </c>
      <c r="J49" t="s">
        <v>37</v>
      </c>
      <c r="L49" t="s">
        <v>317</v>
      </c>
    </row>
    <row r="50" spans="1:12" ht="15">
      <c r="A50">
        <v>49</v>
      </c>
      <c r="B50">
        <v>49</v>
      </c>
      <c r="C50">
        <v>43</v>
      </c>
      <c r="D50" t="s">
        <v>332</v>
      </c>
      <c r="E50" t="s">
        <v>178</v>
      </c>
      <c r="F50">
        <v>2003</v>
      </c>
      <c r="I50" s="55">
        <v>0.030636574074074076</v>
      </c>
      <c r="J50" t="s">
        <v>36</v>
      </c>
      <c r="L50" t="s">
        <v>317</v>
      </c>
    </row>
    <row r="51" spans="1:12" ht="15">
      <c r="A51">
        <v>50</v>
      </c>
      <c r="B51">
        <v>50</v>
      </c>
      <c r="C51">
        <v>59</v>
      </c>
      <c r="D51" t="s">
        <v>367</v>
      </c>
      <c r="E51" t="s">
        <v>368</v>
      </c>
      <c r="F51">
        <v>1999</v>
      </c>
      <c r="I51" s="55">
        <v>0.030810185185185187</v>
      </c>
      <c r="J51" t="s">
        <v>37</v>
      </c>
      <c r="L51" t="s">
        <v>317</v>
      </c>
    </row>
    <row r="52" spans="1:12" ht="15">
      <c r="A52">
        <v>51</v>
      </c>
      <c r="B52">
        <v>51</v>
      </c>
      <c r="C52">
        <v>21</v>
      </c>
      <c r="D52" t="s">
        <v>298</v>
      </c>
      <c r="E52" t="s">
        <v>299</v>
      </c>
      <c r="F52">
        <v>1947</v>
      </c>
      <c r="I52" s="55">
        <v>0.03208333333333333</v>
      </c>
      <c r="J52" t="s">
        <v>36</v>
      </c>
      <c r="L52" t="s">
        <v>294</v>
      </c>
    </row>
    <row r="53" spans="1:12" ht="15">
      <c r="A53">
        <v>52</v>
      </c>
      <c r="B53">
        <v>52</v>
      </c>
      <c r="C53">
        <v>62</v>
      </c>
      <c r="D53" t="s">
        <v>371</v>
      </c>
      <c r="E53" t="s">
        <v>372</v>
      </c>
      <c r="F53">
        <v>2000</v>
      </c>
      <c r="I53" s="55">
        <v>0.032233796296296295</v>
      </c>
      <c r="J53" t="s">
        <v>37</v>
      </c>
      <c r="L53" t="s">
        <v>317</v>
      </c>
    </row>
    <row r="54" spans="1:12" ht="15">
      <c r="A54">
        <v>53</v>
      </c>
      <c r="B54">
        <v>53</v>
      </c>
      <c r="C54">
        <v>16</v>
      </c>
      <c r="D54" t="s">
        <v>313</v>
      </c>
      <c r="E54" t="s">
        <v>158</v>
      </c>
      <c r="F54">
        <v>1953</v>
      </c>
      <c r="G54" t="s">
        <v>221</v>
      </c>
      <c r="I54" s="55">
        <v>0.03236111111111111</v>
      </c>
      <c r="J54" t="s">
        <v>36</v>
      </c>
      <c r="L54" t="s">
        <v>207</v>
      </c>
    </row>
    <row r="55" spans="1:13" ht="15">
      <c r="A55">
        <v>54</v>
      </c>
      <c r="B55">
        <v>54</v>
      </c>
      <c r="C55">
        <v>63</v>
      </c>
      <c r="D55" t="s">
        <v>274</v>
      </c>
      <c r="E55" t="s">
        <v>267</v>
      </c>
      <c r="F55">
        <v>1966</v>
      </c>
      <c r="I55" s="55">
        <v>0.03259259259259259</v>
      </c>
      <c r="J55" t="s">
        <v>37</v>
      </c>
      <c r="L55" t="s">
        <v>207</v>
      </c>
      <c r="M55">
        <v>2</v>
      </c>
    </row>
    <row r="56" spans="1:12" ht="15">
      <c r="A56">
        <v>55</v>
      </c>
      <c r="B56">
        <v>55</v>
      </c>
      <c r="C56">
        <v>5</v>
      </c>
      <c r="D56" t="s">
        <v>307</v>
      </c>
      <c r="E56" t="s">
        <v>318</v>
      </c>
      <c r="F56">
        <v>2007</v>
      </c>
      <c r="I56" s="55">
        <v>0.03383101851851852</v>
      </c>
      <c r="J56" t="s">
        <v>36</v>
      </c>
      <c r="L56" t="s">
        <v>317</v>
      </c>
    </row>
    <row r="57" spans="1:12" ht="15">
      <c r="A57">
        <v>56</v>
      </c>
      <c r="B57">
        <v>56</v>
      </c>
      <c r="C57">
        <v>7</v>
      </c>
      <c r="D57" t="s">
        <v>307</v>
      </c>
      <c r="E57" t="s">
        <v>299</v>
      </c>
      <c r="F57">
        <v>1964</v>
      </c>
      <c r="G57" t="s">
        <v>131</v>
      </c>
      <c r="I57" s="55">
        <v>0.03417824074074074</v>
      </c>
      <c r="J57" t="s">
        <v>36</v>
      </c>
      <c r="L57" t="s">
        <v>207</v>
      </c>
    </row>
    <row r="58" spans="1:12" ht="15">
      <c r="A58">
        <v>57</v>
      </c>
      <c r="B58">
        <v>57</v>
      </c>
      <c r="C58">
        <v>22</v>
      </c>
      <c r="D58" t="s">
        <v>222</v>
      </c>
      <c r="E58" t="s">
        <v>318</v>
      </c>
      <c r="F58">
        <v>2004</v>
      </c>
      <c r="I58" s="55">
        <v>0.035023148148148144</v>
      </c>
      <c r="J58" t="s">
        <v>36</v>
      </c>
      <c r="L58" t="s">
        <v>317</v>
      </c>
    </row>
    <row r="59" spans="1:13" ht="15">
      <c r="A59">
        <v>58</v>
      </c>
      <c r="B59">
        <v>58</v>
      </c>
      <c r="C59">
        <v>23</v>
      </c>
      <c r="D59" t="s">
        <v>381</v>
      </c>
      <c r="E59" t="s">
        <v>382</v>
      </c>
      <c r="F59">
        <v>1961</v>
      </c>
      <c r="I59" s="55">
        <v>0.03508101851851852</v>
      </c>
      <c r="J59" t="s">
        <v>37</v>
      </c>
      <c r="L59" t="s">
        <v>207</v>
      </c>
      <c r="M59">
        <v>3</v>
      </c>
    </row>
    <row r="60" spans="1:12" ht="15">
      <c r="A60">
        <v>59</v>
      </c>
      <c r="B60">
        <v>59</v>
      </c>
      <c r="C60">
        <v>3</v>
      </c>
      <c r="D60" t="s">
        <v>146</v>
      </c>
      <c r="E60" t="s">
        <v>166</v>
      </c>
      <c r="F60">
        <v>2005</v>
      </c>
      <c r="I60" s="55">
        <v>0.03626157407407408</v>
      </c>
      <c r="J60" t="s">
        <v>36</v>
      </c>
      <c r="L60" t="s">
        <v>317</v>
      </c>
    </row>
    <row r="61" spans="1:13" ht="15">
      <c r="A61">
        <v>60</v>
      </c>
      <c r="B61">
        <v>60</v>
      </c>
      <c r="C61">
        <v>15</v>
      </c>
      <c r="D61" t="s">
        <v>384</v>
      </c>
      <c r="E61" t="s">
        <v>354</v>
      </c>
      <c r="F61">
        <v>1946</v>
      </c>
      <c r="G61" t="s">
        <v>221</v>
      </c>
      <c r="I61" s="55">
        <v>0.036898148148148145</v>
      </c>
      <c r="J61" t="s">
        <v>37</v>
      </c>
      <c r="L61" t="s">
        <v>383</v>
      </c>
      <c r="M61">
        <v>1</v>
      </c>
    </row>
    <row r="62" spans="1:12" ht="15">
      <c r="A62">
        <v>61</v>
      </c>
      <c r="B62">
        <v>61</v>
      </c>
      <c r="C62">
        <v>96</v>
      </c>
      <c r="D62" t="s">
        <v>347</v>
      </c>
      <c r="E62" t="s">
        <v>153</v>
      </c>
      <c r="F62">
        <v>2008</v>
      </c>
      <c r="I62" s="55">
        <v>0.03760416666666667</v>
      </c>
      <c r="J62" t="s">
        <v>36</v>
      </c>
      <c r="L62" t="s">
        <v>317</v>
      </c>
    </row>
    <row r="63" spans="1:12" ht="15">
      <c r="A63">
        <v>62</v>
      </c>
      <c r="B63">
        <v>62</v>
      </c>
      <c r="C63">
        <v>40</v>
      </c>
      <c r="D63" t="s">
        <v>361</v>
      </c>
      <c r="E63" t="s">
        <v>258</v>
      </c>
      <c r="F63">
        <v>2003</v>
      </c>
      <c r="I63" s="55">
        <v>0.03877314814814815</v>
      </c>
      <c r="J63" t="s">
        <v>37</v>
      </c>
      <c r="L63" t="s">
        <v>317</v>
      </c>
    </row>
    <row r="64" spans="1:12" ht="15">
      <c r="A64">
        <v>63</v>
      </c>
      <c r="B64">
        <v>63</v>
      </c>
      <c r="C64">
        <v>95</v>
      </c>
      <c r="D64" t="s">
        <v>373</v>
      </c>
      <c r="E64" t="s">
        <v>374</v>
      </c>
      <c r="F64">
        <v>2000</v>
      </c>
      <c r="I64" s="55">
        <v>0.04083333333333333</v>
      </c>
      <c r="J64" t="s">
        <v>37</v>
      </c>
      <c r="L64" t="s">
        <v>317</v>
      </c>
    </row>
    <row r="65" spans="1:12" ht="15">
      <c r="A65">
        <v>64</v>
      </c>
      <c r="B65">
        <v>64</v>
      </c>
      <c r="C65">
        <v>2</v>
      </c>
      <c r="D65" t="s">
        <v>378</v>
      </c>
      <c r="E65" t="s">
        <v>379</v>
      </c>
      <c r="F65">
        <v>1959</v>
      </c>
      <c r="I65" s="55">
        <v>0.04097222222222222</v>
      </c>
      <c r="J65" t="s">
        <v>37</v>
      </c>
      <c r="L65" t="s">
        <v>207</v>
      </c>
    </row>
    <row r="66" spans="1:12" ht="15">
      <c r="A66">
        <v>65</v>
      </c>
      <c r="C66">
        <v>44</v>
      </c>
      <c r="D66" t="s">
        <v>333</v>
      </c>
      <c r="E66" t="s">
        <v>334</v>
      </c>
      <c r="F66">
        <v>2003</v>
      </c>
      <c r="J66" t="s">
        <v>37</v>
      </c>
      <c r="L66" t="s">
        <v>317</v>
      </c>
    </row>
    <row r="67" spans="1:12" ht="15">
      <c r="A67">
        <v>66</v>
      </c>
      <c r="C67">
        <v>51</v>
      </c>
      <c r="D67" t="s">
        <v>340</v>
      </c>
      <c r="E67" t="s">
        <v>197</v>
      </c>
      <c r="F67">
        <v>2002</v>
      </c>
      <c r="J67" t="s">
        <v>36</v>
      </c>
      <c r="L67" t="s">
        <v>317</v>
      </c>
    </row>
    <row r="68" spans="1:12" ht="15">
      <c r="A68">
        <v>67</v>
      </c>
      <c r="C68">
        <v>57</v>
      </c>
      <c r="D68" t="s">
        <v>345</v>
      </c>
      <c r="E68" t="s">
        <v>316</v>
      </c>
      <c r="F68">
        <v>2001</v>
      </c>
      <c r="J68" t="s">
        <v>36</v>
      </c>
      <c r="L68" t="s">
        <v>317</v>
      </c>
    </row>
    <row r="69" spans="1:12" ht="15">
      <c r="A69">
        <v>68</v>
      </c>
      <c r="C69">
        <v>17</v>
      </c>
      <c r="D69" t="s">
        <v>357</v>
      </c>
      <c r="E69" t="s">
        <v>290</v>
      </c>
      <c r="F69">
        <v>2002</v>
      </c>
      <c r="J69" t="s">
        <v>37</v>
      </c>
      <c r="L69" t="s">
        <v>317</v>
      </c>
    </row>
    <row r="70" spans="1:12" ht="15">
      <c r="A70">
        <v>69</v>
      </c>
      <c r="C70">
        <v>42</v>
      </c>
      <c r="D70" t="s">
        <v>362</v>
      </c>
      <c r="E70" t="s">
        <v>290</v>
      </c>
      <c r="F70">
        <v>2003</v>
      </c>
      <c r="J70" t="s">
        <v>37</v>
      </c>
      <c r="L70" t="s">
        <v>317</v>
      </c>
    </row>
    <row r="71" spans="1:12" ht="15">
      <c r="A71">
        <v>70</v>
      </c>
      <c r="C71">
        <v>87</v>
      </c>
      <c r="D71" t="s">
        <v>375</v>
      </c>
      <c r="E71" t="s">
        <v>258</v>
      </c>
      <c r="F71">
        <v>2002</v>
      </c>
      <c r="J71" t="s">
        <v>37</v>
      </c>
      <c r="L71" t="s">
        <v>317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1">
      <selection activeCell="D107" sqref="D107"/>
    </sheetView>
  </sheetViews>
  <sheetFormatPr defaultColWidth="8.8515625" defaultRowHeight="15"/>
  <cols>
    <col min="1" max="1" width="8.8515625" style="0" customWidth="1"/>
    <col min="2" max="2" width="10.8515625" style="0" customWidth="1"/>
    <col min="3" max="3" width="8.8515625" style="0" customWidth="1"/>
    <col min="4" max="4" width="10.421875" style="0" customWidth="1"/>
    <col min="5" max="5" width="10.00390625" style="0" customWidth="1"/>
    <col min="6" max="6" width="10.8515625" style="0" customWidth="1"/>
    <col min="7" max="7" width="10.421875" style="0" customWidth="1"/>
    <col min="8" max="8" width="8.8515625" style="0" customWidth="1"/>
    <col min="9" max="9" width="10.421875" style="0" customWidth="1"/>
    <col min="10" max="10" width="11.421875" style="0" customWidth="1"/>
    <col min="11" max="11" width="9.8515625" style="0" customWidth="1"/>
  </cols>
  <sheetData>
    <row r="2" ht="15">
      <c r="B2" s="27" t="s">
        <v>35</v>
      </c>
    </row>
    <row r="4" ht="15">
      <c r="B4" t="s">
        <v>97</v>
      </c>
    </row>
    <row r="5" ht="15">
      <c r="B5" t="s">
        <v>123</v>
      </c>
    </row>
    <row r="6" ht="15">
      <c r="B6" t="s">
        <v>98</v>
      </c>
    </row>
    <row r="7" ht="15">
      <c r="B7" t="s">
        <v>104</v>
      </c>
    </row>
    <row r="8" ht="15">
      <c r="B8" t="s">
        <v>105</v>
      </c>
    </row>
    <row r="9" ht="15">
      <c r="B9" t="s">
        <v>106</v>
      </c>
    </row>
    <row r="10" ht="15">
      <c r="B10" t="s">
        <v>99</v>
      </c>
    </row>
    <row r="12" ht="15">
      <c r="B12" t="s">
        <v>101</v>
      </c>
    </row>
    <row r="13" ht="15">
      <c r="B13" t="s">
        <v>42</v>
      </c>
    </row>
    <row r="14" ht="15">
      <c r="B14" t="s">
        <v>102</v>
      </c>
    </row>
    <row r="15" spans="1:2" ht="15">
      <c r="A15">
        <v>1</v>
      </c>
      <c r="B15" t="s">
        <v>100</v>
      </c>
    </row>
    <row r="16" spans="1:2" ht="15">
      <c r="A16">
        <v>2</v>
      </c>
      <c r="B16" t="s">
        <v>124</v>
      </c>
    </row>
    <row r="17" spans="1:2" ht="15">
      <c r="A17">
        <v>3</v>
      </c>
      <c r="B17" t="s">
        <v>103</v>
      </c>
    </row>
    <row r="19" ht="15">
      <c r="B19" t="s">
        <v>114</v>
      </c>
    </row>
    <row r="20" ht="15">
      <c r="B20" t="s">
        <v>43</v>
      </c>
    </row>
    <row r="21" ht="15">
      <c r="B21" t="s">
        <v>44</v>
      </c>
    </row>
    <row r="22" ht="15">
      <c r="B22" t="s">
        <v>45</v>
      </c>
    </row>
    <row r="23" ht="15">
      <c r="B23" t="s">
        <v>46</v>
      </c>
    </row>
    <row r="25" ht="15">
      <c r="B25" s="14" t="s">
        <v>39</v>
      </c>
    </row>
    <row r="26" ht="15">
      <c r="B26" s="14" t="s">
        <v>95</v>
      </c>
    </row>
    <row r="27" ht="15">
      <c r="B27" s="48" t="s">
        <v>94</v>
      </c>
    </row>
    <row r="28" ht="15">
      <c r="B28" s="48" t="s">
        <v>96</v>
      </c>
    </row>
    <row r="29" spans="2:12" ht="15">
      <c r="B29" s="45" t="s">
        <v>47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ht="15">
      <c r="B30" t="s">
        <v>40</v>
      </c>
    </row>
    <row r="31" ht="15">
      <c r="B31" s="48" t="s">
        <v>91</v>
      </c>
    </row>
    <row r="32" ht="15">
      <c r="B32" t="s">
        <v>108</v>
      </c>
    </row>
    <row r="33" ht="15">
      <c r="B33" t="s">
        <v>107</v>
      </c>
    </row>
    <row r="34" ht="15">
      <c r="B34" t="s">
        <v>41</v>
      </c>
    </row>
    <row r="36" ht="15">
      <c r="B36" t="s">
        <v>109</v>
      </c>
    </row>
    <row r="37" ht="15">
      <c r="B37" t="s">
        <v>110</v>
      </c>
    </row>
    <row r="38" ht="15">
      <c r="B38" t="s">
        <v>111</v>
      </c>
    </row>
    <row r="40" spans="2:7" ht="15">
      <c r="B40" s="27" t="s">
        <v>48</v>
      </c>
      <c r="C40" s="27"/>
      <c r="D40" s="27"/>
      <c r="E40" s="27"/>
      <c r="F40" s="27"/>
      <c r="G40" s="27"/>
    </row>
    <row r="42" ht="15">
      <c r="B42" t="s">
        <v>59</v>
      </c>
    </row>
    <row r="44" spans="2:3" ht="15">
      <c r="B44" s="27" t="s">
        <v>49</v>
      </c>
      <c r="C44" s="27"/>
    </row>
    <row r="46" ht="15">
      <c r="B46" t="s">
        <v>50</v>
      </c>
    </row>
    <row r="47" ht="15">
      <c r="B47" t="s">
        <v>57</v>
      </c>
    </row>
    <row r="48" ht="15">
      <c r="B48" t="s">
        <v>51</v>
      </c>
    </row>
    <row r="49" ht="15">
      <c r="B49" t="s">
        <v>52</v>
      </c>
    </row>
    <row r="50" ht="15">
      <c r="B50" t="s">
        <v>58</v>
      </c>
    </row>
    <row r="51" spans="1:11" ht="21">
      <c r="A51" s="1"/>
      <c r="B51" s="31" t="s">
        <v>53</v>
      </c>
      <c r="C51" s="32"/>
      <c r="D51" s="32"/>
      <c r="E51" s="32"/>
      <c r="F51" s="32"/>
      <c r="G51" s="32"/>
      <c r="H51" s="32"/>
      <c r="I51" s="32"/>
      <c r="J51" s="32"/>
      <c r="K51" s="33"/>
    </row>
    <row r="52" spans="1:11" ht="15">
      <c r="A52" s="1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28.5">
      <c r="A53" s="1"/>
      <c r="B53" s="64"/>
      <c r="C53" s="65"/>
      <c r="D53" s="65"/>
      <c r="E53" s="65"/>
      <c r="F53" s="65"/>
      <c r="G53" s="65"/>
      <c r="H53" s="65"/>
      <c r="I53" s="65"/>
      <c r="J53" s="65"/>
      <c r="K53" s="66"/>
    </row>
    <row r="54" spans="1:11" ht="15">
      <c r="A54" s="1"/>
      <c r="B54" s="34" t="s">
        <v>14</v>
      </c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5">
      <c r="A55" s="1"/>
      <c r="B55" s="67"/>
      <c r="C55" s="66"/>
      <c r="D55" s="35"/>
      <c r="E55" s="50"/>
      <c r="F55" s="35"/>
      <c r="G55" s="50"/>
      <c r="H55" s="36"/>
      <c r="I55" s="36"/>
      <c r="J55" s="36"/>
      <c r="K55" s="27"/>
    </row>
    <row r="56" spans="1:11" ht="15">
      <c r="A56" s="1"/>
      <c r="B56" s="34" t="s">
        <v>15</v>
      </c>
      <c r="C56" s="37"/>
      <c r="D56" s="34" t="s">
        <v>16</v>
      </c>
      <c r="E56" s="34"/>
      <c r="F56" s="34" t="s">
        <v>17</v>
      </c>
      <c r="G56" s="34"/>
      <c r="H56" s="34"/>
      <c r="I56" s="34"/>
      <c r="J56" s="34"/>
      <c r="K56" s="27"/>
    </row>
    <row r="57" spans="1:11" ht="15">
      <c r="A57" s="1"/>
      <c r="B57" s="35"/>
      <c r="C57" s="49"/>
      <c r="D57" s="49"/>
      <c r="E57" s="50"/>
      <c r="F57" s="27"/>
      <c r="G57" s="27"/>
      <c r="H57" s="27"/>
      <c r="I57" s="27"/>
      <c r="J57" s="27"/>
      <c r="K57" s="27"/>
    </row>
    <row r="58" spans="1:11" ht="15">
      <c r="A58" s="1"/>
      <c r="B58" s="34" t="s">
        <v>18</v>
      </c>
      <c r="C58" s="34"/>
      <c r="D58" s="34"/>
      <c r="E58" s="34"/>
      <c r="F58" s="27"/>
      <c r="G58" s="27"/>
      <c r="H58" s="27"/>
      <c r="I58" s="27"/>
      <c r="J58" s="27"/>
      <c r="K58" s="27"/>
    </row>
    <row r="59" spans="1:12" ht="15">
      <c r="A59" s="1"/>
      <c r="B59" s="38" t="s">
        <v>7</v>
      </c>
      <c r="C59" s="39"/>
      <c r="D59" s="39"/>
      <c r="E59" s="39"/>
      <c r="F59" s="40"/>
      <c r="G59" s="38"/>
      <c r="H59" s="38"/>
      <c r="I59" s="38"/>
      <c r="J59" s="38"/>
      <c r="K59" s="27"/>
      <c r="L59" s="3"/>
    </row>
    <row r="60" spans="1:11" ht="15">
      <c r="A60" s="1"/>
      <c r="B60" s="27"/>
      <c r="C60" s="27"/>
      <c r="D60" s="27"/>
      <c r="E60" s="27" t="s">
        <v>36</v>
      </c>
      <c r="F60" s="27" t="s">
        <v>37</v>
      </c>
      <c r="G60" s="27" t="s">
        <v>38</v>
      </c>
      <c r="H60" s="27"/>
      <c r="I60" s="27"/>
      <c r="J60" s="27"/>
      <c r="K60" s="27"/>
    </row>
    <row r="61" spans="1:11" ht="15">
      <c r="A61" s="1"/>
      <c r="B61" s="27" t="s">
        <v>8</v>
      </c>
      <c r="C61" s="27"/>
      <c r="D61" s="27" t="s">
        <v>9</v>
      </c>
      <c r="E61" s="27"/>
      <c r="F61" s="27"/>
      <c r="G61" s="27"/>
      <c r="H61" s="27"/>
      <c r="I61" s="27"/>
      <c r="J61" s="27"/>
      <c r="K61" s="27"/>
    </row>
    <row r="62" spans="1:15" ht="15">
      <c r="A62" s="24"/>
      <c r="B62" s="27"/>
      <c r="C62" s="27"/>
      <c r="D62" s="27" t="s">
        <v>10</v>
      </c>
      <c r="E62" s="41"/>
      <c r="F62" s="41"/>
      <c r="G62" s="41"/>
      <c r="H62" s="41"/>
      <c r="I62" s="41"/>
      <c r="J62" s="27"/>
      <c r="K62" s="41"/>
      <c r="L62" s="24"/>
      <c r="M62" s="24"/>
      <c r="N62" s="24"/>
      <c r="O62" s="24"/>
    </row>
    <row r="63" spans="1:15" ht="15">
      <c r="A63" s="24"/>
      <c r="B63" t="s">
        <v>54</v>
      </c>
      <c r="E63" s="24"/>
      <c r="F63" s="24"/>
      <c r="G63" s="24"/>
      <c r="H63" s="24"/>
      <c r="I63" s="24"/>
      <c r="K63" s="24"/>
      <c r="L63" s="24"/>
      <c r="M63" s="24"/>
      <c r="N63" s="24"/>
      <c r="O63" s="24"/>
    </row>
    <row r="64" spans="1:15" ht="15">
      <c r="A64" s="24"/>
      <c r="B64" s="27" t="s">
        <v>79</v>
      </c>
      <c r="E64" s="24"/>
      <c r="F64" s="24"/>
      <c r="G64" s="24"/>
      <c r="H64" s="24"/>
      <c r="I64" s="24"/>
      <c r="K64" s="24"/>
      <c r="L64" s="24"/>
      <c r="M64" s="24"/>
      <c r="N64" s="24"/>
      <c r="O64" s="24"/>
    </row>
    <row r="65" spans="1:15" ht="15">
      <c r="A65" s="24"/>
      <c r="B65" s="27" t="s">
        <v>80</v>
      </c>
      <c r="E65" s="24"/>
      <c r="F65" s="24"/>
      <c r="G65" s="24"/>
      <c r="H65" s="24"/>
      <c r="I65" s="24"/>
      <c r="K65" s="24"/>
      <c r="L65" s="24"/>
      <c r="M65" s="24"/>
      <c r="N65" s="24"/>
      <c r="O65" s="24"/>
    </row>
    <row r="66" spans="1:15" ht="15">
      <c r="A66" s="24"/>
      <c r="B66" s="27" t="s">
        <v>81</v>
      </c>
      <c r="E66" s="24"/>
      <c r="F66" s="24"/>
      <c r="G66" s="24"/>
      <c r="H66" s="24"/>
      <c r="I66" s="24"/>
      <c r="K66" s="24"/>
      <c r="L66" s="24"/>
      <c r="M66" s="24"/>
      <c r="N66" s="24"/>
      <c r="O66" s="24"/>
    </row>
    <row r="67" spans="1:15" ht="15">
      <c r="A67" s="24"/>
      <c r="B67" s="27" t="s">
        <v>82</v>
      </c>
      <c r="E67" s="24"/>
      <c r="F67" s="24"/>
      <c r="G67" s="24"/>
      <c r="H67" s="24"/>
      <c r="I67" s="24"/>
      <c r="K67" s="24"/>
      <c r="L67" s="24"/>
      <c r="M67" s="24"/>
      <c r="N67" s="24"/>
      <c r="O67" s="24"/>
    </row>
    <row r="68" spans="1:15" ht="15">
      <c r="A68" s="24"/>
      <c r="B68" s="27" t="s">
        <v>83</v>
      </c>
      <c r="E68" s="24"/>
      <c r="F68" s="24"/>
      <c r="G68" s="24"/>
      <c r="H68" s="24"/>
      <c r="I68" s="24"/>
      <c r="K68" s="24"/>
      <c r="L68" s="24"/>
      <c r="M68" s="24"/>
      <c r="N68" s="24"/>
      <c r="O68" s="24"/>
    </row>
    <row r="69" spans="1:15" ht="15">
      <c r="A69" s="24"/>
      <c r="B69" s="27" t="s">
        <v>84</v>
      </c>
      <c r="E69" s="24"/>
      <c r="F69" s="24"/>
      <c r="G69" s="24"/>
      <c r="H69" s="24"/>
      <c r="I69" s="24"/>
      <c r="K69" s="24"/>
      <c r="L69" s="24"/>
      <c r="M69" s="24"/>
      <c r="N69" s="24"/>
      <c r="O69" s="24"/>
    </row>
    <row r="70" spans="1:15" ht="15">
      <c r="A70" s="24"/>
      <c r="B70" s="46" t="s">
        <v>8</v>
      </c>
      <c r="D70" s="27" t="s">
        <v>55</v>
      </c>
      <c r="E70" s="24"/>
      <c r="F70" s="24"/>
      <c r="G70" s="24"/>
      <c r="H70" s="24"/>
      <c r="I70" s="24"/>
      <c r="K70" s="24"/>
      <c r="L70" s="24"/>
      <c r="M70" s="24"/>
      <c r="N70" s="24"/>
      <c r="O70" s="24"/>
    </row>
    <row r="71" spans="1:15" ht="15">
      <c r="A71" s="24"/>
      <c r="D71" s="27" t="s">
        <v>56</v>
      </c>
      <c r="E71" s="24"/>
      <c r="F71" s="24"/>
      <c r="G71" s="24"/>
      <c r="H71" s="24"/>
      <c r="I71" s="24"/>
      <c r="K71" s="24"/>
      <c r="L71" s="24"/>
      <c r="M71" s="24"/>
      <c r="N71" s="24"/>
      <c r="O71" s="24"/>
    </row>
    <row r="72" spans="1:15" ht="15">
      <c r="A72" s="24"/>
      <c r="E72" s="24"/>
      <c r="F72" s="24"/>
      <c r="G72" s="24"/>
      <c r="H72" s="24"/>
      <c r="I72" s="24"/>
      <c r="K72" s="24"/>
      <c r="L72" s="24"/>
      <c r="M72" s="24"/>
      <c r="N72" s="24"/>
      <c r="O72" s="24"/>
    </row>
    <row r="73" spans="1:15" ht="15">
      <c r="A73" s="24"/>
      <c r="E73" s="24"/>
      <c r="F73" s="24"/>
      <c r="G73" s="24"/>
      <c r="H73" s="24"/>
      <c r="I73" s="24"/>
      <c r="K73" s="24"/>
      <c r="L73" s="24"/>
      <c r="M73" s="24"/>
      <c r="N73" s="24"/>
      <c r="O73" s="24"/>
    </row>
    <row r="74" spans="1:15" ht="15">
      <c r="A74" s="24"/>
      <c r="B74" s="27" t="s">
        <v>60</v>
      </c>
      <c r="C74" s="27"/>
      <c r="D74" s="27"/>
      <c r="E74" s="24"/>
      <c r="F74" s="24"/>
      <c r="G74" s="24"/>
      <c r="H74" s="24"/>
      <c r="I74" s="24"/>
      <c r="K74" s="24"/>
      <c r="L74" s="24"/>
      <c r="M74" s="24"/>
      <c r="N74" s="24"/>
      <c r="O74" s="24"/>
    </row>
    <row r="75" spans="1:15" ht="15">
      <c r="A75" s="24"/>
      <c r="E75" s="24"/>
      <c r="F75" s="24"/>
      <c r="G75" s="24"/>
      <c r="H75" s="24"/>
      <c r="I75" s="24"/>
      <c r="K75" s="24"/>
      <c r="L75" s="24"/>
      <c r="M75" s="24"/>
      <c r="N75" s="24"/>
      <c r="O75" s="24"/>
    </row>
    <row r="76" spans="1:15" ht="15">
      <c r="A76" s="24"/>
      <c r="B76" t="s">
        <v>61</v>
      </c>
      <c r="E76" s="24"/>
      <c r="F76" s="24"/>
      <c r="G76" s="24"/>
      <c r="H76" s="24"/>
      <c r="I76" s="24"/>
      <c r="K76" s="24"/>
      <c r="L76" s="24"/>
      <c r="M76" s="24"/>
      <c r="N76" s="24"/>
      <c r="O76" s="24"/>
    </row>
    <row r="77" spans="1:15" ht="15">
      <c r="A77" s="24"/>
      <c r="B77" t="s">
        <v>62</v>
      </c>
      <c r="E77" s="24"/>
      <c r="F77" s="24"/>
      <c r="G77" s="24"/>
      <c r="H77" s="24"/>
      <c r="I77" s="24"/>
      <c r="K77" s="24"/>
      <c r="L77" s="24"/>
      <c r="M77" s="24"/>
      <c r="N77" s="24"/>
      <c r="O77" s="24"/>
    </row>
    <row r="78" spans="1:15" ht="15">
      <c r="A78" s="24"/>
      <c r="B78" t="s">
        <v>63</v>
      </c>
      <c r="E78" s="24"/>
      <c r="F78" s="24"/>
      <c r="G78" s="24"/>
      <c r="H78" s="24"/>
      <c r="I78" s="24"/>
      <c r="K78" s="24"/>
      <c r="L78" s="24"/>
      <c r="M78" s="24"/>
      <c r="N78" s="24"/>
      <c r="O78" s="24"/>
    </row>
    <row r="79" spans="1:15" ht="15">
      <c r="A79" s="24"/>
      <c r="B79" t="s">
        <v>112</v>
      </c>
      <c r="E79" s="24"/>
      <c r="F79" s="24"/>
      <c r="G79" s="24"/>
      <c r="H79" s="24"/>
      <c r="I79" s="24"/>
      <c r="K79" s="24"/>
      <c r="L79" s="24"/>
      <c r="M79" s="24"/>
      <c r="N79" s="24"/>
      <c r="O79" s="24"/>
    </row>
    <row r="80" spans="1:15" ht="15">
      <c r="A80" s="24"/>
      <c r="B80" t="s">
        <v>64</v>
      </c>
      <c r="E80" s="24"/>
      <c r="F80" s="24"/>
      <c r="G80" s="24"/>
      <c r="H80" s="24"/>
      <c r="I80" s="24"/>
      <c r="K80" s="24"/>
      <c r="L80" s="24"/>
      <c r="M80" s="24"/>
      <c r="N80" s="24"/>
      <c r="O80" s="24"/>
    </row>
    <row r="81" spans="1:15" ht="15">
      <c r="A81" s="24"/>
      <c r="B81" t="s">
        <v>93</v>
      </c>
      <c r="E81" s="24"/>
      <c r="F81" s="24"/>
      <c r="G81" s="24"/>
      <c r="H81" s="24"/>
      <c r="I81" s="24"/>
      <c r="K81" s="24"/>
      <c r="L81" s="24"/>
      <c r="M81" s="24"/>
      <c r="N81" s="24"/>
      <c r="O81" s="24"/>
    </row>
    <row r="82" spans="1:15" ht="15">
      <c r="A82" s="24"/>
      <c r="B82" t="s">
        <v>65</v>
      </c>
      <c r="E82" s="24"/>
      <c r="F82" s="24"/>
      <c r="G82" s="24"/>
      <c r="H82" s="24"/>
      <c r="I82" s="24"/>
      <c r="K82" s="24"/>
      <c r="L82" s="24"/>
      <c r="M82" s="24"/>
      <c r="N82" s="24"/>
      <c r="O82" s="24"/>
    </row>
    <row r="83" ht="15">
      <c r="A83" s="1"/>
    </row>
    <row r="84" spans="1:15" ht="70.5" customHeight="1">
      <c r="A84" s="17" t="s">
        <v>0</v>
      </c>
      <c r="B84" s="42" t="s">
        <v>34</v>
      </c>
      <c r="C84" s="42" t="s">
        <v>122</v>
      </c>
      <c r="D84" s="42" t="s">
        <v>2</v>
      </c>
      <c r="E84" s="42" t="s">
        <v>3</v>
      </c>
      <c r="F84" s="42" t="s">
        <v>6</v>
      </c>
      <c r="G84" s="42" t="s">
        <v>20</v>
      </c>
      <c r="H84" s="42" t="s">
        <v>4</v>
      </c>
      <c r="I84" s="42" t="s">
        <v>19</v>
      </c>
      <c r="J84" s="18" t="s">
        <v>11</v>
      </c>
      <c r="K84" s="18" t="s">
        <v>33</v>
      </c>
      <c r="L84" s="18" t="s">
        <v>1</v>
      </c>
      <c r="M84" s="18" t="s">
        <v>5</v>
      </c>
      <c r="N84" s="18" t="s">
        <v>22</v>
      </c>
      <c r="O84" s="18" t="s">
        <v>21</v>
      </c>
    </row>
    <row r="85" spans="1:15" ht="15">
      <c r="A85" s="7">
        <v>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ht="15">
      <c r="A87" s="26"/>
      <c r="B87" s="18" t="s">
        <v>0</v>
      </c>
      <c r="C87" s="25" t="s">
        <v>66</v>
      </c>
      <c r="D87" s="26" t="s">
        <v>67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ht="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ht="30">
      <c r="A89" s="26"/>
      <c r="B89" s="42" t="s">
        <v>34</v>
      </c>
      <c r="C89" s="25" t="s">
        <v>66</v>
      </c>
      <c r="D89" s="51" t="s">
        <v>71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ht="15">
      <c r="A91" s="26"/>
      <c r="B91" s="42" t="s">
        <v>122</v>
      </c>
      <c r="C91" s="25" t="s">
        <v>66</v>
      </c>
      <c r="D91" s="26" t="s">
        <v>90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ht="15">
      <c r="A93" s="26"/>
      <c r="B93" s="42" t="s">
        <v>2</v>
      </c>
      <c r="C93" s="25" t="s">
        <v>66</v>
      </c>
      <c r="D93" s="26" t="s">
        <v>68</v>
      </c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ht="15">
      <c r="A95" s="26"/>
      <c r="B95" s="42" t="s">
        <v>3</v>
      </c>
      <c r="C95" s="25" t="s">
        <v>66</v>
      </c>
      <c r="D95" s="26" t="s">
        <v>69</v>
      </c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ht="30">
      <c r="A97" s="26"/>
      <c r="B97" s="42" t="s">
        <v>6</v>
      </c>
      <c r="C97" s="25" t="s">
        <v>66</v>
      </c>
      <c r="D97" s="51" t="s">
        <v>89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ht="15">
      <c r="A99" s="26"/>
      <c r="B99" s="42" t="s">
        <v>20</v>
      </c>
      <c r="C99" s="25" t="s">
        <v>66</v>
      </c>
      <c r="D99" s="26" t="s">
        <v>115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ht="1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ht="15">
      <c r="A101" s="26"/>
      <c r="B101" s="42" t="s">
        <v>4</v>
      </c>
      <c r="C101" s="25" t="s">
        <v>66</v>
      </c>
      <c r="D101" s="26" t="s">
        <v>113</v>
      </c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ht="1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ht="60">
      <c r="A103" s="26"/>
      <c r="B103" s="42" t="s">
        <v>19</v>
      </c>
      <c r="C103" s="25" t="s">
        <v>66</v>
      </c>
      <c r="D103" s="51" t="s">
        <v>88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ht="1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ht="15">
      <c r="A105" s="26"/>
      <c r="B105" s="18" t="s">
        <v>11</v>
      </c>
      <c r="C105" s="25" t="s">
        <v>66</v>
      </c>
      <c r="D105" s="26" t="s">
        <v>70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ht="1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ht="30">
      <c r="A107" s="26"/>
      <c r="B107" s="18" t="s">
        <v>33</v>
      </c>
      <c r="C107" s="25" t="s">
        <v>66</v>
      </c>
      <c r="D107" s="51" t="s">
        <v>72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ht="1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ht="15">
      <c r="A109" s="26"/>
      <c r="B109" s="18" t="s">
        <v>1</v>
      </c>
      <c r="C109" s="25" t="s">
        <v>66</v>
      </c>
      <c r="D109" s="26" t="s">
        <v>92</v>
      </c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ht="1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ht="30">
      <c r="A111" s="26"/>
      <c r="B111" s="18" t="s">
        <v>5</v>
      </c>
      <c r="C111" s="25" t="s">
        <v>66</v>
      </c>
      <c r="D111" s="26" t="s">
        <v>73</v>
      </c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ht="1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ht="15">
      <c r="A113" s="26"/>
      <c r="B113" s="18" t="s">
        <v>22</v>
      </c>
      <c r="C113" s="25" t="s">
        <v>66</v>
      </c>
      <c r="D113" s="26" t="s">
        <v>87</v>
      </c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ht="1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ht="15">
      <c r="A115" s="26"/>
      <c r="B115" s="18" t="s">
        <v>21</v>
      </c>
      <c r="C115" s="25" t="s">
        <v>66</v>
      </c>
      <c r="D115" s="26" t="s">
        <v>86</v>
      </c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ht="1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ht="1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ht="15">
      <c r="A118" s="26"/>
      <c r="B118" s="43" t="s">
        <v>74</v>
      </c>
      <c r="C118" s="43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ht="1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ht="15">
      <c r="A120" s="26"/>
      <c r="B120" s="26" t="s">
        <v>76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ht="15">
      <c r="A121" s="26"/>
      <c r="B121" s="26" t="s">
        <v>85</v>
      </c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ht="1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ht="15">
      <c r="A123" s="26"/>
      <c r="B123" s="27" t="s">
        <v>23</v>
      </c>
      <c r="C123" s="43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ht="15">
      <c r="A124" s="26"/>
      <c r="C124" s="26" t="s">
        <v>119</v>
      </c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ht="15">
      <c r="A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ht="15">
      <c r="A126" s="26"/>
      <c r="B126" s="27" t="s">
        <v>24</v>
      </c>
      <c r="C126" s="43"/>
      <c r="D126" s="43"/>
      <c r="E126" s="43"/>
      <c r="F126" s="43"/>
      <c r="G126" s="43"/>
      <c r="H126" s="43"/>
      <c r="I126" s="43"/>
      <c r="J126" s="43"/>
      <c r="K126" s="26"/>
      <c r="L126" s="26"/>
      <c r="M126" s="26"/>
      <c r="N126" s="26"/>
      <c r="O126" s="26"/>
    </row>
    <row r="127" spans="1:15" ht="15">
      <c r="A127" s="26"/>
      <c r="C127" s="26" t="s">
        <v>77</v>
      </c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ht="15">
      <c r="A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ht="15">
      <c r="A129" s="26"/>
      <c r="B129" s="27" t="s">
        <v>75</v>
      </c>
      <c r="C129" s="43"/>
      <c r="D129" s="43"/>
      <c r="E129" s="43"/>
      <c r="F129" s="43"/>
      <c r="G129" s="43"/>
      <c r="H129" s="26"/>
      <c r="I129" s="26"/>
      <c r="J129" s="26"/>
      <c r="K129" s="26"/>
      <c r="L129" s="26"/>
      <c r="M129" s="26"/>
      <c r="N129" s="26"/>
      <c r="O129" s="26"/>
    </row>
    <row r="130" spans="1:15" ht="15">
      <c r="A130" s="26"/>
      <c r="B130" s="26"/>
      <c r="C130" s="26" t="s">
        <v>78</v>
      </c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ht="1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15">
      <c r="A132" s="26"/>
      <c r="B132" s="43" t="s">
        <v>118</v>
      </c>
      <c r="C132" s="43"/>
      <c r="D132" s="43"/>
      <c r="E132" s="43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ht="15">
      <c r="A133" s="26"/>
      <c r="B133" s="47"/>
      <c r="C133" s="26" t="s">
        <v>120</v>
      </c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ht="1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ht="1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ht="1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ht="1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ht="1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ht="1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ht="1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ht="1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ht="1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ht="1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ht="1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ht="1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ht="1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ht="1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ht="1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ht="1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ht="1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ht="1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ht="1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ht="1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ht="1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Мама</cp:lastModifiedBy>
  <cp:lastPrinted>2014-01-16T19:30:15Z</cp:lastPrinted>
  <dcterms:created xsi:type="dcterms:W3CDTF">2014-01-16T18:32:51Z</dcterms:created>
  <dcterms:modified xsi:type="dcterms:W3CDTF">2016-09-20T13:57:18Z</dcterms:modified>
  <cp:category/>
  <cp:version/>
  <cp:contentType/>
  <cp:contentStatus/>
</cp:coreProperties>
</file>