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12 км" sheetId="1" r:id="rId1"/>
    <sheet name="8 км" sheetId="2" r:id="rId2"/>
    <sheet name="4 км" sheetId="3" r:id="rId3"/>
    <sheet name="1500 м" sheetId="4" r:id="rId4"/>
    <sheet name="750 м" sheetId="5" r:id="rId5"/>
  </sheets>
  <definedNames/>
  <calcPr fullCalcOnLoad="1"/>
</workbook>
</file>

<file path=xl/sharedStrings.xml><?xml version="1.0" encoding="utf-8"?>
<sst xmlns="http://schemas.openxmlformats.org/spreadsheetml/2006/main" count="1812" uniqueCount="517">
  <si>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</si>
  <si>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</si>
  <si>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</si>
  <si>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</si>
  <si>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</si>
  <si>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</si>
  <si>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</si>
  <si>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</si>
  <si>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</si>
  <si>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</si>
  <si>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</si>
  <si>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</si>
  <si>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</si>
  <si>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</si>
  <si>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</si>
  <si>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</si>
  <si>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</si>
  <si>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</si>
  <si>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</si>
  <si>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</si>
  <si>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</si>
  <si>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</si>
  <si>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</si>
  <si>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</si>
  <si>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</si>
  <si>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Москва</t>
  </si>
  <si>
    <t>Итоговый протокол результатов пробега</t>
  </si>
  <si>
    <t>Владимир</t>
  </si>
  <si>
    <t>Сергей</t>
  </si>
  <si>
    <t>Юрий</t>
  </si>
  <si>
    <t xml:space="preserve">Город </t>
  </si>
  <si>
    <t>Клуб</t>
  </si>
  <si>
    <t>Вадим</t>
  </si>
  <si>
    <t>Морозов</t>
  </si>
  <si>
    <t>Александр</t>
  </si>
  <si>
    <t>Николай</t>
  </si>
  <si>
    <t>Виктор</t>
  </si>
  <si>
    <t>Волков</t>
  </si>
  <si>
    <t>Игорь</t>
  </si>
  <si>
    <t>Факел</t>
  </si>
  <si>
    <t>12 км</t>
  </si>
  <si>
    <t>Люберцы</t>
  </si>
  <si>
    <t>Дмитрий</t>
  </si>
  <si>
    <t>ЛК Измайлово</t>
  </si>
  <si>
    <t>Петр</t>
  </si>
  <si>
    <t>Андрей</t>
  </si>
  <si>
    <t>Валерий</t>
  </si>
  <si>
    <t>Иван</t>
  </si>
  <si>
    <t>Евгений</t>
  </si>
  <si>
    <t>ЦСКА</t>
  </si>
  <si>
    <t>Демин</t>
  </si>
  <si>
    <t>Васильев</t>
  </si>
  <si>
    <t>Олег</t>
  </si>
  <si>
    <t>Долгопрудный</t>
  </si>
  <si>
    <t>Леонид</t>
  </si>
  <si>
    <t>Павел</t>
  </si>
  <si>
    <t>Петров</t>
  </si>
  <si>
    <t>Болдырев</t>
  </si>
  <si>
    <t>Всеволод</t>
  </si>
  <si>
    <t>Михаил</t>
  </si>
  <si>
    <t>Валерия</t>
  </si>
  <si>
    <t>Ольга</t>
  </si>
  <si>
    <t>Константин</t>
  </si>
  <si>
    <t>Наталья</t>
  </si>
  <si>
    <t>Одинцово</t>
  </si>
  <si>
    <t>Королев</t>
  </si>
  <si>
    <t>Алексей</t>
  </si>
  <si>
    <t>Кирилл</t>
  </si>
  <si>
    <t>Александра</t>
  </si>
  <si>
    <t>Ксения</t>
  </si>
  <si>
    <t>Мария</t>
  </si>
  <si>
    <t>Анна</t>
  </si>
  <si>
    <t>Максим</t>
  </si>
  <si>
    <t>Козлов</t>
  </si>
  <si>
    <t>Кремена</t>
  </si>
  <si>
    <t>Ларин</t>
  </si>
  <si>
    <t>Денис</t>
  </si>
  <si>
    <t>Евгения</t>
  </si>
  <si>
    <t>Роман</t>
  </si>
  <si>
    <t>Альфа-Битца</t>
  </si>
  <si>
    <t>Никита</t>
  </si>
  <si>
    <t>Анастасия</t>
  </si>
  <si>
    <t>Вячеслав</t>
  </si>
  <si>
    <t>Надежда</t>
  </si>
  <si>
    <t>Илья</t>
  </si>
  <si>
    <t>Смирнов</t>
  </si>
  <si>
    <t>Артем</t>
  </si>
  <si>
    <t xml:space="preserve"> labirint_2013@mail.ru </t>
  </si>
  <si>
    <t>+7(495) 686-14-89 (СДЦ Алексеевский)</t>
  </si>
  <si>
    <t>DNF</t>
  </si>
  <si>
    <t>ж</t>
  </si>
  <si>
    <t>м</t>
  </si>
  <si>
    <t>Куницын Н.Н.</t>
  </si>
  <si>
    <t>https://probeg.org/dj_media/uploads/161016_Pr_Kross_pamyati_A._A.__Moskva_394.docx</t>
  </si>
  <si>
    <t>Кросс лыжников памяти А. А. Карпова</t>
  </si>
  <si>
    <t>Москва, Воробьевы горы</t>
  </si>
  <si>
    <t>8 км</t>
  </si>
  <si>
    <t>4 км</t>
  </si>
  <si>
    <t>1500 м</t>
  </si>
  <si>
    <t>750 м</t>
  </si>
  <si>
    <t>Ж8 2007 г.р. и младше</t>
  </si>
  <si>
    <t>Тихомирова</t>
  </si>
  <si>
    <t>Ариадна</t>
  </si>
  <si>
    <t>Химки</t>
  </si>
  <si>
    <t>ДЮСШ по ЗВС</t>
  </si>
  <si>
    <t>Грачева</t>
  </si>
  <si>
    <t>Екатерина</t>
  </si>
  <si>
    <t>Ёлка</t>
  </si>
  <si>
    <t>Промыслова</t>
  </si>
  <si>
    <t>СШ№93 на Можайке</t>
  </si>
  <si>
    <t>Петруня</t>
  </si>
  <si>
    <t>Котова</t>
  </si>
  <si>
    <t>Елизавета</t>
  </si>
  <si>
    <t>ДЮСШ Краснознаменск</t>
  </si>
  <si>
    <t>Турланова</t>
  </si>
  <si>
    <t>Малеева</t>
  </si>
  <si>
    <t>Василиса</t>
  </si>
  <si>
    <t>Азарова</t>
  </si>
  <si>
    <t>Юлия</t>
  </si>
  <si>
    <t>Кадлубинская</t>
  </si>
  <si>
    <t>Троицк</t>
  </si>
  <si>
    <t>Савельева</t>
  </si>
  <si>
    <t>Краснова</t>
  </si>
  <si>
    <t>МГУ-Лыжники</t>
  </si>
  <si>
    <t>Захарова</t>
  </si>
  <si>
    <t>Светлана</t>
  </si>
  <si>
    <t>Повышева</t>
  </si>
  <si>
    <t>Малахит</t>
  </si>
  <si>
    <t>Молочаева</t>
  </si>
  <si>
    <t>Лилия</t>
  </si>
  <si>
    <t>Головкина</t>
  </si>
  <si>
    <t>Лейла</t>
  </si>
  <si>
    <t>Волкова</t>
  </si>
  <si>
    <t>Ларчина</t>
  </si>
  <si>
    <t>Козлова</t>
  </si>
  <si>
    <t>Лично</t>
  </si>
  <si>
    <t>Марченкова</t>
  </si>
  <si>
    <t>Варвара</t>
  </si>
  <si>
    <t>МГУ</t>
  </si>
  <si>
    <t>Огурцова</t>
  </si>
  <si>
    <t>Мосрентген</t>
  </si>
  <si>
    <t>Смильгина</t>
  </si>
  <si>
    <t>М8 2007 г.р. и младше</t>
  </si>
  <si>
    <t>Абрамов</t>
  </si>
  <si>
    <t>Владислав</t>
  </si>
  <si>
    <t>ЮМ СШОР Буревестник</t>
  </si>
  <si>
    <t>Гончарук</t>
  </si>
  <si>
    <t>ДЮСШ г.Краснознаменс</t>
  </si>
  <si>
    <t>Анисимов</t>
  </si>
  <si>
    <t>Глеб</t>
  </si>
  <si>
    <t>Алексеев</t>
  </si>
  <si>
    <t>Букашки</t>
  </si>
  <si>
    <t>Баранов</t>
  </si>
  <si>
    <t>Юность Москвы Спартак</t>
  </si>
  <si>
    <t>Кокорев</t>
  </si>
  <si>
    <t>Ориента-Кунцево</t>
  </si>
  <si>
    <t>Диких</t>
  </si>
  <si>
    <t>Клепец</t>
  </si>
  <si>
    <t>Высоцкий</t>
  </si>
  <si>
    <t>Зобов</t>
  </si>
  <si>
    <t>Фролов</t>
  </si>
  <si>
    <t>Даниил</t>
  </si>
  <si>
    <t>Руднев</t>
  </si>
  <si>
    <t>Арсений</t>
  </si>
  <si>
    <t>Люляев</t>
  </si>
  <si>
    <t>Поляков</t>
  </si>
  <si>
    <t>Мирослав</t>
  </si>
  <si>
    <t>Яковлев</t>
  </si>
  <si>
    <t>Федор</t>
  </si>
  <si>
    <t>Меркулов</t>
  </si>
  <si>
    <t>Ярослав</t>
  </si>
  <si>
    <t>Марков</t>
  </si>
  <si>
    <t>Грачев</t>
  </si>
  <si>
    <t>Григорий</t>
  </si>
  <si>
    <t>Матвей</t>
  </si>
  <si>
    <t>Бологов</t>
  </si>
  <si>
    <t>Строев</t>
  </si>
  <si>
    <t>Копалкин</t>
  </si>
  <si>
    <t>Алиходжин</t>
  </si>
  <si>
    <t>Ильдар</t>
  </si>
  <si>
    <t>Огурцов</t>
  </si>
  <si>
    <t>Ж10 2004-2006 г.р.</t>
  </si>
  <si>
    <t>М10 2004-2006 г.р.</t>
  </si>
  <si>
    <t>Строева</t>
  </si>
  <si>
    <t>Маркова</t>
  </si>
  <si>
    <t>Полина</t>
  </si>
  <si>
    <t>Кулешова</t>
  </si>
  <si>
    <t>Шаховская ДЮСШ</t>
  </si>
  <si>
    <t>Виноградова</t>
  </si>
  <si>
    <t>Мончаковская</t>
  </si>
  <si>
    <t>Станислава</t>
  </si>
  <si>
    <t>Изюмова</t>
  </si>
  <si>
    <t>Дарья</t>
  </si>
  <si>
    <t>Дорожкина</t>
  </si>
  <si>
    <t>Семенова</t>
  </si>
  <si>
    <t>Барабаш</t>
  </si>
  <si>
    <t>Аникеев</t>
  </si>
  <si>
    <t>Бабушкино 81</t>
  </si>
  <si>
    <t>Семячкин</t>
  </si>
  <si>
    <t>Сельдимиров</t>
  </si>
  <si>
    <t>Котлов</t>
  </si>
  <si>
    <t>Колесников</t>
  </si>
  <si>
    <t>Зейналов</t>
  </si>
  <si>
    <t>Натик</t>
  </si>
  <si>
    <t>Самбо 70</t>
  </si>
  <si>
    <t>Сцепуро</t>
  </si>
  <si>
    <t>СДЮШОР Подольск</t>
  </si>
  <si>
    <t>Кравец</t>
  </si>
  <si>
    <t>Свиридов</t>
  </si>
  <si>
    <t>ЦСП Луч</t>
  </si>
  <si>
    <t>Бахарев</t>
  </si>
  <si>
    <t>Прохоров</t>
  </si>
  <si>
    <t>Кривошеев</t>
  </si>
  <si>
    <t>Филипп</t>
  </si>
  <si>
    <t>Заботин</t>
  </si>
  <si>
    <t>Данил</t>
  </si>
  <si>
    <t>Синефакис</t>
  </si>
  <si>
    <t>Спартак</t>
  </si>
  <si>
    <t>Родинков</t>
  </si>
  <si>
    <t>Тумасян</t>
  </si>
  <si>
    <t>Давид</t>
  </si>
  <si>
    <t>Аносов</t>
  </si>
  <si>
    <t>Егор</t>
  </si>
  <si>
    <t>Ж13 2001-2003 г.р.</t>
  </si>
  <si>
    <t>Ж16 1998-2000 г.р.</t>
  </si>
  <si>
    <t>Ж19 1972-1997 г.р.</t>
  </si>
  <si>
    <t>Ж45 1971 г.р. и старше</t>
  </si>
  <si>
    <t>М13 2001-2003 г.р.</t>
  </si>
  <si>
    <t>Чурашкина</t>
  </si>
  <si>
    <t>Потапова</t>
  </si>
  <si>
    <t>Тамара</t>
  </si>
  <si>
    <t>Алексеева</t>
  </si>
  <si>
    <t>Власова</t>
  </si>
  <si>
    <t>Ушакова</t>
  </si>
  <si>
    <t>Татьяна</t>
  </si>
  <si>
    <t>Работкина</t>
  </si>
  <si>
    <t>Дмитриева</t>
  </si>
  <si>
    <t>София</t>
  </si>
  <si>
    <t>Умнова</t>
  </si>
  <si>
    <t>Блинова</t>
  </si>
  <si>
    <t>Анисимова</t>
  </si>
  <si>
    <t>Софья</t>
  </si>
  <si>
    <t>СДЮСШОР 81</t>
  </si>
  <si>
    <t>Егорова</t>
  </si>
  <si>
    <t>Люляева</t>
  </si>
  <si>
    <t>Джеголя</t>
  </si>
  <si>
    <t>Ирина</t>
  </si>
  <si>
    <t>Перминова</t>
  </si>
  <si>
    <t>Шушарина</t>
  </si>
  <si>
    <t>МГТУ им Баумана</t>
  </si>
  <si>
    <t>Исайченкова</t>
  </si>
  <si>
    <t>Шабанова</t>
  </si>
  <si>
    <t>Диана</t>
  </si>
  <si>
    <t>Голубева</t>
  </si>
  <si>
    <t>Нгуен</t>
  </si>
  <si>
    <t>Абрамова</t>
  </si>
  <si>
    <t>Заброцкая</t>
  </si>
  <si>
    <t>Понкратова</t>
  </si>
  <si>
    <t>Клин</t>
  </si>
  <si>
    <t>Рябчикова</t>
  </si>
  <si>
    <t>Виктория</t>
  </si>
  <si>
    <t>Голофеева</t>
  </si>
  <si>
    <t>Мальцева</t>
  </si>
  <si>
    <t>Конохова</t>
  </si>
  <si>
    <t>Великий Новогород</t>
  </si>
  <si>
    <t>СДЮСШОР Истина</t>
  </si>
  <si>
    <t>Никифорова</t>
  </si>
  <si>
    <t>Елена</t>
  </si>
  <si>
    <t>Шамшина</t>
  </si>
  <si>
    <t>МГУ Тахион</t>
  </si>
  <si>
    <t>Федюнина</t>
  </si>
  <si>
    <t>Шаповалова</t>
  </si>
  <si>
    <t>Уварова</t>
  </si>
  <si>
    <t>Теплоногова</t>
  </si>
  <si>
    <t>Рожновская</t>
  </si>
  <si>
    <t>Медведева</t>
  </si>
  <si>
    <t>Балхина</t>
  </si>
  <si>
    <t>Шипулина</t>
  </si>
  <si>
    <t>Громова</t>
  </si>
  <si>
    <t>Нонина</t>
  </si>
  <si>
    <t>Яна</t>
  </si>
  <si>
    <t>Лебедева</t>
  </si>
  <si>
    <t>Гурова</t>
  </si>
  <si>
    <t>Бурмистрова</t>
  </si>
  <si>
    <t>РГУНГ им. Губкина</t>
  </si>
  <si>
    <t>Кроткова</t>
  </si>
  <si>
    <t>Сухарева</t>
  </si>
  <si>
    <t>Васькова</t>
  </si>
  <si>
    <t>Есения</t>
  </si>
  <si>
    <t>Тюхменева</t>
  </si>
  <si>
    <t>Белышева</t>
  </si>
  <si>
    <t>Попова</t>
  </si>
  <si>
    <t>Брагина</t>
  </si>
  <si>
    <t>Минаева</t>
  </si>
  <si>
    <t>Корнеева</t>
  </si>
  <si>
    <t>Наталия</t>
  </si>
  <si>
    <t>Фомина</t>
  </si>
  <si>
    <t>Родкина</t>
  </si>
  <si>
    <t>Оленева</t>
  </si>
  <si>
    <t>Антипова</t>
  </si>
  <si>
    <t>Швайка</t>
  </si>
  <si>
    <t>Завьялова</t>
  </si>
  <si>
    <t>Голубкова</t>
  </si>
  <si>
    <t>Обухова</t>
  </si>
  <si>
    <t>Зоя</t>
  </si>
  <si>
    <t>Мурашкина</t>
  </si>
  <si>
    <t>КСДЮСШОР Зоркий</t>
  </si>
  <si>
    <t>Горбунов</t>
  </si>
  <si>
    <t>Молочаев</t>
  </si>
  <si>
    <t>Иванов</t>
  </si>
  <si>
    <t>Серпухов</t>
  </si>
  <si>
    <t>Антон</t>
  </si>
  <si>
    <t>Попков</t>
  </si>
  <si>
    <t>Кобзарь</t>
  </si>
  <si>
    <t>Аврамов</t>
  </si>
  <si>
    <t>Руслан</t>
  </si>
  <si>
    <t>Осетров</t>
  </si>
  <si>
    <t>Гафиуллин</t>
  </si>
  <si>
    <t>Сиваконь</t>
  </si>
  <si>
    <t>Буренков</t>
  </si>
  <si>
    <t>Губанов</t>
  </si>
  <si>
    <t>Косолапов</t>
  </si>
  <si>
    <t>Маслов</t>
  </si>
  <si>
    <t>Святослав</t>
  </si>
  <si>
    <t>Васенин</t>
  </si>
  <si>
    <t>Захаров</t>
  </si>
  <si>
    <t>Дейстфельдт</t>
  </si>
  <si>
    <t>Бошляков</t>
  </si>
  <si>
    <t>Лунев</t>
  </si>
  <si>
    <t>Кольтеров</t>
  </si>
  <si>
    <t>Промыслов</t>
  </si>
  <si>
    <t>Гольмаков</t>
  </si>
  <si>
    <t>М16 1998-2000 г.р.</t>
  </si>
  <si>
    <t>М50 1966 г.р. и старше</t>
  </si>
  <si>
    <t>Соколов</t>
  </si>
  <si>
    <t>Савельев</t>
  </si>
  <si>
    <t>Кириллов</t>
  </si>
  <si>
    <t>СШОР№43</t>
  </si>
  <si>
    <t>Перминов</t>
  </si>
  <si>
    <t>Наро-Фоминск</t>
  </si>
  <si>
    <t>Глушков</t>
  </si>
  <si>
    <t>ЛК Наседкина</t>
  </si>
  <si>
    <t>Иванцов</t>
  </si>
  <si>
    <t>Епишов</t>
  </si>
  <si>
    <t>СДЮСШОР Зоркий</t>
  </si>
  <si>
    <t>Павлов</t>
  </si>
  <si>
    <t xml:space="preserve">Спартак </t>
  </si>
  <si>
    <t>Гладышев</t>
  </si>
  <si>
    <t>Ивахненко</t>
  </si>
  <si>
    <t>ФВА РВСН</t>
  </si>
  <si>
    <t>Березовский</t>
  </si>
  <si>
    <t>Соловьев</t>
  </si>
  <si>
    <t>Василий</t>
  </si>
  <si>
    <t>Легкий</t>
  </si>
  <si>
    <t>Новоселов</t>
  </si>
  <si>
    <t>Оберюхтин</t>
  </si>
  <si>
    <t>Каргополов</t>
  </si>
  <si>
    <t>Медынцев</t>
  </si>
  <si>
    <t>Хомяков</t>
  </si>
  <si>
    <t>Терехов</t>
  </si>
  <si>
    <t>Изюмов</t>
  </si>
  <si>
    <t>Динамо</t>
  </si>
  <si>
    <t>Чурбанов</t>
  </si>
  <si>
    <t>World Class</t>
  </si>
  <si>
    <t>Фомин</t>
  </si>
  <si>
    <t>Шварц</t>
  </si>
  <si>
    <t>Кондратков</t>
  </si>
  <si>
    <t>Прокофьев</t>
  </si>
  <si>
    <t>Баскаков</t>
  </si>
  <si>
    <t>Гунин</t>
  </si>
  <si>
    <t>Щербинка</t>
  </si>
  <si>
    <t>Осипов</t>
  </si>
  <si>
    <t>Удалов</t>
  </si>
  <si>
    <t>Черных</t>
  </si>
  <si>
    <t>Виталий</t>
  </si>
  <si>
    <t>Беликов</t>
  </si>
  <si>
    <t>Буравцов</t>
  </si>
  <si>
    <t>М19 1967-1997 г.р.</t>
  </si>
  <si>
    <t>Прасолов</t>
  </si>
  <si>
    <t>Триатлон</t>
  </si>
  <si>
    <t>Ядгаров</t>
  </si>
  <si>
    <t>Искандер</t>
  </si>
  <si>
    <t>Чирков</t>
  </si>
  <si>
    <t>МЧС</t>
  </si>
  <si>
    <t>Кошелев</t>
  </si>
  <si>
    <t>Силин</t>
  </si>
  <si>
    <t>Run club Lefortovo</t>
  </si>
  <si>
    <t>Джумагалиев</t>
  </si>
  <si>
    <t>Шкляев</t>
  </si>
  <si>
    <t>СШОР 81</t>
  </si>
  <si>
    <t>Горшков</t>
  </si>
  <si>
    <t>Щукин</t>
  </si>
  <si>
    <t>МГУ-Л/а</t>
  </si>
  <si>
    <t>Мащенко</t>
  </si>
  <si>
    <t>МАТИ</t>
  </si>
  <si>
    <t>Митенков</t>
  </si>
  <si>
    <t>Метеор</t>
  </si>
  <si>
    <t>Славуцкий</t>
  </si>
  <si>
    <t>Калуга</t>
  </si>
  <si>
    <t>Рылов</t>
  </si>
  <si>
    <t>Моисеев</t>
  </si>
  <si>
    <t>Тимофей</t>
  </si>
  <si>
    <t>Титов</t>
  </si>
  <si>
    <t>Сережкин</t>
  </si>
  <si>
    <t>Френклах</t>
  </si>
  <si>
    <t>Яков</t>
  </si>
  <si>
    <t>АК МАИ</t>
  </si>
  <si>
    <t>Беленчук</t>
  </si>
  <si>
    <t>Родион</t>
  </si>
  <si>
    <t>Краснов</t>
  </si>
  <si>
    <t>Корнеев</t>
  </si>
  <si>
    <t>Тахион МГУ</t>
  </si>
  <si>
    <t>Харин</t>
  </si>
  <si>
    <t>Бройде</t>
  </si>
  <si>
    <t>Колдашов и Ко</t>
  </si>
  <si>
    <t>Сорокин</t>
  </si>
  <si>
    <t>Кромский</t>
  </si>
  <si>
    <t>Коробов</t>
  </si>
  <si>
    <t>Фотон</t>
  </si>
  <si>
    <t>Данилов</t>
  </si>
  <si>
    <t>Степанов</t>
  </si>
  <si>
    <t>Коковихин</t>
  </si>
  <si>
    <t>Кашин</t>
  </si>
  <si>
    <t>Наумов</t>
  </si>
  <si>
    <t>Колядин</t>
  </si>
  <si>
    <t>Ванаг</t>
  </si>
  <si>
    <t>Валентин</t>
  </si>
  <si>
    <t>Гаврилов</t>
  </si>
  <si>
    <t>Кухаренко</t>
  </si>
  <si>
    <t>Дробатухин</t>
  </si>
  <si>
    <t>ЦФИС</t>
  </si>
  <si>
    <t>ТК МГУ</t>
  </si>
  <si>
    <t>Городов</t>
  </si>
  <si>
    <t>Матюков</t>
  </si>
  <si>
    <t>Романов</t>
  </si>
  <si>
    <t>Non Pro Biathlon</t>
  </si>
  <si>
    <t>Зимирев</t>
  </si>
  <si>
    <t>РГУФКСМиТ</t>
  </si>
  <si>
    <t>Сухарев</t>
  </si>
  <si>
    <t>Костычев</t>
  </si>
  <si>
    <t>Колдашов</t>
  </si>
  <si>
    <t>Киселкин</t>
  </si>
  <si>
    <t>Серпуховский район</t>
  </si>
  <si>
    <t>Ноговицын</t>
  </si>
  <si>
    <t>СК Ромашково</t>
  </si>
  <si>
    <t>Дудихин</t>
  </si>
  <si>
    <t>GO Sport</t>
  </si>
  <si>
    <t>Rakets</t>
  </si>
  <si>
    <t>Монахов</t>
  </si>
  <si>
    <t>СВИ РВСН</t>
  </si>
  <si>
    <t>КЛБ "Протва-2"</t>
  </si>
  <si>
    <t>Власов</t>
  </si>
  <si>
    <t>Strela-sport.ru</t>
  </si>
  <si>
    <t>Кислов</t>
  </si>
  <si>
    <t>Стаселович</t>
  </si>
  <si>
    <t>Семен</t>
  </si>
  <si>
    <t>Ильин</t>
  </si>
  <si>
    <t>Турклуб МГУ</t>
  </si>
  <si>
    <t>Ерхов</t>
  </si>
  <si>
    <t>Черепанов</t>
  </si>
  <si>
    <t>Попов</t>
  </si>
  <si>
    <t>Кадлубинский</t>
  </si>
  <si>
    <t>ABST</t>
  </si>
  <si>
    <t>Клементьев</t>
  </si>
  <si>
    <t>Ярославцев</t>
  </si>
  <si>
    <t>Дании</t>
  </si>
  <si>
    <t>Башевой</t>
  </si>
  <si>
    <t>Курипко</t>
  </si>
  <si>
    <t>Кенарский</t>
  </si>
  <si>
    <t>Карпушкин</t>
  </si>
  <si>
    <t>Милешин</t>
  </si>
  <si>
    <t>Rockets</t>
  </si>
  <si>
    <t>Слинчук</t>
  </si>
  <si>
    <t>Литвиненко</t>
  </si>
  <si>
    <t>КЛБ Протва</t>
  </si>
  <si>
    <t>Богданов</t>
  </si>
  <si>
    <t>Пономарев</t>
  </si>
  <si>
    <t>Горлин</t>
  </si>
  <si>
    <t>Трофимов</t>
  </si>
  <si>
    <t>Ганушкин</t>
  </si>
  <si>
    <t>Дружинин</t>
  </si>
  <si>
    <t>Кулаков</t>
  </si>
  <si>
    <t>Хапиков</t>
  </si>
  <si>
    <t>Бахит</t>
  </si>
  <si>
    <t>Тищенко</t>
  </si>
  <si>
    <t>Кочетков</t>
  </si>
  <si>
    <t>Чебунин</t>
  </si>
  <si>
    <t>Squeezy</t>
  </si>
  <si>
    <t>Завьялов</t>
  </si>
  <si>
    <t>Омега</t>
  </si>
  <si>
    <t>Головкин</t>
  </si>
  <si>
    <t>Имамзарин</t>
  </si>
  <si>
    <t>Тимур</t>
  </si>
  <si>
    <t>Шаракин</t>
  </si>
  <si>
    <t>Маркин</t>
  </si>
  <si>
    <t>Ковалко</t>
  </si>
  <si>
    <t>МИФИ</t>
  </si>
  <si>
    <t>Вильдаков</t>
  </si>
  <si>
    <t>Саутин</t>
  </si>
  <si>
    <t>Смольянинов</t>
  </si>
  <si>
    <t>Коваленко</t>
  </si>
  <si>
    <t>Юрченков</t>
  </si>
  <si>
    <t>Кубарев</t>
  </si>
  <si>
    <t>Цейтлин</t>
  </si>
  <si>
    <t>Борис</t>
  </si>
  <si>
    <t>Рябов</t>
  </si>
  <si>
    <t>Зверев</t>
  </si>
  <si>
    <t>Исаев</t>
  </si>
  <si>
    <t>Бег 2000</t>
  </si>
  <si>
    <t>Бельских</t>
  </si>
  <si>
    <t>Воробьевы горы</t>
  </si>
  <si>
    <t>Бучнев</t>
  </si>
  <si>
    <t>Данила</t>
  </si>
  <si>
    <t>Никифоров</t>
  </si>
  <si>
    <t>SkiWax</t>
  </si>
  <si>
    <t>Сосновский</t>
  </si>
  <si>
    <t>Пиотрович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</si>
</sst>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.0"/>
    <numFmt numFmtId="186" formatCode="h:mm:ss.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173" fontId="0" fillId="0" borderId="13" xfId="0" applyNumberFormat="1" applyFill="1" applyBorder="1" applyAlignment="1">
      <alignment horizontal="left" vertical="center"/>
    </xf>
    <xf numFmtId="186" fontId="25" fillId="26" borderId="10" xfId="0" applyNumberFormat="1" applyFont="1" applyFill="1" applyBorder="1" applyAlignment="1">
      <alignment horizontal="center" vertical="top" wrapText="1"/>
    </xf>
    <xf numFmtId="21" fontId="25" fillId="26" borderId="10" xfId="0" applyNumberFormat="1" applyFont="1" applyFill="1" applyBorder="1" applyAlignment="1">
      <alignment horizontal="center" vertical="top" wrapText="1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7" fillId="0" borderId="0" xfId="42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dj_media/uploads/161016_Pr_Kross_pamyati_A._A.__Moskva_394.doc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dj_media/uploads/161016_Pr_Kross_pamyati_A._A.__Moskva_394.doc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dj_media/uploads/161016_Pr_Kross_pamyati_A._A.__Moskva_394.doc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dj_media/uploads/161016_Pr_Kross_pamyati_A._A.__Moskva_394.docx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dj_media/uploads/161016_Pr_Kross_pamyati_A._A.__Moskva_394.docx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2.8515625" style="9" customWidth="1"/>
    <col min="6" max="6" width="12.7109375" style="27" customWidth="1"/>
    <col min="7" max="7" width="15.00390625" style="6" customWidth="1"/>
    <col min="8" max="8" width="23.421875" style="6" customWidth="1"/>
    <col min="9" max="9" width="13.00390625" style="31" customWidth="1"/>
    <col min="10" max="10" width="4.7109375" style="7" customWidth="1"/>
    <col min="11" max="11" width="6.8515625" style="7" customWidth="1"/>
    <col min="12" max="12" width="17.5742187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26</v>
      </c>
      <c r="L1" s="8"/>
    </row>
    <row r="2" ht="15">
      <c r="A2" s="7"/>
    </row>
    <row r="3" spans="1:10" ht="22.5" customHeight="1">
      <c r="A3" s="7"/>
      <c r="B3" s="43" t="s">
        <v>94</v>
      </c>
      <c r="C3" s="44"/>
      <c r="D3" s="44"/>
      <c r="E3" s="44"/>
      <c r="F3" s="44"/>
      <c r="G3" s="44"/>
      <c r="H3" s="45"/>
      <c r="I3" s="42"/>
      <c r="J3" s="42"/>
    </row>
    <row r="4" spans="1:2" ht="11.25" customHeight="1">
      <c r="A4" s="7"/>
      <c r="B4" s="13" t="s">
        <v>10</v>
      </c>
    </row>
    <row r="5" spans="1:11" ht="18" customHeight="1">
      <c r="A5" s="7"/>
      <c r="B5" s="39">
        <v>42659</v>
      </c>
      <c r="C5" s="40"/>
      <c r="D5" s="26">
        <v>0.4583333333333333</v>
      </c>
      <c r="E5" s="12"/>
      <c r="F5" s="46" t="s">
        <v>95</v>
      </c>
      <c r="G5" s="47"/>
      <c r="H5" s="48"/>
      <c r="I5" s="32"/>
      <c r="J5" s="14"/>
      <c r="K5" s="14"/>
    </row>
    <row r="6" spans="1:11" ht="12" customHeight="1">
      <c r="A6" s="7"/>
      <c r="B6" s="13" t="s">
        <v>11</v>
      </c>
      <c r="C6" s="15"/>
      <c r="D6" s="13" t="s">
        <v>12</v>
      </c>
      <c r="E6" s="13"/>
      <c r="F6" s="28" t="s">
        <v>13</v>
      </c>
      <c r="H6" s="16"/>
      <c r="I6" s="33"/>
      <c r="J6" s="17"/>
      <c r="K6" s="17"/>
    </row>
    <row r="7" spans="1:5" ht="15">
      <c r="A7" s="7"/>
      <c r="B7" s="36"/>
      <c r="C7" s="10"/>
      <c r="D7" s="11"/>
      <c r="E7" s="12"/>
    </row>
    <row r="8" spans="1:5" ht="9.75" customHeight="1">
      <c r="A8" s="7"/>
      <c r="B8" s="13" t="s">
        <v>14</v>
      </c>
      <c r="C8" s="17"/>
      <c r="D8" s="13"/>
      <c r="E8" s="13"/>
    </row>
    <row r="9" spans="1:13" ht="15">
      <c r="A9" s="7"/>
      <c r="B9" s="18" t="s">
        <v>5</v>
      </c>
      <c r="C9" s="19"/>
      <c r="E9" s="20" t="s">
        <v>40</v>
      </c>
      <c r="H9" s="21"/>
      <c r="J9" s="22"/>
      <c r="K9" s="22"/>
      <c r="M9" s="22"/>
    </row>
    <row r="10" spans="1:5" ht="15">
      <c r="A10" s="7"/>
      <c r="B10" s="9" t="s">
        <v>6</v>
      </c>
      <c r="D10" s="9" t="s">
        <v>7</v>
      </c>
      <c r="E10" s="9">
        <v>107</v>
      </c>
    </row>
    <row r="11" spans="1:5" ht="15">
      <c r="A11" s="7"/>
      <c r="D11" s="9" t="s">
        <v>8</v>
      </c>
      <c r="E11" s="9">
        <v>107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9" t="s">
        <v>24</v>
      </c>
      <c r="G13" s="4" t="s">
        <v>30</v>
      </c>
      <c r="H13" s="4" t="s">
        <v>31</v>
      </c>
      <c r="I13" s="34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3">
        <v>1</v>
      </c>
      <c r="B14" s="23">
        <v>1</v>
      </c>
      <c r="C14" s="23">
        <v>94</v>
      </c>
      <c r="D14" s="24" t="s">
        <v>378</v>
      </c>
      <c r="E14" s="24" t="s">
        <v>84</v>
      </c>
      <c r="F14" s="50">
        <v>1994</v>
      </c>
      <c r="G14" s="25"/>
      <c r="H14" s="24" t="s">
        <v>379</v>
      </c>
      <c r="I14" s="38">
        <v>0.03392361111111111</v>
      </c>
      <c r="J14" s="23" t="s">
        <v>91</v>
      </c>
      <c r="K14" s="25">
        <v>1</v>
      </c>
      <c r="L14" s="25" t="s">
        <v>377</v>
      </c>
      <c r="M14" s="23">
        <v>1</v>
      </c>
      <c r="N14" s="24"/>
      <c r="O14" s="24"/>
      <c r="P14" s="5"/>
    </row>
    <row r="15" spans="1:16" ht="15" customHeight="1">
      <c r="A15" s="23">
        <v>2</v>
      </c>
      <c r="B15" s="23">
        <v>2</v>
      </c>
      <c r="C15" s="23">
        <v>143</v>
      </c>
      <c r="D15" s="24" t="s">
        <v>380</v>
      </c>
      <c r="E15" s="24" t="s">
        <v>381</v>
      </c>
      <c r="F15" s="50">
        <v>1991</v>
      </c>
      <c r="G15" s="25"/>
      <c r="H15" s="24" t="s">
        <v>138</v>
      </c>
      <c r="I15" s="38">
        <v>0.035104166666666665</v>
      </c>
      <c r="J15" s="23" t="s">
        <v>91</v>
      </c>
      <c r="K15" s="25">
        <v>2</v>
      </c>
      <c r="L15" s="25" t="s">
        <v>377</v>
      </c>
      <c r="M15" s="23">
        <v>2</v>
      </c>
      <c r="N15" s="23"/>
      <c r="O15" s="23"/>
      <c r="P15" s="14"/>
    </row>
    <row r="16" spans="1:16" ht="15">
      <c r="A16" s="23">
        <v>3</v>
      </c>
      <c r="B16" s="23">
        <v>3</v>
      </c>
      <c r="C16" s="23">
        <v>129</v>
      </c>
      <c r="D16" s="24" t="s">
        <v>382</v>
      </c>
      <c r="E16" s="24" t="s">
        <v>66</v>
      </c>
      <c r="F16" s="50">
        <v>1986</v>
      </c>
      <c r="G16" s="25"/>
      <c r="H16" s="24" t="s">
        <v>383</v>
      </c>
      <c r="I16" s="38">
        <v>0.03521990740740741</v>
      </c>
      <c r="J16" s="23" t="s">
        <v>91</v>
      </c>
      <c r="K16" s="25">
        <v>3</v>
      </c>
      <c r="L16" s="25" t="s">
        <v>377</v>
      </c>
      <c r="M16" s="23">
        <v>3</v>
      </c>
      <c r="N16" s="24"/>
      <c r="O16" s="24"/>
      <c r="P16" s="5"/>
    </row>
    <row r="17" spans="1:16" ht="15" customHeight="1">
      <c r="A17" s="23">
        <v>4</v>
      </c>
      <c r="B17" s="23">
        <v>4</v>
      </c>
      <c r="C17" s="23">
        <v>128</v>
      </c>
      <c r="D17" s="24" t="s">
        <v>384</v>
      </c>
      <c r="E17" s="24" t="s">
        <v>170</v>
      </c>
      <c r="F17" s="50">
        <v>1995</v>
      </c>
      <c r="G17" s="25"/>
      <c r="H17" s="24" t="s">
        <v>269</v>
      </c>
      <c r="I17" s="38">
        <v>0.03553240740740741</v>
      </c>
      <c r="J17" s="23" t="s">
        <v>91</v>
      </c>
      <c r="K17" s="25">
        <v>4</v>
      </c>
      <c r="L17" s="25" t="s">
        <v>377</v>
      </c>
      <c r="M17" s="23">
        <v>4</v>
      </c>
      <c r="N17" s="23"/>
      <c r="O17" s="23"/>
      <c r="P17" s="14"/>
    </row>
    <row r="18" spans="1:16" ht="15">
      <c r="A18" s="23">
        <v>5</v>
      </c>
      <c r="B18" s="23">
        <v>5</v>
      </c>
      <c r="C18" s="23">
        <v>137</v>
      </c>
      <c r="D18" s="24" t="s">
        <v>385</v>
      </c>
      <c r="E18" s="24" t="s">
        <v>28</v>
      </c>
      <c r="F18" s="50">
        <v>1994</v>
      </c>
      <c r="G18" s="25"/>
      <c r="H18" s="24" t="s">
        <v>386</v>
      </c>
      <c r="I18" s="38">
        <v>0.03581018518518519</v>
      </c>
      <c r="J18" s="23" t="s">
        <v>91</v>
      </c>
      <c r="K18" s="25">
        <v>5</v>
      </c>
      <c r="L18" s="25" t="s">
        <v>377</v>
      </c>
      <c r="M18" s="23">
        <v>5</v>
      </c>
      <c r="N18" s="24"/>
      <c r="O18" s="24"/>
      <c r="P18" s="5"/>
    </row>
    <row r="19" spans="1:16" ht="15">
      <c r="A19" s="23">
        <v>6</v>
      </c>
      <c r="B19" s="23">
        <v>6</v>
      </c>
      <c r="C19" s="23">
        <v>61</v>
      </c>
      <c r="D19" s="24" t="s">
        <v>387</v>
      </c>
      <c r="E19" s="24" t="s">
        <v>34</v>
      </c>
      <c r="F19" s="50">
        <v>1990</v>
      </c>
      <c r="G19" s="25"/>
      <c r="H19" s="24" t="s">
        <v>43</v>
      </c>
      <c r="I19" s="38">
        <v>0.036099537037037034</v>
      </c>
      <c r="J19" s="23" t="s">
        <v>91</v>
      </c>
      <c r="K19" s="25">
        <v>6</v>
      </c>
      <c r="L19" s="25" t="s">
        <v>377</v>
      </c>
      <c r="M19" s="23">
        <v>6</v>
      </c>
      <c r="N19" s="24"/>
      <c r="O19" s="24"/>
      <c r="P19" s="5"/>
    </row>
    <row r="20" spans="1:16" ht="15">
      <c r="A20" s="23">
        <v>7</v>
      </c>
      <c r="B20" s="23">
        <v>7</v>
      </c>
      <c r="C20" s="23">
        <v>70</v>
      </c>
      <c r="D20" s="24" t="s">
        <v>388</v>
      </c>
      <c r="E20" s="24" t="s">
        <v>59</v>
      </c>
      <c r="F20" s="50">
        <v>1994</v>
      </c>
      <c r="G20" s="25"/>
      <c r="H20" s="24" t="s">
        <v>389</v>
      </c>
      <c r="I20" s="38">
        <v>0.036180555555555556</v>
      </c>
      <c r="J20" s="23" t="s">
        <v>91</v>
      </c>
      <c r="K20" s="25">
        <v>7</v>
      </c>
      <c r="L20" s="25" t="s">
        <v>377</v>
      </c>
      <c r="M20" s="23">
        <v>7</v>
      </c>
      <c r="N20" s="24"/>
      <c r="O20" s="24"/>
      <c r="P20" s="5"/>
    </row>
    <row r="21" spans="1:16" ht="15">
      <c r="A21" s="23">
        <v>8</v>
      </c>
      <c r="B21" s="23">
        <v>8</v>
      </c>
      <c r="C21" s="23">
        <v>3</v>
      </c>
      <c r="D21" s="24" t="s">
        <v>390</v>
      </c>
      <c r="E21" s="24" t="s">
        <v>80</v>
      </c>
      <c r="F21" s="50">
        <v>1993</v>
      </c>
      <c r="G21" s="25"/>
      <c r="H21" s="24" t="s">
        <v>123</v>
      </c>
      <c r="I21" s="38">
        <v>0.036724537037037035</v>
      </c>
      <c r="J21" s="23" t="s">
        <v>91</v>
      </c>
      <c r="K21" s="25">
        <v>8</v>
      </c>
      <c r="L21" s="25" t="s">
        <v>377</v>
      </c>
      <c r="M21" s="23">
        <v>8</v>
      </c>
      <c r="N21" s="24"/>
      <c r="O21" s="24"/>
      <c r="P21" s="5"/>
    </row>
    <row r="22" spans="1:16" ht="15" customHeight="1">
      <c r="A22" s="23">
        <v>9</v>
      </c>
      <c r="B22" s="23">
        <v>9</v>
      </c>
      <c r="C22" s="23">
        <v>106</v>
      </c>
      <c r="D22" s="24" t="s">
        <v>391</v>
      </c>
      <c r="E22" s="24" t="s">
        <v>144</v>
      </c>
      <c r="F22" s="50">
        <v>1991</v>
      </c>
      <c r="G22" s="25"/>
      <c r="H22" s="24" t="s">
        <v>392</v>
      </c>
      <c r="I22" s="38">
        <v>0.03680555555555556</v>
      </c>
      <c r="J22" s="23" t="s">
        <v>91</v>
      </c>
      <c r="K22" s="25">
        <v>9</v>
      </c>
      <c r="L22" s="25" t="s">
        <v>377</v>
      </c>
      <c r="M22" s="23">
        <v>9</v>
      </c>
      <c r="N22" s="23"/>
      <c r="O22" s="23"/>
      <c r="P22" s="14"/>
    </row>
    <row r="23" spans="1:16" ht="15">
      <c r="A23" s="23">
        <v>10</v>
      </c>
      <c r="B23" s="23">
        <v>10</v>
      </c>
      <c r="C23" s="23">
        <v>125</v>
      </c>
      <c r="D23" s="24" t="s">
        <v>393</v>
      </c>
      <c r="E23" s="24" t="s">
        <v>34</v>
      </c>
      <c r="F23" s="50">
        <v>1986</v>
      </c>
      <c r="G23" s="25"/>
      <c r="H23" s="24" t="s">
        <v>394</v>
      </c>
      <c r="I23" s="38">
        <v>0.037349537037037035</v>
      </c>
      <c r="J23" s="23" t="s">
        <v>91</v>
      </c>
      <c r="K23" s="25">
        <v>10</v>
      </c>
      <c r="L23" s="25" t="s">
        <v>377</v>
      </c>
      <c r="M23" s="23">
        <v>10</v>
      </c>
      <c r="N23" s="24"/>
      <c r="O23" s="24"/>
      <c r="P23" s="5"/>
    </row>
    <row r="24" spans="1:16" ht="15">
      <c r="A24" s="23">
        <v>11</v>
      </c>
      <c r="B24" s="23">
        <v>11</v>
      </c>
      <c r="C24" s="23">
        <v>47</v>
      </c>
      <c r="D24" s="24" t="s">
        <v>395</v>
      </c>
      <c r="E24" s="24" t="s">
        <v>67</v>
      </c>
      <c r="F24" s="50">
        <v>1989</v>
      </c>
      <c r="G24" s="25"/>
      <c r="H24" s="24" t="s">
        <v>396</v>
      </c>
      <c r="I24" s="38">
        <v>0.03774305555555556</v>
      </c>
      <c r="J24" s="23" t="s">
        <v>91</v>
      </c>
      <c r="K24" s="25">
        <v>11</v>
      </c>
      <c r="L24" s="25" t="s">
        <v>377</v>
      </c>
      <c r="M24" s="23">
        <v>11</v>
      </c>
      <c r="N24" s="24"/>
      <c r="O24" s="24"/>
      <c r="P24" s="5"/>
    </row>
    <row r="25" spans="1:16" ht="15">
      <c r="A25" s="23">
        <v>12</v>
      </c>
      <c r="B25" s="23">
        <v>12</v>
      </c>
      <c r="C25" s="23">
        <v>108</v>
      </c>
      <c r="D25" s="24" t="s">
        <v>397</v>
      </c>
      <c r="E25" s="24" t="s">
        <v>34</v>
      </c>
      <c r="F25" s="50">
        <v>1988</v>
      </c>
      <c r="G25" s="25" t="s">
        <v>398</v>
      </c>
      <c r="H25" s="24"/>
      <c r="I25" s="38">
        <v>0.038148148148148146</v>
      </c>
      <c r="J25" s="23" t="s">
        <v>91</v>
      </c>
      <c r="K25" s="25">
        <v>12</v>
      </c>
      <c r="L25" s="25" t="s">
        <v>377</v>
      </c>
      <c r="M25" s="23">
        <v>12</v>
      </c>
      <c r="N25" s="24"/>
      <c r="O25" s="24"/>
      <c r="P25" s="5"/>
    </row>
    <row r="26" spans="1:16" ht="15">
      <c r="A26" s="23">
        <v>13</v>
      </c>
      <c r="B26" s="23">
        <v>13</v>
      </c>
      <c r="C26" s="23">
        <v>27</v>
      </c>
      <c r="D26" s="24" t="s">
        <v>399</v>
      </c>
      <c r="E26" s="24" t="s">
        <v>48</v>
      </c>
      <c r="F26" s="50">
        <v>1985</v>
      </c>
      <c r="G26" s="25"/>
      <c r="H26" s="24" t="s">
        <v>123</v>
      </c>
      <c r="I26" s="38">
        <v>0.03817129629629629</v>
      </c>
      <c r="J26" s="23" t="s">
        <v>91</v>
      </c>
      <c r="K26" s="25">
        <v>13</v>
      </c>
      <c r="L26" s="25" t="s">
        <v>377</v>
      </c>
      <c r="M26" s="23">
        <v>13</v>
      </c>
      <c r="N26" s="24"/>
      <c r="O26" s="24"/>
      <c r="P26" s="5"/>
    </row>
    <row r="27" spans="1:16" ht="15">
      <c r="A27" s="23">
        <v>14</v>
      </c>
      <c r="B27" s="23">
        <v>14</v>
      </c>
      <c r="C27" s="23">
        <v>37</v>
      </c>
      <c r="D27" s="24" t="s">
        <v>365</v>
      </c>
      <c r="E27" s="24" t="s">
        <v>29</v>
      </c>
      <c r="F27" s="50">
        <v>1994</v>
      </c>
      <c r="G27" s="25"/>
      <c r="H27" s="24" t="s">
        <v>123</v>
      </c>
      <c r="I27" s="38">
        <v>0.03846064814814815</v>
      </c>
      <c r="J27" s="23" t="s">
        <v>91</v>
      </c>
      <c r="K27" s="25">
        <v>14</v>
      </c>
      <c r="L27" s="25" t="s">
        <v>377</v>
      </c>
      <c r="M27" s="23">
        <v>14</v>
      </c>
      <c r="N27" s="24"/>
      <c r="O27" s="24"/>
      <c r="P27" s="5"/>
    </row>
    <row r="28" spans="1:16" ht="15">
      <c r="A28" s="23">
        <v>15</v>
      </c>
      <c r="B28" s="23">
        <v>15</v>
      </c>
      <c r="C28" s="23">
        <v>40</v>
      </c>
      <c r="D28" s="24" t="s">
        <v>400</v>
      </c>
      <c r="E28" s="24" t="s">
        <v>401</v>
      </c>
      <c r="F28" s="50">
        <v>1996</v>
      </c>
      <c r="G28" s="25"/>
      <c r="H28" s="24" t="s">
        <v>123</v>
      </c>
      <c r="I28" s="38">
        <v>0.03849537037037037</v>
      </c>
      <c r="J28" s="23" t="s">
        <v>91</v>
      </c>
      <c r="K28" s="25">
        <v>15</v>
      </c>
      <c r="L28" s="25" t="s">
        <v>377</v>
      </c>
      <c r="M28" s="23">
        <v>15</v>
      </c>
      <c r="N28" s="24"/>
      <c r="O28" s="24"/>
      <c r="P28" s="5"/>
    </row>
    <row r="29" spans="1:16" ht="15">
      <c r="A29" s="23">
        <v>16</v>
      </c>
      <c r="B29" s="23">
        <v>16</v>
      </c>
      <c r="C29" s="23">
        <v>66</v>
      </c>
      <c r="D29" s="24" t="s">
        <v>402</v>
      </c>
      <c r="E29" s="24" t="s">
        <v>59</v>
      </c>
      <c r="F29" s="50">
        <v>1995</v>
      </c>
      <c r="G29" s="25"/>
      <c r="H29" s="24" t="s">
        <v>349</v>
      </c>
      <c r="I29" s="38">
        <v>0.038530092592592595</v>
      </c>
      <c r="J29" s="23" t="s">
        <v>91</v>
      </c>
      <c r="K29" s="25">
        <v>16</v>
      </c>
      <c r="L29" s="25" t="s">
        <v>377</v>
      </c>
      <c r="M29" s="23">
        <v>16</v>
      </c>
      <c r="N29" s="23"/>
      <c r="O29" s="23"/>
      <c r="P29" s="14"/>
    </row>
    <row r="30" spans="1:16" ht="15">
      <c r="A30" s="23">
        <v>17</v>
      </c>
      <c r="B30" s="23">
        <v>17</v>
      </c>
      <c r="C30" s="23">
        <v>101</v>
      </c>
      <c r="D30" s="24" t="s">
        <v>335</v>
      </c>
      <c r="E30" s="24" t="s">
        <v>44</v>
      </c>
      <c r="F30" s="50">
        <v>1995</v>
      </c>
      <c r="G30" s="25" t="s">
        <v>25</v>
      </c>
      <c r="H30" s="24"/>
      <c r="I30" s="38">
        <v>0.03863425925925926</v>
      </c>
      <c r="J30" s="23" t="s">
        <v>91</v>
      </c>
      <c r="K30" s="25">
        <v>17</v>
      </c>
      <c r="L30" s="25" t="s">
        <v>377</v>
      </c>
      <c r="M30" s="23">
        <v>17</v>
      </c>
      <c r="N30" s="23"/>
      <c r="O30" s="23"/>
      <c r="P30" s="14"/>
    </row>
    <row r="31" spans="1:16" ht="15">
      <c r="A31" s="23">
        <v>18</v>
      </c>
      <c r="B31" s="23">
        <v>18</v>
      </c>
      <c r="C31" s="23">
        <v>28</v>
      </c>
      <c r="D31" s="24" t="s">
        <v>403</v>
      </c>
      <c r="E31" s="24" t="s">
        <v>66</v>
      </c>
      <c r="F31" s="50">
        <v>1987</v>
      </c>
      <c r="G31" s="25"/>
      <c r="H31" s="24" t="s">
        <v>123</v>
      </c>
      <c r="I31" s="38">
        <v>0.03900462962962963</v>
      </c>
      <c r="J31" s="23" t="s">
        <v>91</v>
      </c>
      <c r="K31" s="25">
        <v>18</v>
      </c>
      <c r="L31" s="25" t="s">
        <v>377</v>
      </c>
      <c r="M31" s="23">
        <v>18</v>
      </c>
      <c r="N31" s="23"/>
      <c r="O31" s="23"/>
      <c r="P31" s="14"/>
    </row>
    <row r="32" spans="1:16" ht="15">
      <c r="A32" s="23">
        <v>19</v>
      </c>
      <c r="B32" s="23">
        <v>19</v>
      </c>
      <c r="C32" s="23">
        <v>115</v>
      </c>
      <c r="D32" s="24" t="s">
        <v>404</v>
      </c>
      <c r="E32" s="24" t="s">
        <v>405</v>
      </c>
      <c r="F32" s="50">
        <v>1987</v>
      </c>
      <c r="G32" s="25"/>
      <c r="H32" s="24" t="s">
        <v>406</v>
      </c>
      <c r="I32" s="38">
        <v>0.03939814814814815</v>
      </c>
      <c r="J32" s="23" t="s">
        <v>91</v>
      </c>
      <c r="K32" s="25">
        <v>19</v>
      </c>
      <c r="L32" s="25" t="s">
        <v>377</v>
      </c>
      <c r="M32" s="23">
        <v>19</v>
      </c>
      <c r="N32" s="23"/>
      <c r="O32" s="23"/>
      <c r="P32" s="14"/>
    </row>
    <row r="33" spans="1:16" ht="15">
      <c r="A33" s="23">
        <v>20</v>
      </c>
      <c r="B33" s="23">
        <v>20</v>
      </c>
      <c r="C33" s="23">
        <v>39</v>
      </c>
      <c r="D33" s="24" t="s">
        <v>322</v>
      </c>
      <c r="E33" s="24" t="s">
        <v>32</v>
      </c>
      <c r="F33" s="50">
        <v>1984</v>
      </c>
      <c r="G33" s="25"/>
      <c r="H33" s="24" t="s">
        <v>123</v>
      </c>
      <c r="I33" s="38">
        <v>0.0396875</v>
      </c>
      <c r="J33" s="23" t="s">
        <v>91</v>
      </c>
      <c r="K33" s="25">
        <v>20</v>
      </c>
      <c r="L33" s="25" t="s">
        <v>377</v>
      </c>
      <c r="M33" s="23">
        <v>20</v>
      </c>
      <c r="N33" s="23"/>
      <c r="O33" s="23"/>
      <c r="P33" s="14"/>
    </row>
    <row r="34" spans="1:16" ht="15">
      <c r="A34" s="23">
        <v>21</v>
      </c>
      <c r="B34" s="23">
        <v>21</v>
      </c>
      <c r="C34" s="23">
        <v>54</v>
      </c>
      <c r="D34" s="24" t="s">
        <v>407</v>
      </c>
      <c r="E34" s="24" t="s">
        <v>408</v>
      </c>
      <c r="F34" s="50">
        <v>1996</v>
      </c>
      <c r="G34" s="25"/>
      <c r="H34" s="24" t="s">
        <v>249</v>
      </c>
      <c r="I34" s="38">
        <v>0.039699074074074074</v>
      </c>
      <c r="J34" s="23" t="s">
        <v>91</v>
      </c>
      <c r="K34" s="25">
        <v>21</v>
      </c>
      <c r="L34" s="25" t="s">
        <v>377</v>
      </c>
      <c r="M34" s="23">
        <v>21</v>
      </c>
      <c r="N34" s="23"/>
      <c r="O34" s="23"/>
      <c r="P34" s="14"/>
    </row>
    <row r="35" spans="1:16" ht="15">
      <c r="A35" s="23">
        <v>22</v>
      </c>
      <c r="B35" s="23">
        <v>22</v>
      </c>
      <c r="C35" s="23">
        <v>18</v>
      </c>
      <c r="D35" s="24" t="s">
        <v>409</v>
      </c>
      <c r="E35" s="24" t="s">
        <v>45</v>
      </c>
      <c r="F35" s="50">
        <v>1984</v>
      </c>
      <c r="G35" s="25"/>
      <c r="H35" s="24" t="s">
        <v>123</v>
      </c>
      <c r="I35" s="38">
        <v>0.039976851851851854</v>
      </c>
      <c r="J35" s="23" t="s">
        <v>91</v>
      </c>
      <c r="K35" s="25">
        <v>22</v>
      </c>
      <c r="L35" s="25" t="s">
        <v>377</v>
      </c>
      <c r="M35" s="23">
        <v>22</v>
      </c>
      <c r="N35" s="23"/>
      <c r="O35" s="23"/>
      <c r="P35" s="14"/>
    </row>
    <row r="36" spans="1:16" ht="15">
      <c r="A36" s="23">
        <v>23</v>
      </c>
      <c r="B36" s="23">
        <v>23</v>
      </c>
      <c r="C36" s="23">
        <v>1</v>
      </c>
      <c r="D36" s="24" t="s">
        <v>158</v>
      </c>
      <c r="E36" s="24" t="s">
        <v>47</v>
      </c>
      <c r="F36" s="50">
        <v>1979</v>
      </c>
      <c r="G36" s="25"/>
      <c r="H36" s="24" t="s">
        <v>123</v>
      </c>
      <c r="I36" s="38">
        <v>0.040011574074074074</v>
      </c>
      <c r="J36" s="23" t="s">
        <v>91</v>
      </c>
      <c r="K36" s="25">
        <v>23</v>
      </c>
      <c r="L36" s="25" t="s">
        <v>377</v>
      </c>
      <c r="M36" s="23">
        <v>23</v>
      </c>
      <c r="N36" s="23"/>
      <c r="O36" s="23"/>
      <c r="P36" s="14"/>
    </row>
    <row r="37" spans="1:16" ht="15">
      <c r="A37" s="23">
        <v>24</v>
      </c>
      <c r="B37" s="23">
        <v>24</v>
      </c>
      <c r="C37" s="23">
        <v>51</v>
      </c>
      <c r="D37" s="24" t="s">
        <v>368</v>
      </c>
      <c r="E37" s="24" t="s">
        <v>55</v>
      </c>
      <c r="F37" s="50">
        <v>1992</v>
      </c>
      <c r="G37" s="25"/>
      <c r="H37" s="24" t="s">
        <v>249</v>
      </c>
      <c r="I37" s="38">
        <v>0.04010416666666667</v>
      </c>
      <c r="J37" s="23" t="s">
        <v>91</v>
      </c>
      <c r="K37" s="25">
        <v>24</v>
      </c>
      <c r="L37" s="25" t="s">
        <v>377</v>
      </c>
      <c r="M37" s="23">
        <v>24</v>
      </c>
      <c r="N37" s="23"/>
      <c r="O37" s="23"/>
      <c r="P37" s="14"/>
    </row>
    <row r="38" spans="1:16" ht="15">
      <c r="A38" s="23">
        <v>25</v>
      </c>
      <c r="B38" s="23">
        <v>25</v>
      </c>
      <c r="C38" s="23">
        <v>57</v>
      </c>
      <c r="D38" s="24" t="s">
        <v>410</v>
      </c>
      <c r="E38" s="24" t="s">
        <v>42</v>
      </c>
      <c r="F38" s="50">
        <v>1996</v>
      </c>
      <c r="G38" s="25"/>
      <c r="H38" s="24" t="s">
        <v>411</v>
      </c>
      <c r="I38" s="38">
        <v>0.040185185185185185</v>
      </c>
      <c r="J38" s="23" t="s">
        <v>91</v>
      </c>
      <c r="K38" s="25">
        <v>25</v>
      </c>
      <c r="L38" s="25" t="s">
        <v>377</v>
      </c>
      <c r="M38" s="23">
        <v>25</v>
      </c>
      <c r="N38" s="23"/>
      <c r="O38" s="23"/>
      <c r="P38" s="14"/>
    </row>
    <row r="39" spans="1:16" ht="15">
      <c r="A39" s="23">
        <v>26</v>
      </c>
      <c r="B39" s="23">
        <v>26</v>
      </c>
      <c r="C39" s="23">
        <v>85</v>
      </c>
      <c r="D39" s="24" t="s">
        <v>412</v>
      </c>
      <c r="E39" s="24" t="s">
        <v>27</v>
      </c>
      <c r="F39" s="50">
        <v>1996</v>
      </c>
      <c r="G39" s="25"/>
      <c r="H39" s="24" t="s">
        <v>349</v>
      </c>
      <c r="I39" s="38">
        <v>0.040219907407407406</v>
      </c>
      <c r="J39" s="23" t="s">
        <v>91</v>
      </c>
      <c r="K39" s="25">
        <v>26</v>
      </c>
      <c r="L39" s="25" t="s">
        <v>377</v>
      </c>
      <c r="M39" s="23">
        <v>26</v>
      </c>
      <c r="N39" s="23"/>
      <c r="O39" s="23"/>
      <c r="P39" s="14"/>
    </row>
    <row r="40" spans="1:16" ht="15">
      <c r="A40" s="23">
        <v>27</v>
      </c>
      <c r="B40" s="23">
        <v>27</v>
      </c>
      <c r="C40" s="23">
        <v>56</v>
      </c>
      <c r="D40" s="24" t="s">
        <v>413</v>
      </c>
      <c r="E40" s="24" t="s">
        <v>161</v>
      </c>
      <c r="F40" s="50">
        <v>1982</v>
      </c>
      <c r="G40" s="25"/>
      <c r="H40" s="24" t="s">
        <v>414</v>
      </c>
      <c r="I40" s="38">
        <v>0.04023148148148148</v>
      </c>
      <c r="J40" s="23" t="s">
        <v>91</v>
      </c>
      <c r="K40" s="25">
        <v>27</v>
      </c>
      <c r="L40" s="25" t="s">
        <v>377</v>
      </c>
      <c r="M40" s="23">
        <v>27</v>
      </c>
      <c r="N40" s="23"/>
      <c r="O40" s="23"/>
      <c r="P40" s="14"/>
    </row>
    <row r="41" spans="1:16" ht="15">
      <c r="A41" s="23">
        <v>28</v>
      </c>
      <c r="B41" s="23">
        <v>28</v>
      </c>
      <c r="C41" s="23">
        <v>32</v>
      </c>
      <c r="D41" s="24" t="s">
        <v>415</v>
      </c>
      <c r="E41" s="24" t="s">
        <v>34</v>
      </c>
      <c r="F41" s="50">
        <v>1991</v>
      </c>
      <c r="G41" s="25"/>
      <c r="H41" s="24" t="s">
        <v>123</v>
      </c>
      <c r="I41" s="38">
        <v>0.04054398148148148</v>
      </c>
      <c r="J41" s="23" t="s">
        <v>91</v>
      </c>
      <c r="K41" s="25">
        <v>28</v>
      </c>
      <c r="L41" s="25" t="s">
        <v>377</v>
      </c>
      <c r="M41" s="23">
        <v>28</v>
      </c>
      <c r="N41" s="23"/>
      <c r="O41" s="23"/>
      <c r="P41" s="14"/>
    </row>
    <row r="42" spans="1:16" ht="15">
      <c r="A42" s="23">
        <v>29</v>
      </c>
      <c r="B42" s="23">
        <v>29</v>
      </c>
      <c r="C42" s="23">
        <v>122</v>
      </c>
      <c r="D42" s="24" t="s">
        <v>416</v>
      </c>
      <c r="E42" s="24" t="s">
        <v>48</v>
      </c>
      <c r="F42" s="50">
        <v>1983</v>
      </c>
      <c r="G42" s="25" t="s">
        <v>25</v>
      </c>
      <c r="H42" s="24"/>
      <c r="I42" s="38">
        <v>0.040636574074074075</v>
      </c>
      <c r="J42" s="23" t="s">
        <v>91</v>
      </c>
      <c r="K42" s="25">
        <v>29</v>
      </c>
      <c r="L42" s="25" t="s">
        <v>377</v>
      </c>
      <c r="M42" s="23">
        <v>29</v>
      </c>
      <c r="N42" s="23"/>
      <c r="O42" s="23"/>
      <c r="P42" s="14"/>
    </row>
    <row r="43" spans="1:16" ht="15">
      <c r="A43" s="23">
        <v>30</v>
      </c>
      <c r="B43" s="23">
        <v>30</v>
      </c>
      <c r="C43" s="23">
        <v>93</v>
      </c>
      <c r="D43" s="24" t="s">
        <v>417</v>
      </c>
      <c r="E43" s="24" t="s">
        <v>42</v>
      </c>
      <c r="F43" s="50">
        <v>1977</v>
      </c>
      <c r="G43" s="25"/>
      <c r="H43" s="24" t="s">
        <v>418</v>
      </c>
      <c r="I43" s="38">
        <v>0.040671296296296296</v>
      </c>
      <c r="J43" s="23" t="s">
        <v>91</v>
      </c>
      <c r="K43" s="25">
        <v>30</v>
      </c>
      <c r="L43" s="25" t="s">
        <v>377</v>
      </c>
      <c r="M43" s="23">
        <v>30</v>
      </c>
      <c r="N43" s="23"/>
      <c r="O43" s="23"/>
      <c r="P43" s="14"/>
    </row>
    <row r="44" spans="1:16" ht="15">
      <c r="A44" s="23">
        <v>31</v>
      </c>
      <c r="B44" s="23">
        <v>31</v>
      </c>
      <c r="C44" s="23">
        <v>84</v>
      </c>
      <c r="D44" s="24" t="s">
        <v>419</v>
      </c>
      <c r="E44" s="24" t="s">
        <v>222</v>
      </c>
      <c r="F44" s="50">
        <v>1997</v>
      </c>
      <c r="G44" s="25"/>
      <c r="H44" s="24" t="s">
        <v>349</v>
      </c>
      <c r="I44" s="38">
        <v>0.04075231481481481</v>
      </c>
      <c r="J44" s="23" t="s">
        <v>91</v>
      </c>
      <c r="K44" s="25">
        <v>31</v>
      </c>
      <c r="L44" s="25" t="s">
        <v>377</v>
      </c>
      <c r="M44" s="23">
        <v>31</v>
      </c>
      <c r="N44" s="23"/>
      <c r="O44" s="23"/>
      <c r="P44" s="14"/>
    </row>
    <row r="45" spans="1:16" ht="15">
      <c r="A45" s="23">
        <v>32</v>
      </c>
      <c r="B45" s="23">
        <v>32</v>
      </c>
      <c r="C45" s="23">
        <v>44</v>
      </c>
      <c r="D45" s="24" t="s">
        <v>420</v>
      </c>
      <c r="E45" s="24" t="s">
        <v>66</v>
      </c>
      <c r="F45" s="50">
        <v>1990</v>
      </c>
      <c r="G45" s="25"/>
      <c r="H45" s="24" t="s">
        <v>109</v>
      </c>
      <c r="I45" s="38">
        <v>0.04079861111111111</v>
      </c>
      <c r="J45" s="23" t="s">
        <v>91</v>
      </c>
      <c r="K45" s="25">
        <v>32</v>
      </c>
      <c r="L45" s="25" t="s">
        <v>377</v>
      </c>
      <c r="M45" s="23">
        <v>32</v>
      </c>
      <c r="N45" s="23"/>
      <c r="O45" s="23"/>
      <c r="P45" s="14"/>
    </row>
    <row r="46" spans="1:16" ht="15">
      <c r="A46" s="23">
        <v>33</v>
      </c>
      <c r="B46" s="23">
        <v>33</v>
      </c>
      <c r="C46" s="23">
        <v>109</v>
      </c>
      <c r="D46" s="24" t="s">
        <v>165</v>
      </c>
      <c r="E46" s="24" t="s">
        <v>66</v>
      </c>
      <c r="F46" s="50">
        <v>1981</v>
      </c>
      <c r="G46" s="25"/>
      <c r="H46" s="24" t="s">
        <v>107</v>
      </c>
      <c r="I46" s="38">
        <v>0.040810185185185185</v>
      </c>
      <c r="J46" s="23" t="s">
        <v>91</v>
      </c>
      <c r="K46" s="25">
        <v>33</v>
      </c>
      <c r="L46" s="25" t="s">
        <v>377</v>
      </c>
      <c r="M46" s="23">
        <v>33</v>
      </c>
      <c r="N46" s="23"/>
      <c r="O46" s="23"/>
      <c r="P46" s="14"/>
    </row>
    <row r="47" spans="1:16" ht="15">
      <c r="A47" s="23">
        <v>34</v>
      </c>
      <c r="B47" s="23">
        <v>34</v>
      </c>
      <c r="C47" s="23">
        <v>120</v>
      </c>
      <c r="D47" s="24" t="s">
        <v>180</v>
      </c>
      <c r="E47" s="24" t="s">
        <v>34</v>
      </c>
      <c r="F47" s="50">
        <v>1978</v>
      </c>
      <c r="G47" s="25"/>
      <c r="H47" s="24" t="s">
        <v>284</v>
      </c>
      <c r="I47" s="38">
        <v>0.040983796296296296</v>
      </c>
      <c r="J47" s="23" t="s">
        <v>91</v>
      </c>
      <c r="K47" s="25">
        <v>34</v>
      </c>
      <c r="L47" s="25" t="s">
        <v>377</v>
      </c>
      <c r="M47" s="23">
        <v>34</v>
      </c>
      <c r="N47" s="23"/>
      <c r="O47" s="23"/>
      <c r="P47" s="14"/>
    </row>
    <row r="48" spans="1:16" ht="15">
      <c r="A48" s="23">
        <v>35</v>
      </c>
      <c r="B48" s="23">
        <v>35</v>
      </c>
      <c r="C48" s="23">
        <v>77</v>
      </c>
      <c r="D48" s="24" t="s">
        <v>421</v>
      </c>
      <c r="E48" s="24" t="s">
        <v>67</v>
      </c>
      <c r="F48" s="50">
        <v>1995</v>
      </c>
      <c r="G48" s="25"/>
      <c r="H48" s="24" t="s">
        <v>349</v>
      </c>
      <c r="I48" s="38">
        <v>0.04109953703703704</v>
      </c>
      <c r="J48" s="23" t="s">
        <v>91</v>
      </c>
      <c r="K48" s="25">
        <v>35</v>
      </c>
      <c r="L48" s="25" t="s">
        <v>377</v>
      </c>
      <c r="M48" s="23">
        <v>35</v>
      </c>
      <c r="N48" s="23"/>
      <c r="O48" s="23"/>
      <c r="P48" s="14"/>
    </row>
    <row r="49" spans="1:16" ht="15">
      <c r="A49" s="23">
        <v>36</v>
      </c>
      <c r="B49" s="23">
        <v>36</v>
      </c>
      <c r="C49" s="23">
        <v>53</v>
      </c>
      <c r="D49" s="24" t="s">
        <v>422</v>
      </c>
      <c r="E49" s="24" t="s">
        <v>46</v>
      </c>
      <c r="F49" s="50">
        <v>1997</v>
      </c>
      <c r="G49" s="25"/>
      <c r="H49" s="24" t="s">
        <v>249</v>
      </c>
      <c r="I49" s="38">
        <v>0.041354166666666664</v>
      </c>
      <c r="J49" s="23" t="s">
        <v>91</v>
      </c>
      <c r="K49" s="25">
        <v>36</v>
      </c>
      <c r="L49" s="25" t="s">
        <v>377</v>
      </c>
      <c r="M49" s="23">
        <v>36</v>
      </c>
      <c r="N49" s="23"/>
      <c r="O49" s="23"/>
      <c r="P49" s="14"/>
    </row>
    <row r="50" spans="1:16" ht="15">
      <c r="A50" s="23">
        <v>37</v>
      </c>
      <c r="B50" s="23">
        <v>37</v>
      </c>
      <c r="C50" s="23">
        <v>49</v>
      </c>
      <c r="D50" s="24" t="s">
        <v>423</v>
      </c>
      <c r="E50" s="24" t="s">
        <v>47</v>
      </c>
      <c r="F50" s="50">
        <v>1995</v>
      </c>
      <c r="G50" s="25"/>
      <c r="H50" s="24" t="s">
        <v>49</v>
      </c>
      <c r="I50" s="38">
        <v>0.0416550925925926</v>
      </c>
      <c r="J50" s="23" t="s">
        <v>91</v>
      </c>
      <c r="K50" s="25">
        <v>37</v>
      </c>
      <c r="L50" s="25" t="s">
        <v>377</v>
      </c>
      <c r="M50" s="23">
        <v>37</v>
      </c>
      <c r="N50" s="23"/>
      <c r="O50" s="23"/>
      <c r="P50" s="14"/>
    </row>
    <row r="51" spans="1:16" ht="15">
      <c r="A51" s="23">
        <v>38</v>
      </c>
      <c r="B51" s="23">
        <v>38</v>
      </c>
      <c r="C51" s="23">
        <v>118</v>
      </c>
      <c r="D51" s="24" t="s">
        <v>424</v>
      </c>
      <c r="E51" s="24" t="s">
        <v>59</v>
      </c>
      <c r="F51" s="50">
        <v>1985</v>
      </c>
      <c r="G51" s="25" t="s">
        <v>25</v>
      </c>
      <c r="H51" s="24"/>
      <c r="I51" s="38">
        <v>0.04178240740740741</v>
      </c>
      <c r="J51" s="23" t="s">
        <v>91</v>
      </c>
      <c r="K51" s="25">
        <v>38</v>
      </c>
      <c r="L51" s="25" t="s">
        <v>377</v>
      </c>
      <c r="M51" s="23">
        <v>38</v>
      </c>
      <c r="N51" s="23"/>
      <c r="O51" s="23"/>
      <c r="P51" s="14"/>
    </row>
    <row r="52" spans="1:16" ht="15">
      <c r="A52" s="23">
        <v>39</v>
      </c>
      <c r="B52" s="23">
        <v>39</v>
      </c>
      <c r="C52" s="23">
        <v>86</v>
      </c>
      <c r="D52" s="24" t="s">
        <v>425</v>
      </c>
      <c r="E52" s="24" t="s">
        <v>62</v>
      </c>
      <c r="F52" s="50">
        <v>1977</v>
      </c>
      <c r="G52" s="25" t="s">
        <v>25</v>
      </c>
      <c r="H52" s="24"/>
      <c r="I52" s="38">
        <v>0.041875</v>
      </c>
      <c r="J52" s="23" t="s">
        <v>91</v>
      </c>
      <c r="K52" s="25">
        <v>39</v>
      </c>
      <c r="L52" s="25" t="s">
        <v>377</v>
      </c>
      <c r="M52" s="23">
        <v>39</v>
      </c>
      <c r="N52" s="23"/>
      <c r="O52" s="23"/>
      <c r="P52" s="14"/>
    </row>
    <row r="53" spans="1:16" ht="15">
      <c r="A53" s="23">
        <v>40</v>
      </c>
      <c r="B53" s="23">
        <v>40</v>
      </c>
      <c r="C53" s="23">
        <v>71</v>
      </c>
      <c r="D53" s="24" t="s">
        <v>110</v>
      </c>
      <c r="E53" s="24" t="s">
        <v>426</v>
      </c>
      <c r="F53" s="50">
        <v>1977</v>
      </c>
      <c r="G53" s="25" t="s">
        <v>25</v>
      </c>
      <c r="H53" s="24"/>
      <c r="I53" s="38">
        <v>0.04188657407407407</v>
      </c>
      <c r="J53" s="23" t="s">
        <v>91</v>
      </c>
      <c r="K53" s="25">
        <v>40</v>
      </c>
      <c r="L53" s="25" t="s">
        <v>377</v>
      </c>
      <c r="M53" s="23">
        <v>40</v>
      </c>
      <c r="N53" s="23"/>
      <c r="O53" s="23"/>
      <c r="P53" s="14"/>
    </row>
    <row r="54" spans="1:16" ht="15">
      <c r="A54" s="23">
        <v>41</v>
      </c>
      <c r="B54" s="23">
        <v>41</v>
      </c>
      <c r="C54" s="23">
        <v>63</v>
      </c>
      <c r="D54" s="24" t="s">
        <v>427</v>
      </c>
      <c r="E54" s="24" t="s">
        <v>28</v>
      </c>
      <c r="F54" s="50">
        <v>1979</v>
      </c>
      <c r="G54" s="25"/>
      <c r="H54" s="24" t="s">
        <v>135</v>
      </c>
      <c r="I54" s="38">
        <v>0.041944444444444444</v>
      </c>
      <c r="J54" s="23" t="s">
        <v>91</v>
      </c>
      <c r="K54" s="25">
        <v>41</v>
      </c>
      <c r="L54" s="25" t="s">
        <v>377</v>
      </c>
      <c r="M54" s="23">
        <v>41</v>
      </c>
      <c r="N54" s="23"/>
      <c r="O54" s="23"/>
      <c r="P54" s="14"/>
    </row>
    <row r="55" spans="1:16" ht="15">
      <c r="A55" s="23">
        <v>42</v>
      </c>
      <c r="B55" s="23">
        <v>42</v>
      </c>
      <c r="C55" s="23">
        <v>65</v>
      </c>
      <c r="D55" s="24" t="s">
        <v>428</v>
      </c>
      <c r="E55" s="24" t="s">
        <v>66</v>
      </c>
      <c r="F55" s="50">
        <v>1975</v>
      </c>
      <c r="G55" s="25" t="s">
        <v>25</v>
      </c>
      <c r="H55" s="24"/>
      <c r="I55" s="38">
        <v>0.042430555555555555</v>
      </c>
      <c r="J55" s="23" t="s">
        <v>91</v>
      </c>
      <c r="K55" s="25">
        <v>42</v>
      </c>
      <c r="L55" s="25" t="s">
        <v>377</v>
      </c>
      <c r="M55" s="23">
        <v>42</v>
      </c>
      <c r="N55" s="23"/>
      <c r="O55" s="23"/>
      <c r="P55" s="14"/>
    </row>
    <row r="56" spans="1:16" ht="15">
      <c r="A56" s="23">
        <v>43</v>
      </c>
      <c r="B56" s="23">
        <v>43</v>
      </c>
      <c r="C56" s="23">
        <v>110</v>
      </c>
      <c r="D56" s="24" t="s">
        <v>429</v>
      </c>
      <c r="E56" s="24" t="s">
        <v>84</v>
      </c>
      <c r="F56" s="50">
        <v>1991</v>
      </c>
      <c r="G56" s="25"/>
      <c r="H56" s="24" t="s">
        <v>430</v>
      </c>
      <c r="I56" s="38">
        <v>0.04255787037037037</v>
      </c>
      <c r="J56" s="23" t="s">
        <v>91</v>
      </c>
      <c r="K56" s="25">
        <v>43</v>
      </c>
      <c r="L56" s="25" t="s">
        <v>377</v>
      </c>
      <c r="M56" s="23">
        <v>43</v>
      </c>
      <c r="N56" s="23"/>
      <c r="O56" s="23"/>
      <c r="P56" s="14"/>
    </row>
    <row r="57" spans="1:16" ht="15">
      <c r="A57" s="23">
        <v>44</v>
      </c>
      <c r="B57" s="23">
        <v>44</v>
      </c>
      <c r="C57" s="23">
        <v>116</v>
      </c>
      <c r="D57" s="24" t="s">
        <v>37</v>
      </c>
      <c r="E57" s="24" t="s">
        <v>62</v>
      </c>
      <c r="F57" s="50">
        <v>1976</v>
      </c>
      <c r="G57" s="25"/>
      <c r="H57" s="24" t="s">
        <v>431</v>
      </c>
      <c r="I57" s="38">
        <v>0.04261574074074074</v>
      </c>
      <c r="J57" s="23" t="s">
        <v>91</v>
      </c>
      <c r="K57" s="25">
        <v>44</v>
      </c>
      <c r="L57" s="25" t="s">
        <v>377</v>
      </c>
      <c r="M57" s="23">
        <v>44</v>
      </c>
      <c r="N57" s="23"/>
      <c r="O57" s="23"/>
      <c r="P57" s="14"/>
    </row>
    <row r="58" spans="1:16" ht="15">
      <c r="A58" s="23">
        <v>45</v>
      </c>
      <c r="B58" s="23">
        <v>45</v>
      </c>
      <c r="C58" s="23">
        <v>76</v>
      </c>
      <c r="D58" s="24" t="s">
        <v>432</v>
      </c>
      <c r="E58" s="24" t="s">
        <v>72</v>
      </c>
      <c r="F58" s="50">
        <v>1994</v>
      </c>
      <c r="G58" s="25"/>
      <c r="H58" s="24" t="s">
        <v>349</v>
      </c>
      <c r="I58" s="38">
        <v>0.0428125</v>
      </c>
      <c r="J58" s="23" t="s">
        <v>91</v>
      </c>
      <c r="K58" s="25">
        <v>45</v>
      </c>
      <c r="L58" s="25" t="s">
        <v>377</v>
      </c>
      <c r="M58" s="23">
        <v>45</v>
      </c>
      <c r="N58" s="23"/>
      <c r="O58" s="23"/>
      <c r="P58" s="14"/>
    </row>
    <row r="59" spans="1:16" ht="15">
      <c r="A59" s="23">
        <v>46</v>
      </c>
      <c r="B59" s="23">
        <v>46</v>
      </c>
      <c r="C59" s="23">
        <v>79</v>
      </c>
      <c r="D59" s="24" t="s">
        <v>433</v>
      </c>
      <c r="E59" s="24" t="s">
        <v>45</v>
      </c>
      <c r="F59" s="50">
        <v>1995</v>
      </c>
      <c r="G59" s="25"/>
      <c r="H59" s="24" t="s">
        <v>349</v>
      </c>
      <c r="I59" s="38">
        <v>0.04282407407407407</v>
      </c>
      <c r="J59" s="23" t="s">
        <v>91</v>
      </c>
      <c r="K59" s="25">
        <v>46</v>
      </c>
      <c r="L59" s="25" t="s">
        <v>377</v>
      </c>
      <c r="M59" s="23">
        <v>46</v>
      </c>
      <c r="N59" s="23"/>
      <c r="O59" s="23"/>
      <c r="P59" s="14"/>
    </row>
    <row r="60" spans="1:16" ht="15">
      <c r="A60" s="23">
        <v>47</v>
      </c>
      <c r="B60" s="23">
        <v>47</v>
      </c>
      <c r="C60" s="23">
        <v>100</v>
      </c>
      <c r="D60" s="24" t="s">
        <v>434</v>
      </c>
      <c r="E60" s="24" t="s">
        <v>45</v>
      </c>
      <c r="F60" s="50">
        <v>1987</v>
      </c>
      <c r="G60" s="25"/>
      <c r="H60" s="24" t="s">
        <v>435</v>
      </c>
      <c r="I60" s="38">
        <v>0.043020833333333335</v>
      </c>
      <c r="J60" s="23" t="s">
        <v>91</v>
      </c>
      <c r="K60" s="25">
        <v>47</v>
      </c>
      <c r="L60" s="25" t="s">
        <v>377</v>
      </c>
      <c r="M60" s="23">
        <v>47</v>
      </c>
      <c r="N60" s="23"/>
      <c r="O60" s="23"/>
      <c r="P60" s="14"/>
    </row>
    <row r="61" spans="1:16" ht="15">
      <c r="A61" s="23">
        <v>48</v>
      </c>
      <c r="B61" s="23">
        <v>48</v>
      </c>
      <c r="C61" s="23">
        <v>117</v>
      </c>
      <c r="D61" s="24" t="s">
        <v>436</v>
      </c>
      <c r="E61" s="24" t="s">
        <v>35</v>
      </c>
      <c r="F61" s="50">
        <v>1984</v>
      </c>
      <c r="G61" s="25"/>
      <c r="H61" s="24" t="s">
        <v>437</v>
      </c>
      <c r="I61" s="38">
        <v>0.04313657407407407</v>
      </c>
      <c r="J61" s="23" t="s">
        <v>91</v>
      </c>
      <c r="K61" s="25">
        <v>48</v>
      </c>
      <c r="L61" s="25" t="s">
        <v>377</v>
      </c>
      <c r="M61" s="23">
        <v>48</v>
      </c>
      <c r="N61" s="23"/>
      <c r="O61" s="23"/>
      <c r="P61" s="14"/>
    </row>
    <row r="62" spans="1:16" ht="15">
      <c r="A62" s="23">
        <v>49</v>
      </c>
      <c r="B62" s="23">
        <v>49</v>
      </c>
      <c r="C62" s="23">
        <v>33</v>
      </c>
      <c r="D62" s="24" t="s">
        <v>438</v>
      </c>
      <c r="E62" s="24" t="s">
        <v>47</v>
      </c>
      <c r="F62" s="50">
        <v>1986</v>
      </c>
      <c r="G62" s="25"/>
      <c r="H62" s="24" t="s">
        <v>123</v>
      </c>
      <c r="I62" s="38">
        <v>0.04314814814814815</v>
      </c>
      <c r="J62" s="23" t="s">
        <v>91</v>
      </c>
      <c r="K62" s="25">
        <v>49</v>
      </c>
      <c r="L62" s="25" t="s">
        <v>377</v>
      </c>
      <c r="M62" s="23">
        <v>49</v>
      </c>
      <c r="N62" s="23"/>
      <c r="O62" s="23"/>
      <c r="P62" s="14"/>
    </row>
    <row r="63" spans="1:16" ht="15">
      <c r="A63" s="23">
        <v>50</v>
      </c>
      <c r="B63" s="23">
        <v>50</v>
      </c>
      <c r="C63" s="23">
        <v>17</v>
      </c>
      <c r="D63" s="24" t="s">
        <v>439</v>
      </c>
      <c r="E63" s="24" t="s">
        <v>48</v>
      </c>
      <c r="F63" s="50">
        <v>1987</v>
      </c>
      <c r="G63" s="25"/>
      <c r="H63" s="24" t="s">
        <v>123</v>
      </c>
      <c r="I63" s="38">
        <v>0.04320601851851852</v>
      </c>
      <c r="J63" s="23" t="s">
        <v>91</v>
      </c>
      <c r="K63" s="25">
        <v>50</v>
      </c>
      <c r="L63" s="25" t="s">
        <v>377</v>
      </c>
      <c r="M63" s="23">
        <v>50</v>
      </c>
      <c r="N63" s="23"/>
      <c r="O63" s="23"/>
      <c r="P63" s="14"/>
    </row>
    <row r="64" spans="1:16" ht="15">
      <c r="A64" s="23">
        <v>51</v>
      </c>
      <c r="B64" s="23">
        <v>51</v>
      </c>
      <c r="C64" s="23">
        <v>50</v>
      </c>
      <c r="D64" s="24" t="s">
        <v>440</v>
      </c>
      <c r="E64" s="24" t="s">
        <v>34</v>
      </c>
      <c r="F64" s="50">
        <v>1988</v>
      </c>
      <c r="G64" s="25"/>
      <c r="H64" s="24" t="s">
        <v>249</v>
      </c>
      <c r="I64" s="38">
        <v>0.043263888888888886</v>
      </c>
      <c r="J64" s="23" t="s">
        <v>91</v>
      </c>
      <c r="K64" s="25">
        <v>51</v>
      </c>
      <c r="L64" s="25" t="s">
        <v>377</v>
      </c>
      <c r="M64" s="23">
        <v>51</v>
      </c>
      <c r="N64" s="23"/>
      <c r="O64" s="23"/>
      <c r="P64" s="14"/>
    </row>
    <row r="65" spans="1:16" ht="15">
      <c r="A65" s="23">
        <v>52</v>
      </c>
      <c r="B65" s="23">
        <v>52</v>
      </c>
      <c r="C65" s="23">
        <v>90</v>
      </c>
      <c r="D65" s="24" t="s">
        <v>441</v>
      </c>
      <c r="E65" s="24" t="s">
        <v>55</v>
      </c>
      <c r="F65" s="50">
        <v>1996</v>
      </c>
      <c r="G65" s="25" t="s">
        <v>442</v>
      </c>
      <c r="H65" s="24"/>
      <c r="I65" s="38">
        <v>0.04327546296296297</v>
      </c>
      <c r="J65" s="23" t="s">
        <v>91</v>
      </c>
      <c r="K65" s="25">
        <v>52</v>
      </c>
      <c r="L65" s="25" t="s">
        <v>377</v>
      </c>
      <c r="M65" s="23">
        <v>52</v>
      </c>
      <c r="N65" s="23"/>
      <c r="O65" s="23"/>
      <c r="P65" s="14"/>
    </row>
    <row r="66" spans="1:16" ht="15">
      <c r="A66" s="23">
        <v>53</v>
      </c>
      <c r="B66" s="23">
        <v>53</v>
      </c>
      <c r="C66" s="23">
        <v>112</v>
      </c>
      <c r="D66" s="24" t="s">
        <v>443</v>
      </c>
      <c r="E66" s="24" t="s">
        <v>35</v>
      </c>
      <c r="F66" s="50">
        <v>1981</v>
      </c>
      <c r="G66" s="25"/>
      <c r="H66" s="24" t="s">
        <v>444</v>
      </c>
      <c r="I66" s="38">
        <v>0.043472222222222225</v>
      </c>
      <c r="J66" s="23" t="s">
        <v>91</v>
      </c>
      <c r="K66" s="25">
        <v>53</v>
      </c>
      <c r="L66" s="25" t="s">
        <v>377</v>
      </c>
      <c r="M66" s="23">
        <v>53</v>
      </c>
      <c r="N66" s="23"/>
      <c r="O66" s="23"/>
      <c r="P66" s="14"/>
    </row>
    <row r="67" spans="1:16" ht="15">
      <c r="A67" s="23">
        <v>54</v>
      </c>
      <c r="B67" s="23">
        <v>54</v>
      </c>
      <c r="C67" s="23">
        <v>64</v>
      </c>
      <c r="D67" s="24" t="s">
        <v>445</v>
      </c>
      <c r="E67" s="24" t="s">
        <v>52</v>
      </c>
      <c r="F67" s="50">
        <v>1990</v>
      </c>
      <c r="G67" s="25"/>
      <c r="H67" s="24" t="s">
        <v>446</v>
      </c>
      <c r="I67" s="38">
        <v>0.043599537037037034</v>
      </c>
      <c r="J67" s="23" t="s">
        <v>91</v>
      </c>
      <c r="K67" s="25">
        <v>54</v>
      </c>
      <c r="L67" s="25" t="s">
        <v>377</v>
      </c>
      <c r="M67" s="23">
        <v>54</v>
      </c>
      <c r="N67" s="23"/>
      <c r="O67" s="23"/>
      <c r="P67" s="14"/>
    </row>
    <row r="68" spans="1:16" ht="15">
      <c r="A68" s="23">
        <v>55</v>
      </c>
      <c r="B68" s="23">
        <v>55</v>
      </c>
      <c r="C68" s="23">
        <v>30</v>
      </c>
      <c r="D68" s="24" t="s">
        <v>73</v>
      </c>
      <c r="E68" s="24" t="s">
        <v>55</v>
      </c>
      <c r="F68" s="50">
        <v>1989</v>
      </c>
      <c r="G68" s="25"/>
      <c r="H68" s="24" t="s">
        <v>123</v>
      </c>
      <c r="I68" s="38">
        <v>0.04362268518518519</v>
      </c>
      <c r="J68" s="23" t="s">
        <v>91</v>
      </c>
      <c r="K68" s="25">
        <v>55</v>
      </c>
      <c r="L68" s="25" t="s">
        <v>377</v>
      </c>
      <c r="M68" s="23">
        <v>55</v>
      </c>
      <c r="N68" s="23"/>
      <c r="O68" s="23"/>
      <c r="P68" s="14"/>
    </row>
    <row r="69" spans="1:16" ht="15">
      <c r="A69" s="23">
        <v>56</v>
      </c>
      <c r="B69" s="23">
        <v>56</v>
      </c>
      <c r="C69" s="23">
        <v>45</v>
      </c>
      <c r="D69" s="24" t="s">
        <v>334</v>
      </c>
      <c r="E69" s="24" t="s">
        <v>62</v>
      </c>
      <c r="F69" s="50">
        <v>1990</v>
      </c>
      <c r="G69" s="25"/>
      <c r="H69" s="24" t="s">
        <v>447</v>
      </c>
      <c r="I69" s="38">
        <v>0.0436574074074074</v>
      </c>
      <c r="J69" s="23" t="s">
        <v>91</v>
      </c>
      <c r="K69" s="25">
        <v>56</v>
      </c>
      <c r="L69" s="25" t="s">
        <v>377</v>
      </c>
      <c r="M69" s="23">
        <v>56</v>
      </c>
      <c r="N69" s="23"/>
      <c r="O69" s="23"/>
      <c r="P69" s="14"/>
    </row>
    <row r="70" spans="1:16" ht="15">
      <c r="A70" s="23">
        <v>57</v>
      </c>
      <c r="B70" s="23">
        <v>57</v>
      </c>
      <c r="C70" s="23">
        <v>95</v>
      </c>
      <c r="D70" s="24" t="s">
        <v>448</v>
      </c>
      <c r="E70" s="24" t="s">
        <v>311</v>
      </c>
      <c r="F70" s="50">
        <v>1997</v>
      </c>
      <c r="G70" s="25"/>
      <c r="H70" s="24" t="s">
        <v>449</v>
      </c>
      <c r="I70" s="38">
        <v>0.04393518518518519</v>
      </c>
      <c r="J70" s="23" t="s">
        <v>91</v>
      </c>
      <c r="K70" s="25">
        <v>57</v>
      </c>
      <c r="L70" s="25" t="s">
        <v>377</v>
      </c>
      <c r="M70" s="23">
        <v>57</v>
      </c>
      <c r="N70" s="23"/>
      <c r="O70" s="23"/>
      <c r="P70" s="14"/>
    </row>
    <row r="71" spans="1:16" ht="15">
      <c r="A71" s="23">
        <v>58</v>
      </c>
      <c r="B71" s="23">
        <v>58</v>
      </c>
      <c r="C71" s="23">
        <v>140</v>
      </c>
      <c r="D71" s="24" t="s">
        <v>73</v>
      </c>
      <c r="E71" s="24" t="s">
        <v>222</v>
      </c>
      <c r="F71" s="50">
        <v>1974</v>
      </c>
      <c r="G71" s="25"/>
      <c r="H71" s="24" t="s">
        <v>135</v>
      </c>
      <c r="I71" s="38">
        <v>0.04405092592592593</v>
      </c>
      <c r="J71" s="23" t="s">
        <v>91</v>
      </c>
      <c r="K71" s="25">
        <v>58</v>
      </c>
      <c r="L71" s="25" t="s">
        <v>377</v>
      </c>
      <c r="M71" s="23">
        <v>58</v>
      </c>
      <c r="N71" s="23"/>
      <c r="O71" s="23"/>
      <c r="P71" s="14"/>
    </row>
    <row r="72" spans="1:16" ht="15">
      <c r="A72" s="23">
        <v>59</v>
      </c>
      <c r="B72" s="23">
        <v>59</v>
      </c>
      <c r="C72" s="23">
        <v>46</v>
      </c>
      <c r="D72" s="24" t="s">
        <v>33</v>
      </c>
      <c r="E72" s="24" t="s">
        <v>42</v>
      </c>
      <c r="F72" s="50">
        <v>1968</v>
      </c>
      <c r="G72" s="25"/>
      <c r="H72" s="25" t="s">
        <v>450</v>
      </c>
      <c r="I72" s="38">
        <v>0.044097222222222225</v>
      </c>
      <c r="J72" s="23" t="s">
        <v>91</v>
      </c>
      <c r="K72" s="25">
        <v>59</v>
      </c>
      <c r="L72" s="25" t="s">
        <v>377</v>
      </c>
      <c r="M72" s="23">
        <v>59</v>
      </c>
      <c r="N72" s="23"/>
      <c r="O72" s="23"/>
      <c r="P72" s="14"/>
    </row>
    <row r="73" spans="1:16" ht="15">
      <c r="A73" s="23">
        <v>60</v>
      </c>
      <c r="B73" s="23">
        <v>60</v>
      </c>
      <c r="C73" s="23">
        <v>81</v>
      </c>
      <c r="D73" s="24" t="s">
        <v>451</v>
      </c>
      <c r="E73" s="24" t="s">
        <v>29</v>
      </c>
      <c r="F73" s="50">
        <v>1974</v>
      </c>
      <c r="G73" s="25"/>
      <c r="H73" s="25" t="s">
        <v>452</v>
      </c>
      <c r="I73" s="38">
        <v>0.04429398148148148</v>
      </c>
      <c r="J73" s="23" t="s">
        <v>91</v>
      </c>
      <c r="K73" s="25">
        <v>60</v>
      </c>
      <c r="L73" s="25" t="s">
        <v>377</v>
      </c>
      <c r="M73" s="23">
        <v>60</v>
      </c>
      <c r="N73" s="23"/>
      <c r="O73" s="23"/>
      <c r="P73" s="14"/>
    </row>
    <row r="74" spans="1:16" ht="15">
      <c r="A74" s="23">
        <v>61</v>
      </c>
      <c r="B74" s="23">
        <v>61</v>
      </c>
      <c r="C74" s="23">
        <v>104</v>
      </c>
      <c r="D74" s="24" t="s">
        <v>453</v>
      </c>
      <c r="E74" s="24" t="s">
        <v>80</v>
      </c>
      <c r="F74" s="50">
        <v>1993</v>
      </c>
      <c r="G74" s="25"/>
      <c r="H74" s="24" t="s">
        <v>249</v>
      </c>
      <c r="I74" s="38">
        <v>0.044432870370370366</v>
      </c>
      <c r="J74" s="23" t="s">
        <v>91</v>
      </c>
      <c r="K74" s="25">
        <v>61</v>
      </c>
      <c r="L74" s="25" t="s">
        <v>377</v>
      </c>
      <c r="M74" s="23">
        <v>61</v>
      </c>
      <c r="N74" s="23"/>
      <c r="O74" s="23"/>
      <c r="P74" s="14"/>
    </row>
    <row r="75" spans="1:16" ht="15">
      <c r="A75" s="23">
        <v>62</v>
      </c>
      <c r="B75" s="23">
        <v>62</v>
      </c>
      <c r="C75" s="23">
        <v>52</v>
      </c>
      <c r="D75" s="24" t="s">
        <v>454</v>
      </c>
      <c r="E75" s="24" t="s">
        <v>455</v>
      </c>
      <c r="F75" s="50">
        <v>1991</v>
      </c>
      <c r="G75" s="25"/>
      <c r="H75" s="24" t="s">
        <v>446</v>
      </c>
      <c r="I75" s="38">
        <v>0.04466435185185185</v>
      </c>
      <c r="J75" s="23" t="s">
        <v>91</v>
      </c>
      <c r="K75" s="25">
        <v>62</v>
      </c>
      <c r="L75" s="25" t="s">
        <v>377</v>
      </c>
      <c r="M75" s="23">
        <v>62</v>
      </c>
      <c r="N75" s="23"/>
      <c r="O75" s="23"/>
      <c r="P75" s="14"/>
    </row>
    <row r="76" spans="1:16" ht="15">
      <c r="A76" s="23">
        <v>63</v>
      </c>
      <c r="B76" s="23">
        <v>63</v>
      </c>
      <c r="C76" s="23">
        <v>126</v>
      </c>
      <c r="D76" s="24" t="s">
        <v>456</v>
      </c>
      <c r="E76" s="24" t="s">
        <v>55</v>
      </c>
      <c r="F76" s="50">
        <v>1978</v>
      </c>
      <c r="G76" s="25"/>
      <c r="H76" s="24" t="s">
        <v>457</v>
      </c>
      <c r="I76" s="38">
        <v>0.0449074074074074</v>
      </c>
      <c r="J76" s="23" t="s">
        <v>91</v>
      </c>
      <c r="K76" s="25">
        <v>63</v>
      </c>
      <c r="L76" s="25" t="s">
        <v>377</v>
      </c>
      <c r="M76" s="23">
        <v>63</v>
      </c>
      <c r="N76" s="23"/>
      <c r="O76" s="23"/>
      <c r="P76" s="14"/>
    </row>
    <row r="77" spans="1:16" ht="15">
      <c r="A77" s="23">
        <v>64</v>
      </c>
      <c r="B77" s="23">
        <v>64</v>
      </c>
      <c r="C77" s="23">
        <v>6</v>
      </c>
      <c r="D77" s="24" t="s">
        <v>458</v>
      </c>
      <c r="E77" s="24" t="s">
        <v>42</v>
      </c>
      <c r="F77" s="50">
        <v>1984</v>
      </c>
      <c r="G77" s="25"/>
      <c r="H77" s="24" t="s">
        <v>123</v>
      </c>
      <c r="I77" s="38">
        <v>0.04520833333333333</v>
      </c>
      <c r="J77" s="23" t="s">
        <v>91</v>
      </c>
      <c r="K77" s="25">
        <v>64</v>
      </c>
      <c r="L77" s="25" t="s">
        <v>377</v>
      </c>
      <c r="M77" s="23">
        <v>64</v>
      </c>
      <c r="N77" s="23"/>
      <c r="O77" s="23"/>
      <c r="P77" s="14"/>
    </row>
    <row r="78" spans="1:16" ht="15">
      <c r="A78" s="23">
        <v>65</v>
      </c>
      <c r="B78" s="23">
        <v>65</v>
      </c>
      <c r="C78" s="23">
        <v>114</v>
      </c>
      <c r="D78" s="24" t="s">
        <v>375</v>
      </c>
      <c r="E78" s="24" t="s">
        <v>28</v>
      </c>
      <c r="F78" s="50">
        <v>1985</v>
      </c>
      <c r="G78" s="25"/>
      <c r="H78" s="25" t="s">
        <v>444</v>
      </c>
      <c r="I78" s="38">
        <v>0.04538194444444444</v>
      </c>
      <c r="J78" s="23" t="s">
        <v>91</v>
      </c>
      <c r="K78" s="25">
        <v>65</v>
      </c>
      <c r="L78" s="25" t="s">
        <v>377</v>
      </c>
      <c r="M78" s="23">
        <v>65</v>
      </c>
      <c r="N78" s="23"/>
      <c r="O78" s="23"/>
      <c r="P78" s="14"/>
    </row>
    <row r="79" spans="1:16" ht="15">
      <c r="A79" s="23">
        <v>66</v>
      </c>
      <c r="B79" s="23">
        <v>66</v>
      </c>
      <c r="C79" s="23">
        <v>78</v>
      </c>
      <c r="D79" s="24" t="s">
        <v>459</v>
      </c>
      <c r="E79" s="24" t="s">
        <v>47</v>
      </c>
      <c r="F79" s="50">
        <v>1996</v>
      </c>
      <c r="G79" s="25"/>
      <c r="H79" s="24" t="s">
        <v>349</v>
      </c>
      <c r="I79" s="38">
        <v>0.04547453703703704</v>
      </c>
      <c r="J79" s="23" t="s">
        <v>91</v>
      </c>
      <c r="K79" s="25">
        <v>66</v>
      </c>
      <c r="L79" s="25" t="s">
        <v>377</v>
      </c>
      <c r="M79" s="23">
        <v>66</v>
      </c>
      <c r="N79" s="23"/>
      <c r="O79" s="23"/>
      <c r="P79" s="14"/>
    </row>
    <row r="80" spans="1:16" ht="15">
      <c r="A80" s="23">
        <v>67</v>
      </c>
      <c r="B80" s="23">
        <v>67</v>
      </c>
      <c r="C80" s="23">
        <v>99</v>
      </c>
      <c r="D80" s="24" t="s">
        <v>460</v>
      </c>
      <c r="E80" s="24" t="s">
        <v>62</v>
      </c>
      <c r="F80" s="50">
        <v>1995</v>
      </c>
      <c r="G80" s="25"/>
      <c r="H80" s="24" t="s">
        <v>349</v>
      </c>
      <c r="I80" s="38">
        <v>0.04548611111111111</v>
      </c>
      <c r="J80" s="23" t="s">
        <v>91</v>
      </c>
      <c r="K80" s="25">
        <v>67</v>
      </c>
      <c r="L80" s="25" t="s">
        <v>377</v>
      </c>
      <c r="M80" s="23">
        <v>67</v>
      </c>
      <c r="N80" s="23"/>
      <c r="O80" s="23"/>
      <c r="P80" s="14"/>
    </row>
    <row r="81" spans="1:16" ht="15">
      <c r="A81" s="23">
        <v>68</v>
      </c>
      <c r="B81" s="23">
        <v>68</v>
      </c>
      <c r="C81" s="23">
        <v>74</v>
      </c>
      <c r="D81" s="24" t="s">
        <v>461</v>
      </c>
      <c r="E81" s="24" t="s">
        <v>48</v>
      </c>
      <c r="F81" s="50">
        <v>1981</v>
      </c>
      <c r="G81" s="25"/>
      <c r="H81" s="24" t="s">
        <v>462</v>
      </c>
      <c r="I81" s="38">
        <v>0.04549768518518518</v>
      </c>
      <c r="J81" s="23" t="s">
        <v>91</v>
      </c>
      <c r="K81" s="25">
        <v>68</v>
      </c>
      <c r="L81" s="25" t="s">
        <v>377</v>
      </c>
      <c r="M81" s="23">
        <v>68</v>
      </c>
      <c r="N81" s="23"/>
      <c r="O81" s="23"/>
      <c r="P81" s="14"/>
    </row>
    <row r="82" spans="1:16" ht="15">
      <c r="A82" s="23">
        <v>69</v>
      </c>
      <c r="B82" s="23">
        <v>69</v>
      </c>
      <c r="C82" s="23">
        <v>92</v>
      </c>
      <c r="D82" s="24" t="s">
        <v>463</v>
      </c>
      <c r="E82" s="24" t="s">
        <v>222</v>
      </c>
      <c r="F82" s="50">
        <v>1997</v>
      </c>
      <c r="G82" s="25" t="s">
        <v>442</v>
      </c>
      <c r="H82" s="24"/>
      <c r="I82" s="38">
        <v>0.045509259259259256</v>
      </c>
      <c r="J82" s="23" t="s">
        <v>91</v>
      </c>
      <c r="K82" s="25">
        <v>69</v>
      </c>
      <c r="L82" s="25" t="s">
        <v>377</v>
      </c>
      <c r="M82" s="23">
        <v>69</v>
      </c>
      <c r="N82" s="23"/>
      <c r="O82" s="23"/>
      <c r="P82" s="14"/>
    </row>
    <row r="83" spans="1:16" ht="15">
      <c r="A83" s="23">
        <v>70</v>
      </c>
      <c r="B83" s="23">
        <v>70</v>
      </c>
      <c r="C83" s="23">
        <v>83</v>
      </c>
      <c r="D83" s="24" t="s">
        <v>464</v>
      </c>
      <c r="E83" s="24" t="s">
        <v>465</v>
      </c>
      <c r="F83" s="50">
        <v>1993</v>
      </c>
      <c r="G83" s="25"/>
      <c r="H83" s="24" t="s">
        <v>349</v>
      </c>
      <c r="I83" s="38">
        <v>0.04568287037037037</v>
      </c>
      <c r="J83" s="23" t="s">
        <v>91</v>
      </c>
      <c r="K83" s="25">
        <v>70</v>
      </c>
      <c r="L83" s="25" t="s">
        <v>377</v>
      </c>
      <c r="M83" s="23">
        <v>70</v>
      </c>
      <c r="N83" s="23"/>
      <c r="O83" s="23"/>
      <c r="P83" s="14"/>
    </row>
    <row r="84" spans="1:16" ht="15">
      <c r="A84" s="23">
        <v>71</v>
      </c>
      <c r="B84" s="23">
        <v>71</v>
      </c>
      <c r="C84" s="23">
        <v>111</v>
      </c>
      <c r="D84" s="24" t="s">
        <v>466</v>
      </c>
      <c r="E84" s="24" t="s">
        <v>62</v>
      </c>
      <c r="F84" s="50">
        <v>1985</v>
      </c>
      <c r="G84" s="25"/>
      <c r="H84" s="24" t="s">
        <v>269</v>
      </c>
      <c r="I84" s="38">
        <v>0.045844907407407404</v>
      </c>
      <c r="J84" s="23" t="s">
        <v>91</v>
      </c>
      <c r="K84" s="25">
        <v>71</v>
      </c>
      <c r="L84" s="25" t="s">
        <v>377</v>
      </c>
      <c r="M84" s="23">
        <v>71</v>
      </c>
      <c r="N84" s="23"/>
      <c r="O84" s="23"/>
      <c r="P84" s="14"/>
    </row>
    <row r="85" spans="1:16" ht="15">
      <c r="A85" s="23">
        <v>72</v>
      </c>
      <c r="B85" s="23">
        <v>72</v>
      </c>
      <c r="C85" s="23">
        <v>31</v>
      </c>
      <c r="D85" s="24" t="s">
        <v>351</v>
      </c>
      <c r="E85" s="24" t="s">
        <v>58</v>
      </c>
      <c r="F85" s="50">
        <v>1981</v>
      </c>
      <c r="G85" s="25"/>
      <c r="H85" s="24" t="s">
        <v>123</v>
      </c>
      <c r="I85" s="38">
        <v>0.04586805555555556</v>
      </c>
      <c r="J85" s="23" t="s">
        <v>91</v>
      </c>
      <c r="K85" s="25">
        <v>72</v>
      </c>
      <c r="L85" s="25" t="s">
        <v>377</v>
      </c>
      <c r="M85" s="23">
        <v>72</v>
      </c>
      <c r="N85" s="23"/>
      <c r="O85" s="23"/>
      <c r="P85" s="14"/>
    </row>
    <row r="86" spans="1:16" ht="15">
      <c r="A86" s="23">
        <v>73</v>
      </c>
      <c r="B86" s="23">
        <v>73</v>
      </c>
      <c r="C86" s="23">
        <v>72</v>
      </c>
      <c r="D86" s="24" t="s">
        <v>467</v>
      </c>
      <c r="E86" s="24" t="s">
        <v>86</v>
      </c>
      <c r="F86" s="50">
        <v>1994</v>
      </c>
      <c r="G86" s="25"/>
      <c r="H86" s="24" t="s">
        <v>349</v>
      </c>
      <c r="I86" s="38">
        <v>0.046412037037037036</v>
      </c>
      <c r="J86" s="23" t="s">
        <v>91</v>
      </c>
      <c r="K86" s="25">
        <v>73</v>
      </c>
      <c r="L86" s="25" t="s">
        <v>377</v>
      </c>
      <c r="M86" s="23">
        <v>73</v>
      </c>
      <c r="N86" s="23"/>
      <c r="O86" s="23"/>
      <c r="P86" s="14"/>
    </row>
    <row r="87" spans="1:16" ht="15">
      <c r="A87" s="23">
        <v>74</v>
      </c>
      <c r="B87" s="23">
        <v>74</v>
      </c>
      <c r="C87" s="23">
        <v>55</v>
      </c>
      <c r="D87" s="24" t="s">
        <v>468</v>
      </c>
      <c r="E87" s="24" t="s">
        <v>27</v>
      </c>
      <c r="F87" s="50">
        <v>1970</v>
      </c>
      <c r="G87" s="25"/>
      <c r="H87" s="24" t="s">
        <v>79</v>
      </c>
      <c r="I87" s="38">
        <v>0.04644675925925926</v>
      </c>
      <c r="J87" s="23" t="s">
        <v>91</v>
      </c>
      <c r="K87" s="25">
        <v>74</v>
      </c>
      <c r="L87" s="25" t="s">
        <v>377</v>
      </c>
      <c r="M87" s="23">
        <v>74</v>
      </c>
      <c r="N87" s="23"/>
      <c r="O87" s="23"/>
      <c r="P87" s="14"/>
    </row>
    <row r="88" spans="1:16" ht="15">
      <c r="A88" s="23">
        <v>75</v>
      </c>
      <c r="B88" s="23">
        <v>75</v>
      </c>
      <c r="C88" s="23">
        <v>73</v>
      </c>
      <c r="D88" s="24" t="s">
        <v>469</v>
      </c>
      <c r="E88" s="24" t="s">
        <v>44</v>
      </c>
      <c r="F88" s="50">
        <v>1995</v>
      </c>
      <c r="G88" s="25"/>
      <c r="H88" s="24" t="s">
        <v>349</v>
      </c>
      <c r="I88" s="38">
        <v>0.046516203703703705</v>
      </c>
      <c r="J88" s="23" t="s">
        <v>91</v>
      </c>
      <c r="K88" s="25">
        <v>75</v>
      </c>
      <c r="L88" s="25" t="s">
        <v>377</v>
      </c>
      <c r="M88" s="23">
        <v>75</v>
      </c>
      <c r="N88" s="23"/>
      <c r="O88" s="23"/>
      <c r="P88" s="14"/>
    </row>
    <row r="89" spans="1:16" ht="15">
      <c r="A89" s="23">
        <v>76</v>
      </c>
      <c r="B89" s="23">
        <v>76</v>
      </c>
      <c r="C89" s="23">
        <v>60</v>
      </c>
      <c r="D89" s="24" t="s">
        <v>470</v>
      </c>
      <c r="E89" s="24" t="s">
        <v>52</v>
      </c>
      <c r="F89" s="50">
        <v>1990</v>
      </c>
      <c r="G89" s="25"/>
      <c r="H89" s="24" t="s">
        <v>471</v>
      </c>
      <c r="I89" s="38">
        <v>0.04670138888888889</v>
      </c>
      <c r="J89" s="23" t="s">
        <v>91</v>
      </c>
      <c r="K89" s="25">
        <v>76</v>
      </c>
      <c r="L89" s="25" t="s">
        <v>377</v>
      </c>
      <c r="M89" s="23">
        <v>76</v>
      </c>
      <c r="N89" s="23"/>
      <c r="O89" s="23"/>
      <c r="P89" s="14"/>
    </row>
    <row r="90" spans="1:16" ht="15">
      <c r="A90" s="23">
        <v>77</v>
      </c>
      <c r="B90" s="23">
        <v>77</v>
      </c>
      <c r="C90" s="23">
        <v>87</v>
      </c>
      <c r="D90" s="24" t="s">
        <v>200</v>
      </c>
      <c r="E90" s="24" t="s">
        <v>86</v>
      </c>
      <c r="F90" s="50">
        <v>1995</v>
      </c>
      <c r="G90" s="25"/>
      <c r="H90" s="24" t="s">
        <v>349</v>
      </c>
      <c r="I90" s="38">
        <v>0.04708333333333333</v>
      </c>
      <c r="J90" s="23" t="s">
        <v>91</v>
      </c>
      <c r="K90" s="25">
        <v>77</v>
      </c>
      <c r="L90" s="25" t="s">
        <v>377</v>
      </c>
      <c r="M90" s="23">
        <v>77</v>
      </c>
      <c r="N90" s="23"/>
      <c r="O90" s="23"/>
      <c r="P90" s="14"/>
    </row>
    <row r="91" spans="1:16" ht="15">
      <c r="A91" s="23">
        <v>78</v>
      </c>
      <c r="B91" s="23">
        <v>78</v>
      </c>
      <c r="C91" s="23">
        <v>41</v>
      </c>
      <c r="D91" s="24" t="s">
        <v>472</v>
      </c>
      <c r="E91" s="24" t="s">
        <v>173</v>
      </c>
      <c r="F91" s="50">
        <v>1997</v>
      </c>
      <c r="G91" s="25"/>
      <c r="H91" s="24" t="s">
        <v>123</v>
      </c>
      <c r="I91" s="38">
        <v>0.04725694444444445</v>
      </c>
      <c r="J91" s="23" t="s">
        <v>91</v>
      </c>
      <c r="K91" s="25">
        <v>78</v>
      </c>
      <c r="L91" s="25" t="s">
        <v>377</v>
      </c>
      <c r="M91" s="23">
        <v>78</v>
      </c>
      <c r="N91" s="23"/>
      <c r="O91" s="23"/>
      <c r="P91" s="14"/>
    </row>
    <row r="92" spans="1:16" ht="15">
      <c r="A92" s="23">
        <v>79</v>
      </c>
      <c r="B92" s="23">
        <v>79</v>
      </c>
      <c r="C92" s="23">
        <v>105</v>
      </c>
      <c r="D92" s="24" t="s">
        <v>473</v>
      </c>
      <c r="E92" s="24" t="s">
        <v>47</v>
      </c>
      <c r="F92" s="50">
        <v>1991</v>
      </c>
      <c r="G92" s="25"/>
      <c r="H92" s="24" t="s">
        <v>474</v>
      </c>
      <c r="I92" s="38">
        <v>0.04769675925925926</v>
      </c>
      <c r="J92" s="23" t="s">
        <v>91</v>
      </c>
      <c r="K92" s="25">
        <v>79</v>
      </c>
      <c r="L92" s="25" t="s">
        <v>377</v>
      </c>
      <c r="M92" s="23">
        <v>79</v>
      </c>
      <c r="N92" s="23"/>
      <c r="O92" s="23"/>
      <c r="P92" s="14"/>
    </row>
    <row r="93" spans="1:16" ht="15">
      <c r="A93" s="23">
        <v>80</v>
      </c>
      <c r="B93" s="23">
        <v>80</v>
      </c>
      <c r="C93" s="23">
        <v>42</v>
      </c>
      <c r="D93" s="24" t="s">
        <v>475</v>
      </c>
      <c r="E93" s="24" t="s">
        <v>28</v>
      </c>
      <c r="F93" s="50">
        <v>1980</v>
      </c>
      <c r="G93" s="25" t="s">
        <v>258</v>
      </c>
      <c r="H93" s="24"/>
      <c r="I93" s="38">
        <v>0.04770833333333333</v>
      </c>
      <c r="J93" s="23" t="s">
        <v>91</v>
      </c>
      <c r="K93" s="25">
        <v>80</v>
      </c>
      <c r="L93" s="25" t="s">
        <v>377</v>
      </c>
      <c r="M93" s="23">
        <v>80</v>
      </c>
      <c r="N93" s="23"/>
      <c r="O93" s="23"/>
      <c r="P93" s="14"/>
    </row>
    <row r="94" spans="1:16" ht="15">
      <c r="A94" s="23">
        <v>81</v>
      </c>
      <c r="B94" s="23">
        <v>81</v>
      </c>
      <c r="C94" s="23">
        <v>67</v>
      </c>
      <c r="D94" s="24" t="s">
        <v>476</v>
      </c>
      <c r="E94" s="24" t="s">
        <v>222</v>
      </c>
      <c r="F94" s="50">
        <v>1997</v>
      </c>
      <c r="G94" s="25"/>
      <c r="H94" s="24" t="s">
        <v>349</v>
      </c>
      <c r="I94" s="38">
        <v>0.04820601851851852</v>
      </c>
      <c r="J94" s="23" t="s">
        <v>91</v>
      </c>
      <c r="K94" s="25">
        <v>81</v>
      </c>
      <c r="L94" s="25" t="s">
        <v>377</v>
      </c>
      <c r="M94" s="23">
        <v>81</v>
      </c>
      <c r="N94" s="23"/>
      <c r="O94" s="23"/>
      <c r="P94" s="14"/>
    </row>
    <row r="95" spans="1:16" ht="15">
      <c r="A95" s="23">
        <v>82</v>
      </c>
      <c r="B95" s="23">
        <v>82</v>
      </c>
      <c r="C95" s="23">
        <v>80</v>
      </c>
      <c r="D95" s="24" t="s">
        <v>477</v>
      </c>
      <c r="E95" s="24" t="s">
        <v>47</v>
      </c>
      <c r="F95" s="50">
        <v>1992</v>
      </c>
      <c r="G95" s="25"/>
      <c r="H95" s="24" t="s">
        <v>349</v>
      </c>
      <c r="I95" s="38">
        <v>0.048263888888888884</v>
      </c>
      <c r="J95" s="23" t="s">
        <v>91</v>
      </c>
      <c r="K95" s="25">
        <v>82</v>
      </c>
      <c r="L95" s="25" t="s">
        <v>377</v>
      </c>
      <c r="M95" s="23">
        <v>82</v>
      </c>
      <c r="N95" s="23"/>
      <c r="O95" s="23"/>
      <c r="P95" s="14"/>
    </row>
    <row r="96" spans="1:16" ht="15">
      <c r="A96" s="23">
        <v>83</v>
      </c>
      <c r="B96" s="23">
        <v>83</v>
      </c>
      <c r="C96" s="23">
        <v>82</v>
      </c>
      <c r="D96" s="24" t="s">
        <v>478</v>
      </c>
      <c r="E96" s="24" t="s">
        <v>42</v>
      </c>
      <c r="F96" s="50">
        <v>1996</v>
      </c>
      <c r="G96" s="25"/>
      <c r="H96" s="24" t="s">
        <v>349</v>
      </c>
      <c r="I96" s="38">
        <v>0.04827546296296296</v>
      </c>
      <c r="J96" s="23" t="s">
        <v>91</v>
      </c>
      <c r="K96" s="25">
        <v>83</v>
      </c>
      <c r="L96" s="25" t="s">
        <v>377</v>
      </c>
      <c r="M96" s="23">
        <v>83</v>
      </c>
      <c r="N96" s="23"/>
      <c r="O96" s="23"/>
      <c r="P96" s="14"/>
    </row>
    <row r="97" spans="1:16" ht="15">
      <c r="A97" s="23">
        <v>84</v>
      </c>
      <c r="B97" s="23">
        <v>84</v>
      </c>
      <c r="C97" s="23">
        <v>58</v>
      </c>
      <c r="D97" s="24" t="s">
        <v>479</v>
      </c>
      <c r="E97" s="24" t="s">
        <v>52</v>
      </c>
      <c r="F97" s="50">
        <v>1972</v>
      </c>
      <c r="G97" s="25" t="s">
        <v>25</v>
      </c>
      <c r="H97" s="24"/>
      <c r="I97" s="38">
        <v>0.0490625</v>
      </c>
      <c r="J97" s="23" t="s">
        <v>91</v>
      </c>
      <c r="K97" s="25">
        <v>84</v>
      </c>
      <c r="L97" s="25" t="s">
        <v>377</v>
      </c>
      <c r="M97" s="23">
        <v>84</v>
      </c>
      <c r="N97" s="23"/>
      <c r="O97" s="23"/>
      <c r="P97" s="14"/>
    </row>
    <row r="98" spans="1:16" ht="15">
      <c r="A98" s="23">
        <v>85</v>
      </c>
      <c r="B98" s="23">
        <v>85</v>
      </c>
      <c r="C98" s="23">
        <v>113</v>
      </c>
      <c r="D98" s="24" t="s">
        <v>480</v>
      </c>
      <c r="E98" s="24" t="s">
        <v>42</v>
      </c>
      <c r="F98" s="50">
        <v>1972</v>
      </c>
      <c r="G98" s="25" t="s">
        <v>25</v>
      </c>
      <c r="H98" s="25"/>
      <c r="I98" s="38">
        <v>0.04912037037037037</v>
      </c>
      <c r="J98" s="23" t="s">
        <v>91</v>
      </c>
      <c r="K98" s="25">
        <v>85</v>
      </c>
      <c r="L98" s="25" t="s">
        <v>377</v>
      </c>
      <c r="M98" s="23">
        <v>85</v>
      </c>
      <c r="N98" s="23"/>
      <c r="O98" s="23"/>
      <c r="P98" s="14"/>
    </row>
    <row r="99" spans="1:16" ht="15">
      <c r="A99" s="23">
        <v>86</v>
      </c>
      <c r="B99" s="23">
        <v>86</v>
      </c>
      <c r="C99" s="23">
        <v>21</v>
      </c>
      <c r="D99" s="24" t="s">
        <v>481</v>
      </c>
      <c r="E99" s="24" t="s">
        <v>55</v>
      </c>
      <c r="F99" s="50">
        <v>1992</v>
      </c>
      <c r="G99" s="25"/>
      <c r="H99" s="24" t="s">
        <v>123</v>
      </c>
      <c r="I99" s="38">
        <v>0.04936342592592593</v>
      </c>
      <c r="J99" s="23" t="s">
        <v>91</v>
      </c>
      <c r="K99" s="25">
        <v>86</v>
      </c>
      <c r="L99" s="25" t="s">
        <v>377</v>
      </c>
      <c r="M99" s="23">
        <v>86</v>
      </c>
      <c r="N99" s="23"/>
      <c r="O99" s="23"/>
      <c r="P99" s="14"/>
    </row>
    <row r="100" spans="1:16" ht="15">
      <c r="A100" s="23">
        <v>87</v>
      </c>
      <c r="B100" s="23">
        <v>87</v>
      </c>
      <c r="C100" s="23">
        <v>134</v>
      </c>
      <c r="D100" s="24" t="s">
        <v>415</v>
      </c>
      <c r="E100" s="24" t="s">
        <v>45</v>
      </c>
      <c r="F100" s="50">
        <v>1989</v>
      </c>
      <c r="G100" s="25"/>
      <c r="H100" s="24" t="s">
        <v>383</v>
      </c>
      <c r="I100" s="38">
        <v>0.04954861111111111</v>
      </c>
      <c r="J100" s="23" t="s">
        <v>91</v>
      </c>
      <c r="K100" s="25">
        <v>87</v>
      </c>
      <c r="L100" s="25" t="s">
        <v>377</v>
      </c>
      <c r="M100" s="23">
        <v>87</v>
      </c>
      <c r="N100" s="23"/>
      <c r="O100" s="23"/>
      <c r="P100" s="14"/>
    </row>
    <row r="101" spans="1:16" ht="15">
      <c r="A101" s="23">
        <v>88</v>
      </c>
      <c r="B101" s="23">
        <v>88</v>
      </c>
      <c r="C101" s="23">
        <v>68</v>
      </c>
      <c r="D101" s="24" t="s">
        <v>482</v>
      </c>
      <c r="E101" s="24" t="s">
        <v>483</v>
      </c>
      <c r="F101" s="50">
        <v>1996</v>
      </c>
      <c r="G101" s="25"/>
      <c r="H101" s="24" t="s">
        <v>349</v>
      </c>
      <c r="I101" s="38">
        <v>0.04969907407407407</v>
      </c>
      <c r="J101" s="23" t="s">
        <v>91</v>
      </c>
      <c r="K101" s="25">
        <v>88</v>
      </c>
      <c r="L101" s="25" t="s">
        <v>377</v>
      </c>
      <c r="M101" s="23">
        <v>88</v>
      </c>
      <c r="N101" s="23"/>
      <c r="O101" s="23"/>
      <c r="P101" s="14"/>
    </row>
    <row r="102" spans="1:16" ht="15">
      <c r="A102" s="23">
        <v>89</v>
      </c>
      <c r="B102" s="23">
        <v>89</v>
      </c>
      <c r="C102" s="23">
        <v>43</v>
      </c>
      <c r="D102" s="24" t="s">
        <v>484</v>
      </c>
      <c r="E102" s="24" t="s">
        <v>48</v>
      </c>
      <c r="F102" s="50">
        <v>1994</v>
      </c>
      <c r="G102" s="25"/>
      <c r="H102" s="24" t="s">
        <v>138</v>
      </c>
      <c r="I102" s="38">
        <v>0.05025462962962963</v>
      </c>
      <c r="J102" s="23" t="s">
        <v>91</v>
      </c>
      <c r="K102" s="25">
        <v>89</v>
      </c>
      <c r="L102" s="25" t="s">
        <v>377</v>
      </c>
      <c r="M102" s="23">
        <v>89</v>
      </c>
      <c r="N102" s="23"/>
      <c r="O102" s="23"/>
      <c r="P102" s="14"/>
    </row>
    <row r="103" spans="1:16" ht="15">
      <c r="A103" s="23">
        <v>90</v>
      </c>
      <c r="B103" s="23">
        <v>90</v>
      </c>
      <c r="C103" s="23">
        <v>133</v>
      </c>
      <c r="D103" s="24" t="s">
        <v>485</v>
      </c>
      <c r="E103" s="24" t="s">
        <v>36</v>
      </c>
      <c r="F103" s="50">
        <v>1995</v>
      </c>
      <c r="G103" s="25"/>
      <c r="H103" s="25" t="s">
        <v>383</v>
      </c>
      <c r="I103" s="38">
        <v>0.050555555555555555</v>
      </c>
      <c r="J103" s="23" t="s">
        <v>91</v>
      </c>
      <c r="K103" s="25">
        <v>90</v>
      </c>
      <c r="L103" s="25" t="s">
        <v>377</v>
      </c>
      <c r="M103" s="23">
        <v>90</v>
      </c>
      <c r="N103" s="23"/>
      <c r="O103" s="23"/>
      <c r="P103" s="14"/>
    </row>
    <row r="104" spans="1:16" ht="15">
      <c r="A104" s="23">
        <v>91</v>
      </c>
      <c r="B104" s="23">
        <v>91</v>
      </c>
      <c r="C104" s="23">
        <v>142</v>
      </c>
      <c r="D104" s="24" t="s">
        <v>486</v>
      </c>
      <c r="E104" s="24" t="s">
        <v>78</v>
      </c>
      <c r="F104" s="50">
        <v>1982</v>
      </c>
      <c r="G104" s="25"/>
      <c r="H104" s="24" t="s">
        <v>487</v>
      </c>
      <c r="I104" s="38">
        <v>0.05084490740740741</v>
      </c>
      <c r="J104" s="23" t="s">
        <v>91</v>
      </c>
      <c r="K104" s="25">
        <v>91</v>
      </c>
      <c r="L104" s="25" t="s">
        <v>377</v>
      </c>
      <c r="M104" s="23">
        <v>91</v>
      </c>
      <c r="N104" s="23"/>
      <c r="O104" s="23"/>
      <c r="P104" s="14"/>
    </row>
    <row r="105" spans="1:16" ht="15">
      <c r="A105" s="23">
        <v>92</v>
      </c>
      <c r="B105" s="23">
        <v>92</v>
      </c>
      <c r="C105" s="23">
        <v>121</v>
      </c>
      <c r="D105" s="24" t="s">
        <v>488</v>
      </c>
      <c r="E105" s="24" t="s">
        <v>34</v>
      </c>
      <c r="F105" s="50">
        <v>1974</v>
      </c>
      <c r="G105" s="25"/>
      <c r="H105" s="24" t="s">
        <v>489</v>
      </c>
      <c r="I105" s="38">
        <v>0.05133101851851852</v>
      </c>
      <c r="J105" s="23" t="s">
        <v>91</v>
      </c>
      <c r="K105" s="25">
        <v>92</v>
      </c>
      <c r="L105" s="25" t="s">
        <v>377</v>
      </c>
      <c r="M105" s="23">
        <v>92</v>
      </c>
      <c r="N105" s="23"/>
      <c r="O105" s="23"/>
      <c r="P105" s="14"/>
    </row>
    <row r="106" spans="1:16" ht="15">
      <c r="A106" s="23">
        <v>93</v>
      </c>
      <c r="B106" s="23">
        <v>93</v>
      </c>
      <c r="C106" s="23">
        <v>107</v>
      </c>
      <c r="D106" s="24" t="s">
        <v>479</v>
      </c>
      <c r="E106" s="24" t="s">
        <v>311</v>
      </c>
      <c r="F106" s="50">
        <v>1994</v>
      </c>
      <c r="G106" s="25"/>
      <c r="H106" s="24" t="s">
        <v>435</v>
      </c>
      <c r="I106" s="38">
        <v>0.05229166666666666</v>
      </c>
      <c r="J106" s="23" t="s">
        <v>91</v>
      </c>
      <c r="K106" s="25">
        <v>93</v>
      </c>
      <c r="L106" s="25" t="s">
        <v>377</v>
      </c>
      <c r="M106" s="23">
        <v>93</v>
      </c>
      <c r="N106" s="23"/>
      <c r="O106" s="23"/>
      <c r="P106" s="14"/>
    </row>
    <row r="107" spans="1:16" ht="15">
      <c r="A107" s="23">
        <v>94</v>
      </c>
      <c r="B107" s="23">
        <v>94</v>
      </c>
      <c r="C107" s="23">
        <v>124</v>
      </c>
      <c r="D107" s="24" t="s">
        <v>490</v>
      </c>
      <c r="E107" s="24" t="s">
        <v>52</v>
      </c>
      <c r="F107" s="50">
        <v>1981</v>
      </c>
      <c r="G107" s="25" t="s">
        <v>25</v>
      </c>
      <c r="H107" s="24"/>
      <c r="I107" s="38">
        <v>0.052662037037037035</v>
      </c>
      <c r="J107" s="23" t="s">
        <v>91</v>
      </c>
      <c r="K107" s="25">
        <v>94</v>
      </c>
      <c r="L107" s="25" t="s">
        <v>377</v>
      </c>
      <c r="M107" s="23">
        <v>94</v>
      </c>
      <c r="N107" s="23"/>
      <c r="O107" s="23"/>
      <c r="P107" s="14"/>
    </row>
    <row r="108" spans="1:16" ht="15">
      <c r="A108" s="23">
        <v>95</v>
      </c>
      <c r="B108" s="23">
        <v>95</v>
      </c>
      <c r="C108" s="23">
        <v>119</v>
      </c>
      <c r="D108" s="24" t="s">
        <v>491</v>
      </c>
      <c r="E108" s="24" t="s">
        <v>492</v>
      </c>
      <c r="F108" s="50">
        <v>1994</v>
      </c>
      <c r="G108" s="25"/>
      <c r="H108" s="24" t="s">
        <v>435</v>
      </c>
      <c r="I108" s="38">
        <v>0.05305555555555556</v>
      </c>
      <c r="J108" s="23" t="s">
        <v>91</v>
      </c>
      <c r="K108" s="25">
        <v>95</v>
      </c>
      <c r="L108" s="25" t="s">
        <v>377</v>
      </c>
      <c r="M108" s="23">
        <v>95</v>
      </c>
      <c r="N108" s="23"/>
      <c r="O108" s="23"/>
      <c r="P108" s="14"/>
    </row>
    <row r="109" spans="1:16" ht="15">
      <c r="A109" s="23">
        <v>96</v>
      </c>
      <c r="B109" s="23">
        <v>96</v>
      </c>
      <c r="C109" s="23">
        <v>138</v>
      </c>
      <c r="D109" s="24" t="s">
        <v>420</v>
      </c>
      <c r="E109" s="24" t="s">
        <v>45</v>
      </c>
      <c r="F109" s="50">
        <v>1972</v>
      </c>
      <c r="G109" s="25" t="s">
        <v>25</v>
      </c>
      <c r="H109" s="24"/>
      <c r="I109" s="38">
        <v>0.053541666666666675</v>
      </c>
      <c r="J109" s="23" t="s">
        <v>91</v>
      </c>
      <c r="K109" s="25">
        <v>96</v>
      </c>
      <c r="L109" s="25" t="s">
        <v>377</v>
      </c>
      <c r="M109" s="23">
        <v>96</v>
      </c>
      <c r="N109" s="23"/>
      <c r="O109" s="23"/>
      <c r="P109" s="14"/>
    </row>
    <row r="110" spans="1:16" ht="15">
      <c r="A110" s="23">
        <v>97</v>
      </c>
      <c r="B110" s="23">
        <v>97</v>
      </c>
      <c r="C110" s="23">
        <v>103</v>
      </c>
      <c r="D110" s="24" t="s">
        <v>493</v>
      </c>
      <c r="E110" s="24" t="s">
        <v>28</v>
      </c>
      <c r="F110" s="50">
        <v>1974</v>
      </c>
      <c r="G110" s="25"/>
      <c r="H110" s="24" t="s">
        <v>269</v>
      </c>
      <c r="I110" s="38">
        <v>0.053981481481481484</v>
      </c>
      <c r="J110" s="23" t="s">
        <v>91</v>
      </c>
      <c r="K110" s="25">
        <v>97</v>
      </c>
      <c r="L110" s="25" t="s">
        <v>377</v>
      </c>
      <c r="M110" s="23">
        <v>97</v>
      </c>
      <c r="N110" s="23"/>
      <c r="O110" s="23"/>
      <c r="P110" s="14"/>
    </row>
    <row r="111" spans="1:16" ht="15">
      <c r="A111" s="23">
        <v>98</v>
      </c>
      <c r="B111" s="23">
        <v>98</v>
      </c>
      <c r="C111" s="23">
        <v>59</v>
      </c>
      <c r="D111" s="24" t="s">
        <v>494</v>
      </c>
      <c r="E111" s="24" t="s">
        <v>34</v>
      </c>
      <c r="F111" s="50">
        <v>1997</v>
      </c>
      <c r="G111" s="25"/>
      <c r="H111" s="24" t="s">
        <v>249</v>
      </c>
      <c r="I111" s="38">
        <v>0.05452546296296296</v>
      </c>
      <c r="J111" s="23" t="s">
        <v>91</v>
      </c>
      <c r="K111" s="25">
        <v>98</v>
      </c>
      <c r="L111" s="25" t="s">
        <v>377</v>
      </c>
      <c r="M111" s="23">
        <v>98</v>
      </c>
      <c r="N111" s="23"/>
      <c r="O111" s="23"/>
      <c r="P111" s="14"/>
    </row>
    <row r="112" spans="1:16" ht="15">
      <c r="A112" s="23">
        <v>99</v>
      </c>
      <c r="B112" s="23">
        <v>99</v>
      </c>
      <c r="C112" s="23">
        <v>141</v>
      </c>
      <c r="D112" s="24" t="s">
        <v>495</v>
      </c>
      <c r="E112" s="24" t="s">
        <v>67</v>
      </c>
      <c r="F112" s="50">
        <v>1970</v>
      </c>
      <c r="G112" s="25"/>
      <c r="H112" s="24" t="s">
        <v>496</v>
      </c>
      <c r="I112" s="38">
        <v>0.05528935185185185</v>
      </c>
      <c r="J112" s="23" t="s">
        <v>91</v>
      </c>
      <c r="K112" s="25">
        <v>99</v>
      </c>
      <c r="L112" s="25" t="s">
        <v>377</v>
      </c>
      <c r="M112" s="23">
        <v>99</v>
      </c>
      <c r="N112" s="23"/>
      <c r="O112" s="23"/>
      <c r="P112" s="14"/>
    </row>
    <row r="113" spans="1:16" ht="15">
      <c r="A113" s="23">
        <v>100</v>
      </c>
      <c r="B113" s="23">
        <v>100</v>
      </c>
      <c r="C113" s="23">
        <v>130</v>
      </c>
      <c r="D113" s="24" t="s">
        <v>497</v>
      </c>
      <c r="E113" s="24" t="s">
        <v>315</v>
      </c>
      <c r="F113" s="50">
        <v>1992</v>
      </c>
      <c r="G113" s="25"/>
      <c r="H113" s="24" t="s">
        <v>383</v>
      </c>
      <c r="I113" s="38">
        <v>0.05572916666666666</v>
      </c>
      <c r="J113" s="23" t="s">
        <v>91</v>
      </c>
      <c r="K113" s="25">
        <v>100</v>
      </c>
      <c r="L113" s="25" t="s">
        <v>377</v>
      </c>
      <c r="M113" s="23">
        <v>100</v>
      </c>
      <c r="N113" s="23"/>
      <c r="O113" s="23"/>
      <c r="P113" s="14"/>
    </row>
    <row r="114" spans="1:16" ht="15">
      <c r="A114" s="23">
        <v>101</v>
      </c>
      <c r="B114" s="23">
        <v>101</v>
      </c>
      <c r="C114" s="23">
        <v>131</v>
      </c>
      <c r="D114" s="24" t="s">
        <v>498</v>
      </c>
      <c r="E114" s="24" t="s">
        <v>76</v>
      </c>
      <c r="F114" s="50">
        <v>1993</v>
      </c>
      <c r="G114" s="25"/>
      <c r="H114" s="24" t="s">
        <v>383</v>
      </c>
      <c r="I114" s="38">
        <v>0.056805555555555554</v>
      </c>
      <c r="J114" s="23" t="s">
        <v>91</v>
      </c>
      <c r="K114" s="25">
        <v>101</v>
      </c>
      <c r="L114" s="25" t="s">
        <v>377</v>
      </c>
      <c r="M114" s="23">
        <v>101</v>
      </c>
      <c r="N114" s="23"/>
      <c r="O114" s="23"/>
      <c r="P114" s="14"/>
    </row>
    <row r="115" spans="1:16" ht="15">
      <c r="A115" s="23">
        <v>102</v>
      </c>
      <c r="B115" s="23">
        <v>102</v>
      </c>
      <c r="C115" s="23">
        <v>96</v>
      </c>
      <c r="D115" s="24" t="s">
        <v>499</v>
      </c>
      <c r="E115" s="24" t="s">
        <v>45</v>
      </c>
      <c r="F115" s="50">
        <v>1972</v>
      </c>
      <c r="G115" s="25" t="s">
        <v>25</v>
      </c>
      <c r="H115" s="24"/>
      <c r="I115" s="38">
        <v>0.05726851851851852</v>
      </c>
      <c r="J115" s="23" t="s">
        <v>91</v>
      </c>
      <c r="K115" s="25">
        <v>102</v>
      </c>
      <c r="L115" s="25" t="s">
        <v>377</v>
      </c>
      <c r="M115" s="23">
        <v>102</v>
      </c>
      <c r="N115" s="23"/>
      <c r="O115" s="23"/>
      <c r="P115" s="14"/>
    </row>
    <row r="116" spans="1:16" ht="15">
      <c r="A116" s="23">
        <v>103</v>
      </c>
      <c r="B116" s="23">
        <v>103</v>
      </c>
      <c r="C116" s="23">
        <v>13</v>
      </c>
      <c r="D116" s="24" t="s">
        <v>500</v>
      </c>
      <c r="E116" s="24" t="s">
        <v>311</v>
      </c>
      <c r="F116" s="50">
        <v>1994</v>
      </c>
      <c r="G116" s="25"/>
      <c r="H116" s="24" t="s">
        <v>123</v>
      </c>
      <c r="I116" s="38">
        <v>0.05796296296296296</v>
      </c>
      <c r="J116" s="23" t="s">
        <v>91</v>
      </c>
      <c r="K116" s="25">
        <v>103</v>
      </c>
      <c r="L116" s="25" t="s">
        <v>377</v>
      </c>
      <c r="M116" s="23">
        <v>103</v>
      </c>
      <c r="N116" s="23"/>
      <c r="O116" s="23"/>
      <c r="P116" s="14"/>
    </row>
    <row r="117" spans="1:16" ht="15">
      <c r="A117" s="23">
        <v>104</v>
      </c>
      <c r="B117" s="23">
        <v>104</v>
      </c>
      <c r="C117" s="23">
        <v>34</v>
      </c>
      <c r="D117" s="24" t="s">
        <v>438</v>
      </c>
      <c r="E117" s="24" t="s">
        <v>29</v>
      </c>
      <c r="F117" s="50">
        <v>1960</v>
      </c>
      <c r="G117" s="25"/>
      <c r="H117" s="24" t="s">
        <v>123</v>
      </c>
      <c r="I117" s="38">
        <v>0.06159722222222222</v>
      </c>
      <c r="J117" s="23" t="s">
        <v>91</v>
      </c>
      <c r="K117" s="25">
        <v>104</v>
      </c>
      <c r="L117" s="25" t="s">
        <v>377</v>
      </c>
      <c r="M117" s="23">
        <v>104</v>
      </c>
      <c r="N117" s="23"/>
      <c r="O117" s="23"/>
      <c r="P117" s="14"/>
    </row>
    <row r="118" spans="1:16" ht="15">
      <c r="A118" s="23">
        <v>105</v>
      </c>
      <c r="B118" s="23">
        <v>105</v>
      </c>
      <c r="C118" s="23">
        <v>132</v>
      </c>
      <c r="D118" s="24" t="s">
        <v>501</v>
      </c>
      <c r="E118" s="24" t="s">
        <v>82</v>
      </c>
      <c r="F118" s="50">
        <v>1993</v>
      </c>
      <c r="G118" s="25"/>
      <c r="H118" s="24" t="s">
        <v>383</v>
      </c>
      <c r="I118" s="38">
        <v>0.061875</v>
      </c>
      <c r="J118" s="23" t="s">
        <v>91</v>
      </c>
      <c r="K118" s="25">
        <v>105</v>
      </c>
      <c r="L118" s="25" t="s">
        <v>377</v>
      </c>
      <c r="M118" s="23">
        <v>105</v>
      </c>
      <c r="N118" s="23"/>
      <c r="O118" s="23"/>
      <c r="P118" s="14"/>
    </row>
    <row r="119" spans="1:16" ht="15">
      <c r="A119" s="23">
        <v>106</v>
      </c>
      <c r="B119" s="23">
        <v>106</v>
      </c>
      <c r="C119" s="23">
        <v>19</v>
      </c>
      <c r="D119" s="24" t="s">
        <v>502</v>
      </c>
      <c r="E119" s="24" t="s">
        <v>59</v>
      </c>
      <c r="F119" s="50">
        <v>1969</v>
      </c>
      <c r="G119" s="25"/>
      <c r="H119" s="24" t="s">
        <v>123</v>
      </c>
      <c r="I119" s="38">
        <v>0.0621875</v>
      </c>
      <c r="J119" s="23" t="s">
        <v>91</v>
      </c>
      <c r="K119" s="25">
        <v>106</v>
      </c>
      <c r="L119" s="25" t="s">
        <v>377</v>
      </c>
      <c r="M119" s="23">
        <v>106</v>
      </c>
      <c r="N119" s="23"/>
      <c r="O119" s="23"/>
      <c r="P119" s="14"/>
    </row>
    <row r="120" spans="1:16" ht="15">
      <c r="A120" s="23">
        <v>107</v>
      </c>
      <c r="B120" s="23">
        <v>107</v>
      </c>
      <c r="C120" s="23">
        <v>136</v>
      </c>
      <c r="D120" s="24" t="s">
        <v>503</v>
      </c>
      <c r="E120" s="24" t="s">
        <v>504</v>
      </c>
      <c r="F120" s="50">
        <v>1995</v>
      </c>
      <c r="G120" s="25"/>
      <c r="H120" s="24" t="s">
        <v>383</v>
      </c>
      <c r="I120" s="38">
        <v>0.07030092592592592</v>
      </c>
      <c r="J120" s="23" t="s">
        <v>91</v>
      </c>
      <c r="K120" s="25">
        <v>107</v>
      </c>
      <c r="L120" s="25" t="s">
        <v>377</v>
      </c>
      <c r="M120" s="23">
        <v>107</v>
      </c>
      <c r="N120" s="23"/>
      <c r="O120" s="23"/>
      <c r="P120" s="14"/>
    </row>
    <row r="121" spans="1:16" ht="15">
      <c r="A121" s="23">
        <v>108</v>
      </c>
      <c r="B121" s="23"/>
      <c r="C121" s="23">
        <v>91</v>
      </c>
      <c r="D121" s="24" t="s">
        <v>505</v>
      </c>
      <c r="E121" s="24" t="s">
        <v>47</v>
      </c>
      <c r="F121" s="50">
        <v>1996</v>
      </c>
      <c r="G121" s="25"/>
      <c r="H121" s="24" t="s">
        <v>349</v>
      </c>
      <c r="I121" s="37" t="s">
        <v>89</v>
      </c>
      <c r="J121" s="23" t="s">
        <v>91</v>
      </c>
      <c r="K121" s="25"/>
      <c r="L121" s="25" t="s">
        <v>377</v>
      </c>
      <c r="M121" s="23"/>
      <c r="N121" s="23"/>
      <c r="O121" s="23"/>
      <c r="P121" s="14"/>
    </row>
    <row r="122" spans="1:16" ht="15">
      <c r="A122" s="23">
        <v>109</v>
      </c>
      <c r="B122" s="23"/>
      <c r="C122" s="23">
        <v>127</v>
      </c>
      <c r="D122" s="24" t="s">
        <v>506</v>
      </c>
      <c r="E122" s="24" t="s">
        <v>42</v>
      </c>
      <c r="F122" s="50">
        <v>1978</v>
      </c>
      <c r="G122" s="25"/>
      <c r="H122" s="24" t="s">
        <v>284</v>
      </c>
      <c r="I122" s="37" t="s">
        <v>89</v>
      </c>
      <c r="J122" s="23" t="s">
        <v>91</v>
      </c>
      <c r="K122" s="25"/>
      <c r="L122" s="25" t="s">
        <v>377</v>
      </c>
      <c r="M122" s="23"/>
      <c r="N122" s="23"/>
      <c r="O122" s="23"/>
      <c r="P122" s="14"/>
    </row>
    <row r="123" spans="1:16" ht="15">
      <c r="A123" s="23">
        <v>110</v>
      </c>
      <c r="B123" s="23"/>
      <c r="C123" s="23">
        <v>62</v>
      </c>
      <c r="D123" s="24" t="s">
        <v>507</v>
      </c>
      <c r="E123" s="24" t="s">
        <v>54</v>
      </c>
      <c r="F123" s="50">
        <v>1985</v>
      </c>
      <c r="G123" s="25"/>
      <c r="H123" s="24" t="s">
        <v>508</v>
      </c>
      <c r="I123" s="37" t="s">
        <v>89</v>
      </c>
      <c r="J123" s="23" t="s">
        <v>91</v>
      </c>
      <c r="K123" s="25"/>
      <c r="L123" s="25" t="s">
        <v>377</v>
      </c>
      <c r="M123" s="23"/>
      <c r="N123" s="23"/>
      <c r="O123" s="23"/>
      <c r="P123" s="14"/>
    </row>
    <row r="124" spans="1:16" ht="15">
      <c r="A124" s="23">
        <v>111</v>
      </c>
      <c r="B124" s="23"/>
      <c r="C124" s="23">
        <v>139</v>
      </c>
      <c r="D124" s="24" t="s">
        <v>509</v>
      </c>
      <c r="E124" s="24" t="s">
        <v>48</v>
      </c>
      <c r="F124" s="50">
        <v>1989</v>
      </c>
      <c r="G124" s="25"/>
      <c r="H124" s="24" t="s">
        <v>510</v>
      </c>
      <c r="I124" s="37" t="s">
        <v>89</v>
      </c>
      <c r="J124" s="23" t="s">
        <v>91</v>
      </c>
      <c r="K124" s="25"/>
      <c r="L124" s="25" t="s">
        <v>377</v>
      </c>
      <c r="M124" s="23"/>
      <c r="N124" s="23"/>
      <c r="O124" s="23"/>
      <c r="P124" s="14"/>
    </row>
    <row r="125" spans="1:16" ht="15">
      <c r="A125" s="23">
        <v>112</v>
      </c>
      <c r="B125" s="23"/>
      <c r="C125" s="23">
        <v>98</v>
      </c>
      <c r="D125" s="24" t="s">
        <v>511</v>
      </c>
      <c r="E125" s="24" t="s">
        <v>512</v>
      </c>
      <c r="F125" s="50">
        <v>1996</v>
      </c>
      <c r="G125" s="25"/>
      <c r="H125" s="24" t="s">
        <v>138</v>
      </c>
      <c r="I125" s="37" t="s">
        <v>89</v>
      </c>
      <c r="J125" s="23" t="s">
        <v>91</v>
      </c>
      <c r="K125" s="25"/>
      <c r="L125" s="25" t="s">
        <v>377</v>
      </c>
      <c r="M125" s="23"/>
      <c r="N125" s="23"/>
      <c r="O125" s="23"/>
      <c r="P125" s="14"/>
    </row>
    <row r="126" spans="1:16" ht="15">
      <c r="A126" s="23">
        <v>113</v>
      </c>
      <c r="B126" s="23"/>
      <c r="C126" s="23">
        <v>89</v>
      </c>
      <c r="D126" s="24" t="s">
        <v>513</v>
      </c>
      <c r="E126" s="24" t="s">
        <v>59</v>
      </c>
      <c r="F126" s="50">
        <v>1976</v>
      </c>
      <c r="G126" s="25"/>
      <c r="H126" s="24" t="s">
        <v>514</v>
      </c>
      <c r="I126" s="37" t="s">
        <v>89</v>
      </c>
      <c r="J126" s="23" t="s">
        <v>91</v>
      </c>
      <c r="K126" s="25"/>
      <c r="L126" s="25" t="s">
        <v>377</v>
      </c>
      <c r="M126" s="23"/>
      <c r="N126" s="23"/>
      <c r="O126" s="23"/>
      <c r="P126" s="14"/>
    </row>
    <row r="127" spans="1:16" ht="15">
      <c r="A127" s="23">
        <v>114</v>
      </c>
      <c r="B127" s="23"/>
      <c r="C127" s="23">
        <v>88</v>
      </c>
      <c r="D127" s="24" t="s">
        <v>309</v>
      </c>
      <c r="E127" s="24" t="s">
        <v>36</v>
      </c>
      <c r="F127" s="50">
        <v>1996</v>
      </c>
      <c r="G127" s="25"/>
      <c r="H127" s="24" t="s">
        <v>349</v>
      </c>
      <c r="I127" s="37" t="s">
        <v>89</v>
      </c>
      <c r="J127" s="23" t="s">
        <v>91</v>
      </c>
      <c r="K127" s="25"/>
      <c r="L127" s="25" t="s">
        <v>377</v>
      </c>
      <c r="M127" s="23"/>
      <c r="N127" s="23"/>
      <c r="O127" s="23"/>
      <c r="P127" s="14"/>
    </row>
    <row r="128" spans="1:16" ht="15">
      <c r="A128" s="23">
        <v>115</v>
      </c>
      <c r="B128" s="23"/>
      <c r="C128" s="23">
        <v>102</v>
      </c>
      <c r="D128" s="24" t="s">
        <v>515</v>
      </c>
      <c r="E128" s="24" t="s">
        <v>36</v>
      </c>
      <c r="F128" s="50">
        <v>1984</v>
      </c>
      <c r="G128" s="25" t="s">
        <v>41</v>
      </c>
      <c r="H128" s="24"/>
      <c r="I128" s="37" t="s">
        <v>89</v>
      </c>
      <c r="J128" s="23" t="s">
        <v>91</v>
      </c>
      <c r="K128" s="25"/>
      <c r="L128" s="25" t="s">
        <v>377</v>
      </c>
      <c r="M128" s="23"/>
      <c r="N128" s="23"/>
      <c r="O128" s="23"/>
      <c r="P128" s="14"/>
    </row>
    <row r="129" spans="1:16" ht="15">
      <c r="A129" s="23">
        <v>116</v>
      </c>
      <c r="B129" s="23"/>
      <c r="C129" s="23">
        <v>123</v>
      </c>
      <c r="D129" s="24" t="s">
        <v>516</v>
      </c>
      <c r="E129" s="24" t="s">
        <v>34</v>
      </c>
      <c r="F129" s="50">
        <v>1983</v>
      </c>
      <c r="G129" s="25" t="s">
        <v>103</v>
      </c>
      <c r="H129" s="24"/>
      <c r="I129" s="37" t="s">
        <v>89</v>
      </c>
      <c r="J129" s="23" t="s">
        <v>91</v>
      </c>
      <c r="K129" s="25"/>
      <c r="L129" s="25" t="s">
        <v>377</v>
      </c>
      <c r="M129" s="23"/>
      <c r="N129" s="23"/>
      <c r="O129" s="23"/>
      <c r="P129" s="14"/>
    </row>
    <row r="130" spans="1:16" ht="15">
      <c r="A130" s="23"/>
      <c r="B130" s="24"/>
      <c r="C130" s="23"/>
      <c r="D130" s="24"/>
      <c r="E130" s="24"/>
      <c r="F130" s="30"/>
      <c r="G130" s="25"/>
      <c r="H130" s="25"/>
      <c r="I130" s="35"/>
      <c r="J130" s="23"/>
      <c r="K130" s="23"/>
      <c r="L130" s="24"/>
      <c r="M130" s="23"/>
      <c r="N130" s="24"/>
      <c r="O130" s="24"/>
      <c r="P130" s="5"/>
    </row>
    <row r="132" spans="2:4" ht="15">
      <c r="B132" s="9" t="s">
        <v>17</v>
      </c>
      <c r="D132" s="9" t="s">
        <v>92</v>
      </c>
    </row>
    <row r="133" spans="2:9" ht="15">
      <c r="B133" s="9" t="s">
        <v>18</v>
      </c>
      <c r="H133" s="6" t="s">
        <v>87</v>
      </c>
      <c r="I133" t="s">
        <v>88</v>
      </c>
    </row>
    <row r="134" spans="2:8" ht="15">
      <c r="B134" s="9" t="s">
        <v>21</v>
      </c>
      <c r="F134" s="41" t="s">
        <v>93</v>
      </c>
      <c r="H134"/>
    </row>
  </sheetData>
  <sheetProtection/>
  <mergeCells count="3">
    <mergeCell ref="B5:C5"/>
    <mergeCell ref="B3:H3"/>
    <mergeCell ref="F5:H5"/>
  </mergeCells>
  <conditionalFormatting sqref="N14:P129">
    <cfRule type="cellIs" priority="1" dxfId="8" operator="equal" stopIfTrue="1">
      <formula>1</formula>
    </cfRule>
  </conditionalFormatting>
  <conditionalFormatting sqref="N14:P129">
    <cfRule type="cellIs" priority="2" dxfId="9" operator="equal" stopIfTrue="1">
      <formula>2</formula>
    </cfRule>
  </conditionalFormatting>
  <conditionalFormatting sqref="N14:P129">
    <cfRule type="cellIs" priority="3" dxfId="10" operator="equal" stopIfTrue="1">
      <formula>1</formula>
    </cfRule>
  </conditionalFormatting>
  <conditionalFormatting sqref="N14:P129">
    <cfRule type="cellIs" priority="4" dxfId="11" operator="equal" stopIfTrue="1">
      <formula>2</formula>
    </cfRule>
  </conditionalFormatting>
  <conditionalFormatting sqref="N14:P129">
    <cfRule type="cellIs" priority="5" dxfId="12" operator="equal" stopIfTrue="1">
      <formula>3</formula>
    </cfRule>
  </conditionalFormatting>
  <conditionalFormatting sqref="N14:P129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134" r:id="rId1" display="https://probeg.org/dj_media/uploads/161016_Pr_Kross_pamyati_A._A.__Moskva_394.docx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2.8515625" style="9" customWidth="1"/>
    <col min="6" max="6" width="12.7109375" style="27" customWidth="1"/>
    <col min="7" max="7" width="22.140625" style="6" customWidth="1"/>
    <col min="8" max="8" width="21.57421875" style="6" customWidth="1"/>
    <col min="9" max="9" width="13.00390625" style="31" customWidth="1"/>
    <col min="10" max="10" width="4.7109375" style="7" customWidth="1"/>
    <col min="11" max="11" width="6.8515625" style="7" customWidth="1"/>
    <col min="12" max="12" width="24.2812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26</v>
      </c>
      <c r="L1" s="8"/>
    </row>
    <row r="2" ht="15">
      <c r="A2" s="7"/>
    </row>
    <row r="3" spans="1:10" ht="22.5" customHeight="1">
      <c r="A3" s="7"/>
      <c r="B3" s="43" t="s">
        <v>94</v>
      </c>
      <c r="C3" s="44"/>
      <c r="D3" s="44"/>
      <c r="E3" s="44"/>
      <c r="F3" s="44"/>
      <c r="G3" s="44"/>
      <c r="H3" s="45"/>
      <c r="I3" s="42"/>
      <c r="J3" s="42"/>
    </row>
    <row r="4" spans="1:2" ht="11.25" customHeight="1">
      <c r="A4" s="7"/>
      <c r="B4" s="13" t="s">
        <v>10</v>
      </c>
    </row>
    <row r="5" spans="1:11" ht="18" customHeight="1">
      <c r="A5" s="7"/>
      <c r="B5" s="39">
        <v>42659</v>
      </c>
      <c r="C5" s="40"/>
      <c r="D5" s="26">
        <v>0.4583333333333333</v>
      </c>
      <c r="E5" s="12"/>
      <c r="F5" s="46" t="s">
        <v>95</v>
      </c>
      <c r="G5" s="47"/>
      <c r="H5" s="48"/>
      <c r="I5" s="32"/>
      <c r="J5" s="14"/>
      <c r="K5" s="14"/>
    </row>
    <row r="6" spans="1:11" ht="12" customHeight="1">
      <c r="A6" s="7"/>
      <c r="B6" s="13" t="s">
        <v>11</v>
      </c>
      <c r="C6" s="15"/>
      <c r="D6" s="13" t="s">
        <v>12</v>
      </c>
      <c r="E6" s="13"/>
      <c r="F6" s="28" t="s">
        <v>13</v>
      </c>
      <c r="H6" s="16"/>
      <c r="I6" s="33"/>
      <c r="J6" s="17"/>
      <c r="K6" s="17"/>
    </row>
    <row r="7" spans="1:5" ht="15">
      <c r="A7" s="7"/>
      <c r="B7" s="36"/>
      <c r="C7" s="10"/>
      <c r="D7" s="11"/>
      <c r="E7" s="12"/>
    </row>
    <row r="8" spans="1:5" ht="9.75" customHeight="1">
      <c r="A8" s="7"/>
      <c r="B8" s="13" t="s">
        <v>14</v>
      </c>
      <c r="C8" s="17"/>
      <c r="D8" s="13"/>
      <c r="E8" s="13"/>
    </row>
    <row r="9" spans="1:13" ht="15">
      <c r="A9" s="7"/>
      <c r="B9" s="18" t="s">
        <v>5</v>
      </c>
      <c r="C9" s="19"/>
      <c r="E9" s="20" t="s">
        <v>96</v>
      </c>
      <c r="H9" s="21"/>
      <c r="J9" s="22"/>
      <c r="K9" s="22"/>
      <c r="M9" s="22"/>
    </row>
    <row r="10" spans="1:5" ht="15">
      <c r="A10" s="7"/>
      <c r="B10" s="9" t="s">
        <v>6</v>
      </c>
      <c r="D10" s="9" t="s">
        <v>7</v>
      </c>
      <c r="E10" s="9">
        <v>36</v>
      </c>
    </row>
    <row r="11" spans="1:5" ht="15">
      <c r="A11" s="7"/>
      <c r="D11" s="9" t="s">
        <v>8</v>
      </c>
      <c r="E11" s="9">
        <v>36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9" t="s">
        <v>24</v>
      </c>
      <c r="G13" s="4" t="s">
        <v>30</v>
      </c>
      <c r="H13" s="4" t="s">
        <v>31</v>
      </c>
      <c r="I13" s="34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3">
        <v>1</v>
      </c>
      <c r="B14" s="23"/>
      <c r="C14" s="23">
        <v>320</v>
      </c>
      <c r="D14" s="24" t="s">
        <v>334</v>
      </c>
      <c r="E14" s="24" t="s">
        <v>173</v>
      </c>
      <c r="F14" s="50">
        <v>1999</v>
      </c>
      <c r="G14" s="25"/>
      <c r="H14" s="24" t="s">
        <v>204</v>
      </c>
      <c r="I14" s="38">
        <v>0.023136574074074077</v>
      </c>
      <c r="J14" s="23" t="s">
        <v>91</v>
      </c>
      <c r="K14" s="23"/>
      <c r="L14" s="25" t="s">
        <v>332</v>
      </c>
      <c r="M14" s="23">
        <v>1</v>
      </c>
      <c r="N14" s="24"/>
      <c r="O14" s="24"/>
      <c r="P14" s="5"/>
    </row>
    <row r="15" spans="1:16" ht="15" customHeight="1">
      <c r="A15" s="23">
        <v>2</v>
      </c>
      <c r="B15" s="23"/>
      <c r="C15" s="23">
        <v>332</v>
      </c>
      <c r="D15" s="24" t="s">
        <v>335</v>
      </c>
      <c r="E15" s="24" t="s">
        <v>47</v>
      </c>
      <c r="F15" s="50">
        <v>1999</v>
      </c>
      <c r="G15" s="25"/>
      <c r="H15" s="24" t="s">
        <v>209</v>
      </c>
      <c r="I15" s="38">
        <v>0.023854166666666666</v>
      </c>
      <c r="J15" s="23" t="s">
        <v>91</v>
      </c>
      <c r="K15" s="23"/>
      <c r="L15" s="25" t="s">
        <v>332</v>
      </c>
      <c r="M15" s="23">
        <v>2</v>
      </c>
      <c r="N15" s="23"/>
      <c r="O15" s="23"/>
      <c r="P15" s="14"/>
    </row>
    <row r="16" spans="1:16" ht="15">
      <c r="A16" s="23">
        <v>3</v>
      </c>
      <c r="B16" s="23"/>
      <c r="C16" s="23">
        <v>337</v>
      </c>
      <c r="D16" s="24" t="s">
        <v>336</v>
      </c>
      <c r="E16" s="24" t="s">
        <v>34</v>
      </c>
      <c r="F16" s="50">
        <v>2000</v>
      </c>
      <c r="G16" s="25" t="s">
        <v>25</v>
      </c>
      <c r="H16" s="24"/>
      <c r="I16" s="38">
        <v>0.02449074074074074</v>
      </c>
      <c r="J16" s="23" t="s">
        <v>91</v>
      </c>
      <c r="K16" s="23"/>
      <c r="L16" s="25" t="s">
        <v>332</v>
      </c>
      <c r="M16" s="23">
        <v>3</v>
      </c>
      <c r="N16" s="24"/>
      <c r="O16" s="24"/>
      <c r="P16" s="5"/>
    </row>
    <row r="17" spans="1:16" ht="15" customHeight="1">
      <c r="A17" s="23">
        <v>4</v>
      </c>
      <c r="B17" s="23"/>
      <c r="C17" s="23">
        <v>329</v>
      </c>
      <c r="D17" s="24" t="s">
        <v>314</v>
      </c>
      <c r="E17" s="24" t="s">
        <v>80</v>
      </c>
      <c r="F17" s="50">
        <v>1998</v>
      </c>
      <c r="G17" s="25"/>
      <c r="H17" s="24" t="s">
        <v>337</v>
      </c>
      <c r="I17" s="38">
        <v>0.025543981481481483</v>
      </c>
      <c r="J17" s="23" t="s">
        <v>91</v>
      </c>
      <c r="K17" s="23"/>
      <c r="L17" s="25" t="s">
        <v>332</v>
      </c>
      <c r="M17" s="23">
        <v>4</v>
      </c>
      <c r="N17" s="23"/>
      <c r="O17" s="23"/>
      <c r="P17" s="14"/>
    </row>
    <row r="18" spans="1:16" ht="15">
      <c r="A18" s="23">
        <v>5</v>
      </c>
      <c r="B18" s="23"/>
      <c r="C18" s="23">
        <v>325</v>
      </c>
      <c r="D18" s="24" t="s">
        <v>338</v>
      </c>
      <c r="E18" s="24" t="s">
        <v>82</v>
      </c>
      <c r="F18" s="50">
        <v>1998</v>
      </c>
      <c r="G18" s="25" t="s">
        <v>339</v>
      </c>
      <c r="H18" s="24"/>
      <c r="I18" s="38">
        <v>0.02578703703703704</v>
      </c>
      <c r="J18" s="23" t="s">
        <v>91</v>
      </c>
      <c r="K18" s="23"/>
      <c r="L18" s="25" t="s">
        <v>332</v>
      </c>
      <c r="M18" s="23">
        <v>5</v>
      </c>
      <c r="N18" s="24"/>
      <c r="O18" s="24"/>
      <c r="P18" s="5"/>
    </row>
    <row r="19" spans="1:16" ht="15">
      <c r="A19" s="23">
        <v>6</v>
      </c>
      <c r="B19" s="23"/>
      <c r="C19" s="23">
        <v>330</v>
      </c>
      <c r="D19" s="24" t="s">
        <v>340</v>
      </c>
      <c r="E19" s="24" t="s">
        <v>42</v>
      </c>
      <c r="F19" s="50">
        <v>1998</v>
      </c>
      <c r="G19" s="25"/>
      <c r="H19" s="24" t="s">
        <v>341</v>
      </c>
      <c r="I19" s="38">
        <v>0.02584490740740741</v>
      </c>
      <c r="J19" s="23" t="s">
        <v>91</v>
      </c>
      <c r="K19" s="23"/>
      <c r="L19" s="25" t="s">
        <v>332</v>
      </c>
      <c r="M19" s="23">
        <v>6</v>
      </c>
      <c r="N19" s="24"/>
      <c r="O19" s="24"/>
      <c r="P19" s="5"/>
    </row>
    <row r="20" spans="1:16" ht="15">
      <c r="A20" s="23">
        <v>7</v>
      </c>
      <c r="B20" s="23"/>
      <c r="C20" s="23">
        <v>339</v>
      </c>
      <c r="D20" s="24" t="s">
        <v>342</v>
      </c>
      <c r="E20" s="24" t="s">
        <v>42</v>
      </c>
      <c r="F20" s="50">
        <v>1998</v>
      </c>
      <c r="G20" s="25"/>
      <c r="H20" s="24" t="s">
        <v>284</v>
      </c>
      <c r="I20" s="38">
        <v>0.026006944444444447</v>
      </c>
      <c r="J20" s="23" t="s">
        <v>91</v>
      </c>
      <c r="K20" s="23"/>
      <c r="L20" s="25" t="s">
        <v>332</v>
      </c>
      <c r="M20" s="23">
        <v>7</v>
      </c>
      <c r="N20" s="24"/>
      <c r="O20" s="24"/>
      <c r="P20" s="5"/>
    </row>
    <row r="21" spans="1:16" ht="15">
      <c r="A21" s="23">
        <v>8</v>
      </c>
      <c r="B21" s="23"/>
      <c r="C21" s="23">
        <v>309</v>
      </c>
      <c r="D21" s="24" t="s">
        <v>343</v>
      </c>
      <c r="E21" s="24" t="s">
        <v>45</v>
      </c>
      <c r="F21" s="50">
        <v>2000</v>
      </c>
      <c r="G21" s="25"/>
      <c r="H21" s="24" t="s">
        <v>344</v>
      </c>
      <c r="I21" s="38">
        <v>0.026296296296296293</v>
      </c>
      <c r="J21" s="23" t="s">
        <v>91</v>
      </c>
      <c r="K21" s="23"/>
      <c r="L21" s="25" t="s">
        <v>332</v>
      </c>
      <c r="M21" s="23">
        <v>8</v>
      </c>
      <c r="N21" s="24"/>
      <c r="O21" s="24"/>
      <c r="P21" s="5"/>
    </row>
    <row r="22" spans="1:16" ht="15" customHeight="1">
      <c r="A22" s="23">
        <v>9</v>
      </c>
      <c r="B22" s="23"/>
      <c r="C22" s="23">
        <v>323</v>
      </c>
      <c r="D22" s="24" t="s">
        <v>345</v>
      </c>
      <c r="E22" s="24" t="s">
        <v>76</v>
      </c>
      <c r="F22" s="50">
        <v>2000</v>
      </c>
      <c r="G22" s="25"/>
      <c r="H22" s="24" t="s">
        <v>346</v>
      </c>
      <c r="I22" s="38">
        <v>0.027164351851851853</v>
      </c>
      <c r="J22" s="23" t="s">
        <v>91</v>
      </c>
      <c r="K22" s="23"/>
      <c r="L22" s="25" t="s">
        <v>332</v>
      </c>
      <c r="M22" s="23">
        <v>9</v>
      </c>
      <c r="N22" s="23"/>
      <c r="O22" s="23"/>
      <c r="P22" s="14"/>
    </row>
    <row r="23" spans="1:16" ht="15">
      <c r="A23" s="23">
        <v>10</v>
      </c>
      <c r="B23" s="23"/>
      <c r="C23" s="23">
        <v>301</v>
      </c>
      <c r="D23" s="24" t="s">
        <v>347</v>
      </c>
      <c r="E23" s="24" t="s">
        <v>42</v>
      </c>
      <c r="F23" s="50">
        <v>1999</v>
      </c>
      <c r="G23" s="25"/>
      <c r="H23" s="24" t="s">
        <v>123</v>
      </c>
      <c r="I23" s="38">
        <v>0.027546296296296294</v>
      </c>
      <c r="J23" s="23" t="s">
        <v>91</v>
      </c>
      <c r="K23" s="23"/>
      <c r="L23" s="25" t="s">
        <v>332</v>
      </c>
      <c r="M23" s="23">
        <v>10</v>
      </c>
      <c r="N23" s="24"/>
      <c r="O23" s="24"/>
      <c r="P23" s="5"/>
    </row>
    <row r="24" spans="1:16" ht="15">
      <c r="A24" s="23">
        <v>11</v>
      </c>
      <c r="B24" s="23"/>
      <c r="C24" s="23">
        <v>322</v>
      </c>
      <c r="D24" s="24" t="s">
        <v>348</v>
      </c>
      <c r="E24" s="24" t="s">
        <v>72</v>
      </c>
      <c r="F24" s="50">
        <v>1998</v>
      </c>
      <c r="G24" s="25"/>
      <c r="H24" s="24" t="s">
        <v>349</v>
      </c>
      <c r="I24" s="38">
        <v>0.027881944444444445</v>
      </c>
      <c r="J24" s="23" t="s">
        <v>91</v>
      </c>
      <c r="K24" s="23"/>
      <c r="L24" s="25" t="s">
        <v>332</v>
      </c>
      <c r="M24" s="23">
        <v>11</v>
      </c>
      <c r="N24" s="24"/>
      <c r="O24" s="24"/>
      <c r="P24" s="5"/>
    </row>
    <row r="25" spans="1:16" ht="15">
      <c r="A25" s="23">
        <v>12</v>
      </c>
      <c r="B25" s="23"/>
      <c r="C25" s="23">
        <v>324</v>
      </c>
      <c r="D25" s="24" t="s">
        <v>350</v>
      </c>
      <c r="E25" s="24" t="s">
        <v>67</v>
      </c>
      <c r="F25" s="50">
        <v>1998</v>
      </c>
      <c r="G25" s="25"/>
      <c r="H25" s="24" t="s">
        <v>349</v>
      </c>
      <c r="I25" s="38">
        <v>0.028101851851851854</v>
      </c>
      <c r="J25" s="23" t="s">
        <v>91</v>
      </c>
      <c r="K25" s="23"/>
      <c r="L25" s="25" t="s">
        <v>332</v>
      </c>
      <c r="M25" s="23">
        <v>12</v>
      </c>
      <c r="N25" s="24"/>
      <c r="O25" s="24"/>
      <c r="P25" s="5"/>
    </row>
    <row r="26" spans="1:16" ht="15">
      <c r="A26" s="23">
        <v>13</v>
      </c>
      <c r="B26" s="23"/>
      <c r="C26" s="23">
        <v>328</v>
      </c>
      <c r="D26" s="24" t="s">
        <v>351</v>
      </c>
      <c r="E26" s="24" t="s">
        <v>352</v>
      </c>
      <c r="F26" s="50">
        <v>1999</v>
      </c>
      <c r="G26" s="25"/>
      <c r="H26" s="24" t="s">
        <v>187</v>
      </c>
      <c r="I26" s="38">
        <v>0.028113425925925927</v>
      </c>
      <c r="J26" s="23" t="s">
        <v>91</v>
      </c>
      <c r="K26" s="23"/>
      <c r="L26" s="25" t="s">
        <v>332</v>
      </c>
      <c r="M26" s="23">
        <v>13</v>
      </c>
      <c r="N26" s="24"/>
      <c r="O26" s="24"/>
      <c r="P26" s="5"/>
    </row>
    <row r="27" spans="1:16" ht="15">
      <c r="A27" s="23">
        <v>14</v>
      </c>
      <c r="B27" s="23"/>
      <c r="C27" s="23">
        <v>326</v>
      </c>
      <c r="D27" s="24" t="s">
        <v>353</v>
      </c>
      <c r="E27" s="24" t="s">
        <v>76</v>
      </c>
      <c r="F27" s="50">
        <v>1998</v>
      </c>
      <c r="G27" s="25"/>
      <c r="H27" s="24" t="s">
        <v>349</v>
      </c>
      <c r="I27" s="38">
        <v>0.02888888888888889</v>
      </c>
      <c r="J27" s="23" t="s">
        <v>91</v>
      </c>
      <c r="K27" s="23"/>
      <c r="L27" s="25" t="s">
        <v>332</v>
      </c>
      <c r="M27" s="23">
        <v>14</v>
      </c>
      <c r="N27" s="24"/>
      <c r="O27" s="24"/>
      <c r="P27" s="5"/>
    </row>
    <row r="28" spans="1:16" ht="15">
      <c r="A28" s="23">
        <v>15</v>
      </c>
      <c r="B28" s="23"/>
      <c r="C28" s="23">
        <v>327</v>
      </c>
      <c r="D28" s="24" t="s">
        <v>354</v>
      </c>
      <c r="E28" s="24" t="s">
        <v>27</v>
      </c>
      <c r="F28" s="50">
        <v>2000</v>
      </c>
      <c r="G28" s="25"/>
      <c r="H28" s="24" t="s">
        <v>349</v>
      </c>
      <c r="I28" s="38">
        <v>0.029456018518518517</v>
      </c>
      <c r="J28" s="23" t="s">
        <v>91</v>
      </c>
      <c r="K28" s="23"/>
      <c r="L28" s="25" t="s">
        <v>332</v>
      </c>
      <c r="M28" s="23">
        <v>15</v>
      </c>
      <c r="N28" s="24"/>
      <c r="O28" s="24"/>
      <c r="P28" s="5"/>
    </row>
    <row r="29" spans="1:16" ht="15">
      <c r="A29" s="23">
        <v>16</v>
      </c>
      <c r="B29" s="23"/>
      <c r="C29" s="23">
        <v>316</v>
      </c>
      <c r="D29" s="24" t="s">
        <v>309</v>
      </c>
      <c r="E29" s="24" t="s">
        <v>35</v>
      </c>
      <c r="F29" s="50">
        <v>1998</v>
      </c>
      <c r="G29" s="25" t="s">
        <v>25</v>
      </c>
      <c r="H29" s="24"/>
      <c r="I29" s="38">
        <v>0.0297337962962963</v>
      </c>
      <c r="J29" s="23" t="s">
        <v>91</v>
      </c>
      <c r="K29" s="23"/>
      <c r="L29" s="25" t="s">
        <v>332</v>
      </c>
      <c r="M29" s="23">
        <v>16</v>
      </c>
      <c r="N29" s="23"/>
      <c r="O29" s="23"/>
      <c r="P29" s="14"/>
    </row>
    <row r="30" spans="1:16" ht="15">
      <c r="A30" s="23">
        <v>17</v>
      </c>
      <c r="B30" s="23"/>
      <c r="C30" s="23">
        <v>321</v>
      </c>
      <c r="D30" s="24" t="s">
        <v>355</v>
      </c>
      <c r="E30" s="24" t="s">
        <v>42</v>
      </c>
      <c r="F30" s="50">
        <v>1998</v>
      </c>
      <c r="G30" s="25"/>
      <c r="H30" s="24" t="s">
        <v>349</v>
      </c>
      <c r="I30" s="38">
        <v>0.02981481481481481</v>
      </c>
      <c r="J30" s="23" t="s">
        <v>91</v>
      </c>
      <c r="K30" s="23"/>
      <c r="L30" s="25" t="s">
        <v>332</v>
      </c>
      <c r="M30" s="23">
        <v>17</v>
      </c>
      <c r="N30" s="23"/>
      <c r="O30" s="23"/>
      <c r="P30" s="14"/>
    </row>
    <row r="31" spans="1:16" ht="15">
      <c r="A31" s="23">
        <v>18</v>
      </c>
      <c r="B31" s="23"/>
      <c r="C31" s="23">
        <v>312</v>
      </c>
      <c r="D31" s="24" t="s">
        <v>356</v>
      </c>
      <c r="E31" s="24" t="s">
        <v>59</v>
      </c>
      <c r="F31" s="50">
        <v>1998</v>
      </c>
      <c r="G31" s="25"/>
      <c r="H31" s="24" t="s">
        <v>249</v>
      </c>
      <c r="I31" s="38">
        <v>0.03085648148148148</v>
      </c>
      <c r="J31" s="23" t="s">
        <v>91</v>
      </c>
      <c r="K31" s="23"/>
      <c r="L31" s="25" t="s">
        <v>332</v>
      </c>
      <c r="M31" s="23">
        <v>18</v>
      </c>
      <c r="N31" s="23"/>
      <c r="O31" s="23"/>
      <c r="P31" s="14"/>
    </row>
    <row r="32" spans="1:16" ht="15">
      <c r="A32" s="23">
        <v>19</v>
      </c>
      <c r="B32" s="23"/>
      <c r="C32" s="23">
        <v>315</v>
      </c>
      <c r="D32" s="24" t="s">
        <v>357</v>
      </c>
      <c r="E32" s="24" t="s">
        <v>34</v>
      </c>
      <c r="F32" s="50">
        <v>1999</v>
      </c>
      <c r="G32" s="25" t="s">
        <v>25</v>
      </c>
      <c r="H32" s="24"/>
      <c r="I32" s="38">
        <v>0.03125</v>
      </c>
      <c r="J32" s="23" t="s">
        <v>91</v>
      </c>
      <c r="K32" s="23"/>
      <c r="L32" s="25" t="s">
        <v>332</v>
      </c>
      <c r="M32" s="23">
        <v>19</v>
      </c>
      <c r="N32" s="23"/>
      <c r="O32" s="23"/>
      <c r="P32" s="14"/>
    </row>
    <row r="33" spans="1:16" ht="15">
      <c r="A33" s="23">
        <v>20</v>
      </c>
      <c r="B33" s="23"/>
      <c r="C33" s="23">
        <v>310</v>
      </c>
      <c r="D33" s="24" t="s">
        <v>358</v>
      </c>
      <c r="E33" s="24" t="s">
        <v>42</v>
      </c>
      <c r="F33" s="50">
        <v>1998</v>
      </c>
      <c r="G33" s="25"/>
      <c r="H33" s="24" t="s">
        <v>249</v>
      </c>
      <c r="I33" s="38">
        <v>0.031886574074074074</v>
      </c>
      <c r="J33" s="23" t="s">
        <v>91</v>
      </c>
      <c r="K33" s="23"/>
      <c r="L33" s="25" t="s">
        <v>332</v>
      </c>
      <c r="M33" s="23">
        <v>20</v>
      </c>
      <c r="N33" s="23"/>
      <c r="O33" s="23"/>
      <c r="P33" s="14"/>
    </row>
    <row r="34" spans="1:16" ht="15">
      <c r="A34" s="23">
        <v>21</v>
      </c>
      <c r="B34" s="23"/>
      <c r="C34" s="23">
        <v>313</v>
      </c>
      <c r="D34" s="24" t="s">
        <v>359</v>
      </c>
      <c r="E34" s="24" t="s">
        <v>76</v>
      </c>
      <c r="F34" s="50">
        <v>1998</v>
      </c>
      <c r="G34" s="25"/>
      <c r="H34" s="24" t="s">
        <v>249</v>
      </c>
      <c r="I34" s="38">
        <v>0.032615740740740744</v>
      </c>
      <c r="J34" s="23" t="s">
        <v>91</v>
      </c>
      <c r="K34" s="23"/>
      <c r="L34" s="25" t="s">
        <v>332</v>
      </c>
      <c r="M34" s="23">
        <v>21</v>
      </c>
      <c r="N34" s="23"/>
      <c r="O34" s="23"/>
      <c r="P34" s="14"/>
    </row>
    <row r="35" spans="1:16" ht="15">
      <c r="A35" s="23">
        <v>22</v>
      </c>
      <c r="B35" s="23"/>
      <c r="C35" s="23">
        <v>314</v>
      </c>
      <c r="D35" s="24" t="s">
        <v>360</v>
      </c>
      <c r="E35" s="24" t="s">
        <v>38</v>
      </c>
      <c r="F35" s="50">
        <v>1965</v>
      </c>
      <c r="G35" s="25"/>
      <c r="H35" s="24" t="s">
        <v>361</v>
      </c>
      <c r="I35" s="38">
        <v>0.025891203703703704</v>
      </c>
      <c r="J35" s="23" t="s">
        <v>91</v>
      </c>
      <c r="K35" s="23"/>
      <c r="L35" s="25" t="s">
        <v>333</v>
      </c>
      <c r="M35" s="23">
        <v>1</v>
      </c>
      <c r="N35" s="23"/>
      <c r="O35" s="23"/>
      <c r="P35" s="14"/>
    </row>
    <row r="36" spans="1:16" ht="15">
      <c r="A36" s="23">
        <v>23</v>
      </c>
      <c r="B36" s="23"/>
      <c r="C36" s="23">
        <v>317</v>
      </c>
      <c r="D36" s="24" t="s">
        <v>362</v>
      </c>
      <c r="E36" s="24" t="s">
        <v>38</v>
      </c>
      <c r="F36" s="50">
        <v>1962</v>
      </c>
      <c r="G36" s="25"/>
      <c r="H36" s="24" t="s">
        <v>363</v>
      </c>
      <c r="I36" s="38">
        <v>0.026203703703703705</v>
      </c>
      <c r="J36" s="23" t="s">
        <v>91</v>
      </c>
      <c r="K36" s="23"/>
      <c r="L36" s="25" t="s">
        <v>333</v>
      </c>
      <c r="M36" s="23">
        <v>2</v>
      </c>
      <c r="N36" s="23"/>
      <c r="O36" s="23"/>
      <c r="P36" s="14"/>
    </row>
    <row r="37" spans="1:16" ht="15">
      <c r="A37" s="23">
        <v>24</v>
      </c>
      <c r="B37" s="23"/>
      <c r="C37" s="23">
        <v>305</v>
      </c>
      <c r="D37" s="24" t="s">
        <v>364</v>
      </c>
      <c r="E37" s="24" t="s">
        <v>59</v>
      </c>
      <c r="F37" s="50">
        <v>1960</v>
      </c>
      <c r="G37" s="25" t="s">
        <v>258</v>
      </c>
      <c r="H37" s="24"/>
      <c r="I37" s="38">
        <v>0.026921296296296294</v>
      </c>
      <c r="J37" s="23" t="s">
        <v>91</v>
      </c>
      <c r="K37" s="23"/>
      <c r="L37" s="25" t="s">
        <v>333</v>
      </c>
      <c r="M37" s="23">
        <v>3</v>
      </c>
      <c r="N37" s="23"/>
      <c r="O37" s="23"/>
      <c r="P37" s="14"/>
    </row>
    <row r="38" spans="1:16" ht="15">
      <c r="A38" s="23">
        <v>25</v>
      </c>
      <c r="B38" s="23"/>
      <c r="C38" s="23">
        <v>335</v>
      </c>
      <c r="D38" s="24" t="s">
        <v>309</v>
      </c>
      <c r="E38" s="24" t="s">
        <v>34</v>
      </c>
      <c r="F38" s="50">
        <v>1965</v>
      </c>
      <c r="G38" s="25" t="s">
        <v>25</v>
      </c>
      <c r="H38" s="24"/>
      <c r="I38" s="38">
        <v>0.02784722222222222</v>
      </c>
      <c r="J38" s="23" t="s">
        <v>91</v>
      </c>
      <c r="K38" s="23"/>
      <c r="L38" s="25" t="s">
        <v>333</v>
      </c>
      <c r="M38" s="23">
        <v>4</v>
      </c>
      <c r="N38" s="23"/>
      <c r="O38" s="23"/>
      <c r="P38" s="14"/>
    </row>
    <row r="39" spans="1:16" ht="15">
      <c r="A39" s="23">
        <v>26</v>
      </c>
      <c r="B39" s="23"/>
      <c r="C39" s="23">
        <v>338</v>
      </c>
      <c r="D39" s="24" t="s">
        <v>365</v>
      </c>
      <c r="E39" s="24" t="s">
        <v>59</v>
      </c>
      <c r="F39" s="50">
        <v>1961</v>
      </c>
      <c r="G39" s="25" t="s">
        <v>25</v>
      </c>
      <c r="H39" s="24"/>
      <c r="I39" s="38">
        <v>0.028483796296296295</v>
      </c>
      <c r="J39" s="23" t="s">
        <v>91</v>
      </c>
      <c r="K39" s="23"/>
      <c r="L39" s="25" t="s">
        <v>333</v>
      </c>
      <c r="M39" s="23">
        <v>5</v>
      </c>
      <c r="N39" s="23"/>
      <c r="O39" s="23"/>
      <c r="P39" s="14"/>
    </row>
    <row r="40" spans="1:16" ht="15">
      <c r="A40" s="23">
        <v>27</v>
      </c>
      <c r="B40" s="23"/>
      <c r="C40" s="23">
        <v>342</v>
      </c>
      <c r="D40" s="24" t="s">
        <v>366</v>
      </c>
      <c r="E40" s="24" t="s">
        <v>28</v>
      </c>
      <c r="F40" s="50">
        <v>1960</v>
      </c>
      <c r="G40" s="25"/>
      <c r="H40" s="24" t="s">
        <v>123</v>
      </c>
      <c r="I40" s="38">
        <v>0.03002314814814815</v>
      </c>
      <c r="J40" s="23" t="s">
        <v>91</v>
      </c>
      <c r="K40" s="23"/>
      <c r="L40" s="25" t="s">
        <v>333</v>
      </c>
      <c r="M40" s="23">
        <v>6</v>
      </c>
      <c r="N40" s="23"/>
      <c r="O40" s="23"/>
      <c r="P40" s="14"/>
    </row>
    <row r="41" spans="1:16" ht="15">
      <c r="A41" s="23">
        <v>28</v>
      </c>
      <c r="B41" s="23"/>
      <c r="C41" s="23">
        <v>331</v>
      </c>
      <c r="D41" s="24" t="s">
        <v>367</v>
      </c>
      <c r="E41" s="24" t="s">
        <v>34</v>
      </c>
      <c r="F41" s="50">
        <v>1958</v>
      </c>
      <c r="G41" s="25"/>
      <c r="H41" s="24" t="s">
        <v>123</v>
      </c>
      <c r="I41" s="38">
        <v>0.03181712962962963</v>
      </c>
      <c r="J41" s="23" t="s">
        <v>91</v>
      </c>
      <c r="K41" s="23"/>
      <c r="L41" s="25" t="s">
        <v>333</v>
      </c>
      <c r="M41" s="23">
        <v>7</v>
      </c>
      <c r="N41" s="23"/>
      <c r="O41" s="23"/>
      <c r="P41" s="14"/>
    </row>
    <row r="42" spans="1:16" ht="15">
      <c r="A42" s="23">
        <v>29</v>
      </c>
      <c r="B42" s="23"/>
      <c r="C42" s="23">
        <v>319</v>
      </c>
      <c r="D42" s="24" t="s">
        <v>167</v>
      </c>
      <c r="E42" s="24" t="s">
        <v>34</v>
      </c>
      <c r="F42" s="50">
        <v>1959</v>
      </c>
      <c r="G42" s="25"/>
      <c r="H42" s="24" t="s">
        <v>361</v>
      </c>
      <c r="I42" s="38">
        <v>0.03201388888888889</v>
      </c>
      <c r="J42" s="23" t="s">
        <v>91</v>
      </c>
      <c r="K42" s="23"/>
      <c r="L42" s="25" t="s">
        <v>333</v>
      </c>
      <c r="M42" s="23">
        <v>8</v>
      </c>
      <c r="N42" s="23"/>
      <c r="O42" s="23"/>
      <c r="P42" s="14"/>
    </row>
    <row r="43" spans="1:16" ht="15">
      <c r="A43" s="23">
        <v>30</v>
      </c>
      <c r="B43" s="23"/>
      <c r="C43" s="23">
        <v>311</v>
      </c>
      <c r="D43" s="24" t="s">
        <v>368</v>
      </c>
      <c r="E43" s="24" t="s">
        <v>27</v>
      </c>
      <c r="F43" s="50">
        <v>1951</v>
      </c>
      <c r="G43" s="25" t="s">
        <v>25</v>
      </c>
      <c r="H43" s="24"/>
      <c r="I43" s="38">
        <v>0.0346412037037037</v>
      </c>
      <c r="J43" s="23" t="s">
        <v>91</v>
      </c>
      <c r="K43" s="23"/>
      <c r="L43" s="25" t="s">
        <v>333</v>
      </c>
      <c r="M43" s="23">
        <v>9</v>
      </c>
      <c r="N43" s="23"/>
      <c r="O43" s="23"/>
      <c r="P43" s="14"/>
    </row>
    <row r="44" spans="1:16" ht="15">
      <c r="A44" s="23">
        <v>31</v>
      </c>
      <c r="B44" s="23"/>
      <c r="C44" s="23">
        <v>340</v>
      </c>
      <c r="D44" s="24" t="s">
        <v>369</v>
      </c>
      <c r="E44" s="24" t="s">
        <v>28</v>
      </c>
      <c r="F44" s="50">
        <v>1953</v>
      </c>
      <c r="G44" s="25" t="s">
        <v>65</v>
      </c>
      <c r="H44" s="24"/>
      <c r="I44" s="38">
        <v>0.03552083333333333</v>
      </c>
      <c r="J44" s="23" t="s">
        <v>91</v>
      </c>
      <c r="K44" s="23"/>
      <c r="L44" s="25" t="s">
        <v>333</v>
      </c>
      <c r="M44" s="23">
        <v>10</v>
      </c>
      <c r="N44" s="23"/>
      <c r="O44" s="23"/>
      <c r="P44" s="14"/>
    </row>
    <row r="45" spans="1:16" ht="15">
      <c r="A45" s="23">
        <v>32</v>
      </c>
      <c r="B45" s="23"/>
      <c r="C45" s="23">
        <v>307</v>
      </c>
      <c r="D45" s="24" t="s">
        <v>75</v>
      </c>
      <c r="E45" s="24" t="s">
        <v>27</v>
      </c>
      <c r="F45" s="50">
        <v>1954</v>
      </c>
      <c r="G45" s="25" t="s">
        <v>370</v>
      </c>
      <c r="H45" s="24"/>
      <c r="I45" s="38">
        <v>0.03622685185185185</v>
      </c>
      <c r="J45" s="23" t="s">
        <v>91</v>
      </c>
      <c r="K45" s="23"/>
      <c r="L45" s="25" t="s">
        <v>333</v>
      </c>
      <c r="M45" s="23">
        <v>11</v>
      </c>
      <c r="N45" s="23"/>
      <c r="O45" s="23"/>
      <c r="P45" s="14"/>
    </row>
    <row r="46" spans="1:16" ht="15">
      <c r="A46" s="23">
        <v>33</v>
      </c>
      <c r="B46" s="23"/>
      <c r="C46" s="23">
        <v>334</v>
      </c>
      <c r="D46" s="24" t="s">
        <v>371</v>
      </c>
      <c r="E46" s="24" t="s">
        <v>45</v>
      </c>
      <c r="F46" s="50">
        <v>1962</v>
      </c>
      <c r="G46" s="25"/>
      <c r="H46" s="24" t="s">
        <v>135</v>
      </c>
      <c r="I46" s="38">
        <v>0.03665509259259259</v>
      </c>
      <c r="J46" s="23" t="s">
        <v>91</v>
      </c>
      <c r="K46" s="23"/>
      <c r="L46" s="25" t="s">
        <v>333</v>
      </c>
      <c r="M46" s="23">
        <v>12</v>
      </c>
      <c r="N46" s="23"/>
      <c r="O46" s="23"/>
      <c r="P46" s="14"/>
    </row>
    <row r="47" spans="1:16" ht="15">
      <c r="A47" s="23">
        <v>34</v>
      </c>
      <c r="B47" s="23"/>
      <c r="C47" s="23">
        <v>306</v>
      </c>
      <c r="D47" s="24" t="s">
        <v>372</v>
      </c>
      <c r="E47" s="24" t="s">
        <v>48</v>
      </c>
      <c r="F47" s="50">
        <v>1947</v>
      </c>
      <c r="G47" s="25" t="s">
        <v>370</v>
      </c>
      <c r="H47" s="24"/>
      <c r="I47" s="38">
        <v>0.03996527777777777</v>
      </c>
      <c r="J47" s="23" t="s">
        <v>91</v>
      </c>
      <c r="K47" s="23"/>
      <c r="L47" s="25" t="s">
        <v>333</v>
      </c>
      <c r="M47" s="23">
        <v>13</v>
      </c>
      <c r="N47" s="23"/>
      <c r="O47" s="23"/>
      <c r="P47" s="14"/>
    </row>
    <row r="48" spans="1:16" ht="15">
      <c r="A48" s="23">
        <v>35</v>
      </c>
      <c r="B48" s="23"/>
      <c r="C48" s="23">
        <v>318</v>
      </c>
      <c r="D48" s="24" t="s">
        <v>373</v>
      </c>
      <c r="E48" s="24" t="s">
        <v>374</v>
      </c>
      <c r="F48" s="50">
        <v>1962</v>
      </c>
      <c r="G48" s="25"/>
      <c r="H48" s="24" t="s">
        <v>138</v>
      </c>
      <c r="I48" s="38">
        <v>0.04086805555555555</v>
      </c>
      <c r="J48" s="23" t="s">
        <v>91</v>
      </c>
      <c r="K48" s="23"/>
      <c r="L48" s="25" t="s">
        <v>333</v>
      </c>
      <c r="M48" s="23">
        <v>14</v>
      </c>
      <c r="N48" s="23"/>
      <c r="O48" s="23"/>
      <c r="P48" s="14"/>
    </row>
    <row r="49" spans="1:16" ht="15">
      <c r="A49" s="23">
        <v>36</v>
      </c>
      <c r="B49" s="23"/>
      <c r="C49" s="23">
        <v>336</v>
      </c>
      <c r="D49" s="24" t="s">
        <v>375</v>
      </c>
      <c r="E49" s="24" t="s">
        <v>34</v>
      </c>
      <c r="F49" s="50">
        <v>1946</v>
      </c>
      <c r="G49" s="25" t="s">
        <v>25</v>
      </c>
      <c r="H49" s="24"/>
      <c r="I49" s="38">
        <v>0.04913194444444444</v>
      </c>
      <c r="J49" s="23" t="s">
        <v>91</v>
      </c>
      <c r="K49" s="23"/>
      <c r="L49" s="25" t="s">
        <v>333</v>
      </c>
      <c r="M49" s="23">
        <v>15</v>
      </c>
      <c r="N49" s="23"/>
      <c r="O49" s="23"/>
      <c r="P49" s="14"/>
    </row>
    <row r="50" spans="1:16" ht="15">
      <c r="A50" s="23">
        <v>37</v>
      </c>
      <c r="B50" s="23"/>
      <c r="C50" s="23">
        <v>333</v>
      </c>
      <c r="D50" s="24" t="s">
        <v>376</v>
      </c>
      <c r="E50" s="24" t="s">
        <v>45</v>
      </c>
      <c r="F50" s="50">
        <v>1962</v>
      </c>
      <c r="G50" s="25"/>
      <c r="H50" s="24" t="s">
        <v>39</v>
      </c>
      <c r="I50" s="38" t="s">
        <v>89</v>
      </c>
      <c r="J50" s="23" t="s">
        <v>91</v>
      </c>
      <c r="K50" s="23"/>
      <c r="L50" s="25" t="s">
        <v>333</v>
      </c>
      <c r="M50" s="23"/>
      <c r="N50" s="23"/>
      <c r="O50" s="23"/>
      <c r="P50" s="14"/>
    </row>
    <row r="51" spans="1:16" ht="15">
      <c r="A51" s="23"/>
      <c r="B51" s="24"/>
      <c r="C51" s="23"/>
      <c r="D51" s="24"/>
      <c r="E51" s="24"/>
      <c r="F51" s="30"/>
      <c r="G51" s="25"/>
      <c r="H51" s="25"/>
      <c r="I51" s="35"/>
      <c r="J51" s="23"/>
      <c r="K51" s="23"/>
      <c r="L51" s="24"/>
      <c r="M51" s="23"/>
      <c r="N51" s="24"/>
      <c r="O51" s="24"/>
      <c r="P51" s="5"/>
    </row>
    <row r="53" spans="2:4" ht="15">
      <c r="B53" s="9" t="s">
        <v>17</v>
      </c>
      <c r="D53" s="9" t="s">
        <v>92</v>
      </c>
    </row>
    <row r="54" spans="2:9" ht="15">
      <c r="B54" s="9" t="s">
        <v>18</v>
      </c>
      <c r="H54" s="6" t="s">
        <v>87</v>
      </c>
      <c r="I54" t="s">
        <v>88</v>
      </c>
    </row>
    <row r="55" spans="2:8" ht="15">
      <c r="B55" s="9" t="s">
        <v>21</v>
      </c>
      <c r="F55" s="41" t="s">
        <v>93</v>
      </c>
      <c r="H55"/>
    </row>
  </sheetData>
  <sheetProtection/>
  <mergeCells count="3">
    <mergeCell ref="B5:C5"/>
    <mergeCell ref="B3:H3"/>
    <mergeCell ref="F5:H5"/>
  </mergeCells>
  <conditionalFormatting sqref="N14:P50">
    <cfRule type="cellIs" priority="1" dxfId="8" operator="equal" stopIfTrue="1">
      <formula>1</formula>
    </cfRule>
  </conditionalFormatting>
  <conditionalFormatting sqref="N14:P50">
    <cfRule type="cellIs" priority="2" dxfId="9" operator="equal" stopIfTrue="1">
      <formula>2</formula>
    </cfRule>
  </conditionalFormatting>
  <conditionalFormatting sqref="N14:P50">
    <cfRule type="cellIs" priority="3" dxfId="10" operator="equal" stopIfTrue="1">
      <formula>1</formula>
    </cfRule>
  </conditionalFormatting>
  <conditionalFormatting sqref="N14:P50">
    <cfRule type="cellIs" priority="4" dxfId="11" operator="equal" stopIfTrue="1">
      <formula>2</formula>
    </cfRule>
  </conditionalFormatting>
  <conditionalFormatting sqref="N14:P50">
    <cfRule type="cellIs" priority="5" dxfId="12" operator="equal" stopIfTrue="1">
      <formula>3</formula>
    </cfRule>
  </conditionalFormatting>
  <conditionalFormatting sqref="N14:P50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55" r:id="rId1" display="https://probeg.org/dj_media/uploads/161016_Pr_Kross_pamyati_A._A.__Moskva_394.docx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4"/>
  <sheetViews>
    <sheetView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2.8515625" style="9" customWidth="1"/>
    <col min="6" max="6" width="12.7109375" style="27" customWidth="1"/>
    <col min="7" max="7" width="22.140625" style="6" customWidth="1"/>
    <col min="8" max="8" width="21.57421875" style="6" customWidth="1"/>
    <col min="9" max="9" width="13.00390625" style="31" customWidth="1"/>
    <col min="10" max="10" width="4.7109375" style="7" customWidth="1"/>
    <col min="11" max="11" width="6.8515625" style="7" customWidth="1"/>
    <col min="12" max="12" width="20.2812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26</v>
      </c>
      <c r="L1" s="8"/>
    </row>
    <row r="2" ht="15">
      <c r="A2" s="7"/>
    </row>
    <row r="3" spans="1:10" ht="22.5" customHeight="1">
      <c r="A3" s="7"/>
      <c r="B3" s="43" t="s">
        <v>94</v>
      </c>
      <c r="C3" s="44"/>
      <c r="D3" s="44"/>
      <c r="E3" s="44"/>
      <c r="F3" s="44"/>
      <c r="G3" s="44"/>
      <c r="H3" s="45"/>
      <c r="I3" s="42"/>
      <c r="J3" s="42"/>
    </row>
    <row r="4" spans="1:2" ht="11.25" customHeight="1">
      <c r="A4" s="7"/>
      <c r="B4" s="13" t="s">
        <v>10</v>
      </c>
    </row>
    <row r="5" spans="1:11" ht="18" customHeight="1">
      <c r="A5" s="7"/>
      <c r="B5" s="39">
        <v>42659</v>
      </c>
      <c r="C5" s="40"/>
      <c r="D5" s="26">
        <v>0.4583333333333333</v>
      </c>
      <c r="E5" s="12"/>
      <c r="F5" s="46" t="s">
        <v>95</v>
      </c>
      <c r="G5" s="47"/>
      <c r="H5" s="48"/>
      <c r="I5" s="32"/>
      <c r="J5" s="14"/>
      <c r="K5" s="14"/>
    </row>
    <row r="6" spans="1:11" ht="12" customHeight="1">
      <c r="A6" s="7"/>
      <c r="B6" s="13" t="s">
        <v>11</v>
      </c>
      <c r="C6" s="15"/>
      <c r="D6" s="13" t="s">
        <v>12</v>
      </c>
      <c r="E6" s="13"/>
      <c r="F6" s="28" t="s">
        <v>13</v>
      </c>
      <c r="H6" s="16"/>
      <c r="I6" s="33"/>
      <c r="J6" s="17"/>
      <c r="K6" s="17"/>
    </row>
    <row r="7" spans="1:5" ht="15">
      <c r="A7" s="7"/>
      <c r="B7" s="36"/>
      <c r="C7" s="10"/>
      <c r="D7" s="11"/>
      <c r="E7" s="12"/>
    </row>
    <row r="8" spans="1:5" ht="9.75" customHeight="1">
      <c r="A8" s="7"/>
      <c r="B8" s="13" t="s">
        <v>14</v>
      </c>
      <c r="C8" s="17"/>
      <c r="D8" s="13"/>
      <c r="E8" s="13"/>
    </row>
    <row r="9" spans="1:13" ht="15">
      <c r="A9" s="7"/>
      <c r="B9" s="18" t="s">
        <v>5</v>
      </c>
      <c r="C9" s="19"/>
      <c r="E9" s="20" t="s">
        <v>97</v>
      </c>
      <c r="H9" s="21"/>
      <c r="J9" s="22"/>
      <c r="K9" s="22"/>
      <c r="M9" s="22"/>
    </row>
    <row r="10" spans="1:5" ht="15">
      <c r="A10" s="7"/>
      <c r="B10" s="9" t="s">
        <v>6</v>
      </c>
      <c r="D10" s="9" t="s">
        <v>7</v>
      </c>
      <c r="E10" s="9">
        <v>96</v>
      </c>
    </row>
    <row r="11" spans="1:5" ht="15">
      <c r="A11" s="7"/>
      <c r="D11" s="9" t="s">
        <v>8</v>
      </c>
      <c r="E11" s="9">
        <v>96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9" t="s">
        <v>24</v>
      </c>
      <c r="G13" s="4" t="s">
        <v>30</v>
      </c>
      <c r="H13" s="4" t="s">
        <v>31</v>
      </c>
      <c r="I13" s="34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3">
        <v>1</v>
      </c>
      <c r="B14" s="23"/>
      <c r="C14" s="23">
        <v>538</v>
      </c>
      <c r="D14" s="24" t="s">
        <v>228</v>
      </c>
      <c r="E14" s="24" t="s">
        <v>106</v>
      </c>
      <c r="F14" s="50">
        <v>2001</v>
      </c>
      <c r="G14" s="25"/>
      <c r="H14" s="24" t="s">
        <v>209</v>
      </c>
      <c r="I14" s="38">
        <v>0.015636574074074074</v>
      </c>
      <c r="J14" s="23" t="s">
        <v>90</v>
      </c>
      <c r="K14" s="23"/>
      <c r="L14" s="25" t="s">
        <v>223</v>
      </c>
      <c r="M14" s="23">
        <v>1</v>
      </c>
      <c r="N14" s="24"/>
      <c r="O14" s="24"/>
      <c r="P14" s="5"/>
    </row>
    <row r="15" spans="1:16" ht="15" customHeight="1">
      <c r="A15" s="23">
        <v>2</v>
      </c>
      <c r="B15" s="23"/>
      <c r="C15" s="23">
        <v>539</v>
      </c>
      <c r="D15" s="24" t="s">
        <v>229</v>
      </c>
      <c r="E15" s="24" t="s">
        <v>230</v>
      </c>
      <c r="F15" s="50">
        <v>2003</v>
      </c>
      <c r="G15" s="25"/>
      <c r="H15" s="24" t="s">
        <v>153</v>
      </c>
      <c r="I15" s="38">
        <v>0.01570601851851852</v>
      </c>
      <c r="J15" s="23" t="s">
        <v>90</v>
      </c>
      <c r="K15" s="23"/>
      <c r="L15" s="25" t="s">
        <v>223</v>
      </c>
      <c r="M15" s="23">
        <v>2</v>
      </c>
      <c r="N15" s="23"/>
      <c r="O15" s="23"/>
      <c r="P15" s="14"/>
    </row>
    <row r="16" spans="1:16" ht="15">
      <c r="A16" s="23">
        <v>3</v>
      </c>
      <c r="B16" s="23"/>
      <c r="C16" s="23">
        <v>548</v>
      </c>
      <c r="D16" s="24" t="s">
        <v>231</v>
      </c>
      <c r="E16" s="24" t="s">
        <v>192</v>
      </c>
      <c r="F16" s="50">
        <v>2002</v>
      </c>
      <c r="G16" s="25"/>
      <c r="H16" s="24" t="s">
        <v>151</v>
      </c>
      <c r="I16" s="38">
        <v>0.015833333333333335</v>
      </c>
      <c r="J16" s="23" t="s">
        <v>90</v>
      </c>
      <c r="K16" s="23"/>
      <c r="L16" s="25" t="s">
        <v>223</v>
      </c>
      <c r="M16" s="23">
        <v>3</v>
      </c>
      <c r="N16" s="24"/>
      <c r="O16" s="24"/>
      <c r="P16" s="5"/>
    </row>
    <row r="17" spans="1:16" ht="15" customHeight="1">
      <c r="A17" s="23">
        <v>4</v>
      </c>
      <c r="B17" s="23"/>
      <c r="C17" s="23">
        <v>529</v>
      </c>
      <c r="D17" s="24" t="s">
        <v>232</v>
      </c>
      <c r="E17" s="24" t="s">
        <v>68</v>
      </c>
      <c r="F17" s="50">
        <v>2003</v>
      </c>
      <c r="G17" s="25"/>
      <c r="H17" s="24" t="s">
        <v>109</v>
      </c>
      <c r="I17" s="38">
        <v>0.016006944444444445</v>
      </c>
      <c r="J17" s="23" t="s">
        <v>90</v>
      </c>
      <c r="K17" s="23"/>
      <c r="L17" s="25" t="s">
        <v>223</v>
      </c>
      <c r="M17" s="23">
        <v>4</v>
      </c>
      <c r="N17" s="23"/>
      <c r="O17" s="23"/>
      <c r="P17" s="14"/>
    </row>
    <row r="18" spans="1:16" ht="15">
      <c r="A18" s="23">
        <v>5</v>
      </c>
      <c r="B18" s="23"/>
      <c r="C18" s="23">
        <v>507</v>
      </c>
      <c r="D18" s="24" t="s">
        <v>233</v>
      </c>
      <c r="E18" s="24" t="s">
        <v>81</v>
      </c>
      <c r="F18" s="50">
        <v>2003</v>
      </c>
      <c r="G18" s="25"/>
      <c r="H18" s="24" t="s">
        <v>109</v>
      </c>
      <c r="I18" s="38">
        <v>0.016493055555555556</v>
      </c>
      <c r="J18" s="23" t="s">
        <v>90</v>
      </c>
      <c r="K18" s="23"/>
      <c r="L18" s="25" t="s">
        <v>223</v>
      </c>
      <c r="M18" s="23">
        <v>5</v>
      </c>
      <c r="N18" s="24"/>
      <c r="O18" s="24"/>
      <c r="P18" s="5"/>
    </row>
    <row r="19" spans="1:16" ht="15">
      <c r="A19" s="23">
        <v>6</v>
      </c>
      <c r="B19" s="23"/>
      <c r="C19" s="23">
        <v>528</v>
      </c>
      <c r="D19" s="24" t="s">
        <v>115</v>
      </c>
      <c r="E19" s="24" t="s">
        <v>234</v>
      </c>
      <c r="F19" s="50">
        <v>2002</v>
      </c>
      <c r="G19" s="25"/>
      <c r="H19" s="24" t="s">
        <v>109</v>
      </c>
      <c r="I19" s="38">
        <v>0.016574074074074074</v>
      </c>
      <c r="J19" s="23" t="s">
        <v>90</v>
      </c>
      <c r="K19" s="23"/>
      <c r="L19" s="25" t="s">
        <v>223</v>
      </c>
      <c r="M19" s="23">
        <v>6</v>
      </c>
      <c r="N19" s="24"/>
      <c r="O19" s="24"/>
      <c r="P19" s="5"/>
    </row>
    <row r="20" spans="1:16" ht="15">
      <c r="A20" s="23">
        <v>7</v>
      </c>
      <c r="B20" s="23"/>
      <c r="C20" s="23">
        <v>506</v>
      </c>
      <c r="D20" s="24" t="s">
        <v>235</v>
      </c>
      <c r="E20" s="24" t="s">
        <v>112</v>
      </c>
      <c r="F20" s="50">
        <v>2002</v>
      </c>
      <c r="G20" s="25"/>
      <c r="H20" s="24" t="s">
        <v>109</v>
      </c>
      <c r="I20" s="38">
        <v>0.017060185185185185</v>
      </c>
      <c r="J20" s="23" t="s">
        <v>90</v>
      </c>
      <c r="K20" s="23"/>
      <c r="L20" s="25" t="s">
        <v>223</v>
      </c>
      <c r="M20" s="23">
        <v>7</v>
      </c>
      <c r="N20" s="24"/>
      <c r="O20" s="24"/>
      <c r="P20" s="5"/>
    </row>
    <row r="21" spans="1:16" ht="15">
      <c r="A21" s="23">
        <v>8</v>
      </c>
      <c r="B21" s="23"/>
      <c r="C21" s="23">
        <v>533</v>
      </c>
      <c r="D21" s="24" t="s">
        <v>236</v>
      </c>
      <c r="E21" s="24" t="s">
        <v>237</v>
      </c>
      <c r="F21" s="50">
        <v>2003</v>
      </c>
      <c r="G21" s="25"/>
      <c r="H21" s="24" t="s">
        <v>153</v>
      </c>
      <c r="I21" s="38">
        <v>0.017118055555555556</v>
      </c>
      <c r="J21" s="23" t="s">
        <v>90</v>
      </c>
      <c r="K21" s="23"/>
      <c r="L21" s="25" t="s">
        <v>223</v>
      </c>
      <c r="M21" s="23">
        <v>8</v>
      </c>
      <c r="N21" s="24"/>
      <c r="O21" s="24"/>
      <c r="P21" s="5"/>
    </row>
    <row r="22" spans="1:16" ht="15" customHeight="1">
      <c r="A22" s="23">
        <v>9</v>
      </c>
      <c r="B22" s="23"/>
      <c r="C22" s="23">
        <v>551</v>
      </c>
      <c r="D22" s="24" t="s">
        <v>238</v>
      </c>
      <c r="E22" s="24" t="s">
        <v>192</v>
      </c>
      <c r="F22" s="50">
        <v>2003</v>
      </c>
      <c r="G22" s="25"/>
      <c r="H22" s="24" t="s">
        <v>187</v>
      </c>
      <c r="I22" s="38">
        <v>0.01758101851851852</v>
      </c>
      <c r="J22" s="23" t="s">
        <v>90</v>
      </c>
      <c r="K22" s="23"/>
      <c r="L22" s="25" t="s">
        <v>223</v>
      </c>
      <c r="M22" s="23">
        <v>9</v>
      </c>
      <c r="N22" s="23"/>
      <c r="O22" s="23"/>
      <c r="P22" s="14"/>
    </row>
    <row r="23" spans="1:16" ht="15">
      <c r="A23" s="23">
        <v>10</v>
      </c>
      <c r="B23" s="23"/>
      <c r="C23" s="23">
        <v>502</v>
      </c>
      <c r="D23" s="24" t="s">
        <v>239</v>
      </c>
      <c r="E23" s="24" t="s">
        <v>81</v>
      </c>
      <c r="F23" s="50">
        <v>2002</v>
      </c>
      <c r="G23" s="25"/>
      <c r="H23" s="24" t="s">
        <v>109</v>
      </c>
      <c r="I23" s="38">
        <v>0.017858796296296296</v>
      </c>
      <c r="J23" s="23" t="s">
        <v>90</v>
      </c>
      <c r="K23" s="23"/>
      <c r="L23" s="25" t="s">
        <v>223</v>
      </c>
      <c r="M23" s="23">
        <v>10</v>
      </c>
      <c r="N23" s="24"/>
      <c r="O23" s="24"/>
      <c r="P23" s="5"/>
    </row>
    <row r="24" spans="1:16" ht="15">
      <c r="A24" s="23">
        <v>11</v>
      </c>
      <c r="B24" s="23"/>
      <c r="C24" s="23">
        <v>541</v>
      </c>
      <c r="D24" s="24" t="s">
        <v>240</v>
      </c>
      <c r="E24" s="24" t="s">
        <v>241</v>
      </c>
      <c r="F24" s="50">
        <v>2003</v>
      </c>
      <c r="G24" s="25"/>
      <c r="H24" s="24" t="s">
        <v>242</v>
      </c>
      <c r="I24" s="38">
        <v>0.019108796296296294</v>
      </c>
      <c r="J24" s="23" t="s">
        <v>90</v>
      </c>
      <c r="K24" s="23"/>
      <c r="L24" s="25" t="s">
        <v>223</v>
      </c>
      <c r="M24" s="23">
        <v>11</v>
      </c>
      <c r="N24" s="24"/>
      <c r="O24" s="24"/>
      <c r="P24" s="5"/>
    </row>
    <row r="25" spans="1:16" ht="15">
      <c r="A25" s="23">
        <v>12</v>
      </c>
      <c r="B25" s="23"/>
      <c r="C25" s="23">
        <v>504</v>
      </c>
      <c r="D25" s="24" t="s">
        <v>243</v>
      </c>
      <c r="E25" s="24" t="s">
        <v>185</v>
      </c>
      <c r="F25" s="50">
        <v>2002</v>
      </c>
      <c r="G25" s="25"/>
      <c r="H25" s="24" t="s">
        <v>109</v>
      </c>
      <c r="I25" s="38">
        <v>0.019270833333333334</v>
      </c>
      <c r="J25" s="23" t="s">
        <v>90</v>
      </c>
      <c r="K25" s="23"/>
      <c r="L25" s="25" t="s">
        <v>223</v>
      </c>
      <c r="M25" s="23">
        <v>12</v>
      </c>
      <c r="N25" s="24"/>
      <c r="O25" s="24"/>
      <c r="P25" s="5"/>
    </row>
    <row r="26" spans="1:16" ht="15">
      <c r="A26" s="23">
        <v>13</v>
      </c>
      <c r="B26" s="23"/>
      <c r="C26" s="23">
        <v>501</v>
      </c>
      <c r="D26" s="24" t="s">
        <v>231</v>
      </c>
      <c r="E26" s="24" t="s">
        <v>106</v>
      </c>
      <c r="F26" s="50">
        <v>2002</v>
      </c>
      <c r="G26" s="25"/>
      <c r="H26" s="24" t="s">
        <v>109</v>
      </c>
      <c r="I26" s="38">
        <v>0.01996527777777778</v>
      </c>
      <c r="J26" s="23" t="s">
        <v>90</v>
      </c>
      <c r="K26" s="23"/>
      <c r="L26" s="25" t="s">
        <v>223</v>
      </c>
      <c r="M26" s="23">
        <v>13</v>
      </c>
      <c r="N26" s="24"/>
      <c r="O26" s="24"/>
      <c r="P26" s="5"/>
    </row>
    <row r="27" spans="1:16" ht="15">
      <c r="A27" s="23">
        <v>14</v>
      </c>
      <c r="B27" s="23"/>
      <c r="C27" s="23">
        <v>505</v>
      </c>
      <c r="D27" s="24" t="s">
        <v>244</v>
      </c>
      <c r="E27" s="24" t="s">
        <v>70</v>
      </c>
      <c r="F27" s="50">
        <v>2003</v>
      </c>
      <c r="G27" s="25"/>
      <c r="H27" s="24" t="s">
        <v>109</v>
      </c>
      <c r="I27" s="38">
        <v>0.020428240740740743</v>
      </c>
      <c r="J27" s="23" t="s">
        <v>90</v>
      </c>
      <c r="K27" s="23"/>
      <c r="L27" s="25" t="s">
        <v>223</v>
      </c>
      <c r="M27" s="23">
        <v>14</v>
      </c>
      <c r="N27" s="24"/>
      <c r="O27" s="24"/>
      <c r="P27" s="5"/>
    </row>
    <row r="28" spans="1:16" ht="15">
      <c r="A28" s="23">
        <v>15</v>
      </c>
      <c r="B28" s="23"/>
      <c r="C28" s="23">
        <v>508</v>
      </c>
      <c r="D28" s="24" t="s">
        <v>245</v>
      </c>
      <c r="E28" s="24" t="s">
        <v>246</v>
      </c>
      <c r="F28" s="50">
        <v>1998</v>
      </c>
      <c r="G28" s="25"/>
      <c r="H28" s="24" t="s">
        <v>123</v>
      </c>
      <c r="I28" s="38">
        <v>0.01525462962962963</v>
      </c>
      <c r="J28" s="23" t="s">
        <v>90</v>
      </c>
      <c r="K28" s="23"/>
      <c r="L28" s="25" t="s">
        <v>224</v>
      </c>
      <c r="M28" s="23">
        <v>1</v>
      </c>
      <c r="N28" s="24"/>
      <c r="O28" s="24"/>
      <c r="P28" s="5"/>
    </row>
    <row r="29" spans="1:16" ht="15">
      <c r="A29" s="23">
        <v>16</v>
      </c>
      <c r="B29" s="23"/>
      <c r="C29" s="23">
        <v>512</v>
      </c>
      <c r="D29" s="24" t="s">
        <v>247</v>
      </c>
      <c r="E29" s="24" t="s">
        <v>106</v>
      </c>
      <c r="F29" s="50">
        <v>2000</v>
      </c>
      <c r="G29" s="25"/>
      <c r="H29" s="24" t="s">
        <v>109</v>
      </c>
      <c r="I29" s="38">
        <v>0.016273148148148148</v>
      </c>
      <c r="J29" s="23" t="s">
        <v>90</v>
      </c>
      <c r="K29" s="23"/>
      <c r="L29" s="25" t="s">
        <v>224</v>
      </c>
      <c r="M29" s="23">
        <v>2</v>
      </c>
      <c r="N29" s="23"/>
      <c r="O29" s="23"/>
      <c r="P29" s="14"/>
    </row>
    <row r="30" spans="1:16" ht="15">
      <c r="A30" s="23">
        <v>17</v>
      </c>
      <c r="B30" s="23"/>
      <c r="C30" s="23">
        <v>540</v>
      </c>
      <c r="D30" s="24" t="s">
        <v>248</v>
      </c>
      <c r="E30" s="24" t="s">
        <v>68</v>
      </c>
      <c r="F30" s="50">
        <v>1998</v>
      </c>
      <c r="G30" s="25"/>
      <c r="H30" s="24" t="s">
        <v>249</v>
      </c>
      <c r="I30" s="38">
        <v>0.01633101851851852</v>
      </c>
      <c r="J30" s="23" t="s">
        <v>90</v>
      </c>
      <c r="K30" s="23"/>
      <c r="L30" s="25" t="s">
        <v>224</v>
      </c>
      <c r="M30" s="23">
        <v>3</v>
      </c>
      <c r="N30" s="23"/>
      <c r="O30" s="23"/>
      <c r="P30" s="14"/>
    </row>
    <row r="31" spans="1:16" ht="15">
      <c r="A31" s="23">
        <v>18</v>
      </c>
      <c r="B31" s="23"/>
      <c r="C31" s="23">
        <v>511</v>
      </c>
      <c r="D31" s="24" t="s">
        <v>250</v>
      </c>
      <c r="E31" s="24" t="s">
        <v>69</v>
      </c>
      <c r="F31" s="50">
        <v>2000</v>
      </c>
      <c r="G31" s="25"/>
      <c r="H31" s="24" t="s">
        <v>109</v>
      </c>
      <c r="I31" s="38">
        <v>0.01667824074074074</v>
      </c>
      <c r="J31" s="23" t="s">
        <v>90</v>
      </c>
      <c r="K31" s="23"/>
      <c r="L31" s="25" t="s">
        <v>224</v>
      </c>
      <c r="M31" s="23">
        <v>4</v>
      </c>
      <c r="N31" s="23"/>
      <c r="O31" s="23"/>
      <c r="P31" s="14"/>
    </row>
    <row r="32" spans="1:16" ht="15">
      <c r="A32" s="23">
        <v>19</v>
      </c>
      <c r="B32" s="23"/>
      <c r="C32" s="23">
        <v>544</v>
      </c>
      <c r="D32" s="24" t="s">
        <v>251</v>
      </c>
      <c r="E32" s="24" t="s">
        <v>252</v>
      </c>
      <c r="F32" s="50">
        <v>2000</v>
      </c>
      <c r="G32" s="25"/>
      <c r="H32" s="24" t="s">
        <v>204</v>
      </c>
      <c r="I32" s="38">
        <v>0.01707175925925926</v>
      </c>
      <c r="J32" s="23" t="s">
        <v>90</v>
      </c>
      <c r="K32" s="23"/>
      <c r="L32" s="25" t="s">
        <v>224</v>
      </c>
      <c r="M32" s="23">
        <v>5</v>
      </c>
      <c r="N32" s="23"/>
      <c r="O32" s="23"/>
      <c r="P32" s="14"/>
    </row>
    <row r="33" spans="1:16" ht="15">
      <c r="A33" s="23">
        <v>20</v>
      </c>
      <c r="B33" s="23"/>
      <c r="C33" s="23">
        <v>189</v>
      </c>
      <c r="D33" s="24" t="s">
        <v>253</v>
      </c>
      <c r="E33" s="24" t="s">
        <v>61</v>
      </c>
      <c r="F33" s="50">
        <v>1998</v>
      </c>
      <c r="G33" s="25"/>
      <c r="H33" s="24" t="s">
        <v>123</v>
      </c>
      <c r="I33" s="38">
        <v>0.017800925925925925</v>
      </c>
      <c r="J33" s="23" t="s">
        <v>90</v>
      </c>
      <c r="K33" s="23"/>
      <c r="L33" s="25" t="s">
        <v>224</v>
      </c>
      <c r="M33" s="23">
        <v>6</v>
      </c>
      <c r="N33" s="23"/>
      <c r="O33" s="23"/>
      <c r="P33" s="14"/>
    </row>
    <row r="34" spans="1:16" ht="15">
      <c r="A34" s="23">
        <v>21</v>
      </c>
      <c r="B34" s="23"/>
      <c r="C34" s="23">
        <v>510</v>
      </c>
      <c r="D34" s="24" t="s">
        <v>254</v>
      </c>
      <c r="E34" s="24" t="s">
        <v>106</v>
      </c>
      <c r="F34" s="50">
        <v>1998</v>
      </c>
      <c r="G34" s="25"/>
      <c r="H34" s="24" t="s">
        <v>123</v>
      </c>
      <c r="I34" s="38">
        <v>0.01920138888888889</v>
      </c>
      <c r="J34" s="23" t="s">
        <v>90</v>
      </c>
      <c r="K34" s="23"/>
      <c r="L34" s="25" t="s">
        <v>224</v>
      </c>
      <c r="M34" s="23">
        <v>7</v>
      </c>
      <c r="N34" s="23"/>
      <c r="O34" s="23"/>
      <c r="P34" s="14"/>
    </row>
    <row r="35" spans="1:16" ht="15">
      <c r="A35" s="23">
        <v>22</v>
      </c>
      <c r="B35" s="23"/>
      <c r="C35" s="23">
        <v>552</v>
      </c>
      <c r="D35" s="24" t="s">
        <v>255</v>
      </c>
      <c r="E35" s="24" t="s">
        <v>185</v>
      </c>
      <c r="F35" s="50">
        <v>1999</v>
      </c>
      <c r="G35" s="25"/>
      <c r="H35" s="24" t="s">
        <v>187</v>
      </c>
      <c r="I35" s="38">
        <v>0.019641203703703706</v>
      </c>
      <c r="J35" s="23" t="s">
        <v>90</v>
      </c>
      <c r="K35" s="23"/>
      <c r="L35" s="25" t="s">
        <v>224</v>
      </c>
      <c r="M35" s="23">
        <v>8</v>
      </c>
      <c r="N35" s="23"/>
      <c r="O35" s="23"/>
      <c r="P35" s="14"/>
    </row>
    <row r="36" spans="1:16" ht="15">
      <c r="A36" s="23">
        <v>23</v>
      </c>
      <c r="B36" s="23"/>
      <c r="C36" s="23">
        <v>185</v>
      </c>
      <c r="D36" s="24" t="s">
        <v>256</v>
      </c>
      <c r="E36" s="24" t="s">
        <v>106</v>
      </c>
      <c r="F36" s="50">
        <v>1998</v>
      </c>
      <c r="G36" s="25"/>
      <c r="H36" s="24" t="s">
        <v>123</v>
      </c>
      <c r="I36" s="38">
        <v>0.020995370370370373</v>
      </c>
      <c r="J36" s="23" t="s">
        <v>90</v>
      </c>
      <c r="K36" s="23"/>
      <c r="L36" s="25" t="s">
        <v>224</v>
      </c>
      <c r="M36" s="23">
        <v>9</v>
      </c>
      <c r="N36" s="23"/>
      <c r="O36" s="23"/>
      <c r="P36" s="14"/>
    </row>
    <row r="37" spans="1:16" ht="15">
      <c r="A37" s="23">
        <v>24</v>
      </c>
      <c r="B37" s="23"/>
      <c r="C37" s="23">
        <v>526</v>
      </c>
      <c r="D37" s="24" t="s">
        <v>257</v>
      </c>
      <c r="E37" s="24" t="s">
        <v>81</v>
      </c>
      <c r="F37" s="50">
        <v>1999</v>
      </c>
      <c r="G37" s="25" t="s">
        <v>258</v>
      </c>
      <c r="H37" s="24"/>
      <c r="I37" s="38">
        <v>0.021284722222222222</v>
      </c>
      <c r="J37" s="23" t="s">
        <v>90</v>
      </c>
      <c r="K37" s="23"/>
      <c r="L37" s="25" t="s">
        <v>224</v>
      </c>
      <c r="M37" s="23">
        <v>10</v>
      </c>
      <c r="N37" s="23"/>
      <c r="O37" s="23"/>
      <c r="P37" s="14"/>
    </row>
    <row r="38" spans="1:16" ht="15">
      <c r="A38" s="23">
        <v>25</v>
      </c>
      <c r="B38" s="23"/>
      <c r="C38" s="23">
        <v>525</v>
      </c>
      <c r="D38" s="24" t="s">
        <v>259</v>
      </c>
      <c r="E38" s="24" t="s">
        <v>260</v>
      </c>
      <c r="F38" s="50">
        <v>2000</v>
      </c>
      <c r="G38" s="25" t="s">
        <v>258</v>
      </c>
      <c r="H38" s="24"/>
      <c r="I38" s="38">
        <v>0.0212962962962963</v>
      </c>
      <c r="J38" s="23" t="s">
        <v>90</v>
      </c>
      <c r="K38" s="23"/>
      <c r="L38" s="25" t="s">
        <v>224</v>
      </c>
      <c r="M38" s="23">
        <v>11</v>
      </c>
      <c r="N38" s="23"/>
      <c r="O38" s="23"/>
      <c r="P38" s="14"/>
    </row>
    <row r="39" spans="1:16" ht="15">
      <c r="A39" s="23">
        <v>26</v>
      </c>
      <c r="B39" s="23"/>
      <c r="C39" s="23">
        <v>523</v>
      </c>
      <c r="D39" s="24" t="s">
        <v>134</v>
      </c>
      <c r="E39" s="24" t="s">
        <v>192</v>
      </c>
      <c r="F39" s="50">
        <v>1999</v>
      </c>
      <c r="G39" s="25"/>
      <c r="H39" s="24" t="s">
        <v>197</v>
      </c>
      <c r="I39" s="38">
        <v>0.02136574074074074</v>
      </c>
      <c r="J39" s="23" t="s">
        <v>90</v>
      </c>
      <c r="K39" s="23"/>
      <c r="L39" s="25" t="s">
        <v>224</v>
      </c>
      <c r="M39" s="23">
        <v>12</v>
      </c>
      <c r="N39" s="23"/>
      <c r="O39" s="23"/>
      <c r="P39" s="14"/>
    </row>
    <row r="40" spans="1:16" ht="15">
      <c r="A40" s="23">
        <v>27</v>
      </c>
      <c r="B40" s="23"/>
      <c r="C40" s="23">
        <v>166</v>
      </c>
      <c r="D40" s="24" t="s">
        <v>261</v>
      </c>
      <c r="E40" s="24" t="s">
        <v>118</v>
      </c>
      <c r="F40" s="50">
        <v>1996</v>
      </c>
      <c r="G40" s="25" t="s">
        <v>25</v>
      </c>
      <c r="H40" s="24"/>
      <c r="I40" s="38">
        <v>0.012789351851851852</v>
      </c>
      <c r="J40" s="23" t="s">
        <v>90</v>
      </c>
      <c r="K40" s="23"/>
      <c r="L40" s="25" t="s">
        <v>225</v>
      </c>
      <c r="M40" s="23">
        <v>1</v>
      </c>
      <c r="N40" s="23"/>
      <c r="O40" s="23"/>
      <c r="P40" s="14"/>
    </row>
    <row r="41" spans="1:16" ht="15">
      <c r="A41" s="23">
        <v>28</v>
      </c>
      <c r="B41" s="23"/>
      <c r="C41" s="23">
        <v>163</v>
      </c>
      <c r="D41" s="24" t="s">
        <v>262</v>
      </c>
      <c r="E41" s="24" t="s">
        <v>61</v>
      </c>
      <c r="F41" s="50">
        <v>1994</v>
      </c>
      <c r="G41" s="25"/>
      <c r="H41" s="24" t="s">
        <v>138</v>
      </c>
      <c r="I41" s="38">
        <v>0.013194444444444444</v>
      </c>
      <c r="J41" s="23" t="s">
        <v>90</v>
      </c>
      <c r="K41" s="23"/>
      <c r="L41" s="25" t="s">
        <v>225</v>
      </c>
      <c r="M41" s="23">
        <v>2</v>
      </c>
      <c r="N41" s="23"/>
      <c r="O41" s="23"/>
      <c r="P41" s="14"/>
    </row>
    <row r="42" spans="1:16" ht="15">
      <c r="A42" s="23">
        <v>29</v>
      </c>
      <c r="B42" s="23"/>
      <c r="C42" s="23">
        <v>172</v>
      </c>
      <c r="D42" s="24" t="s">
        <v>263</v>
      </c>
      <c r="E42" s="24" t="s">
        <v>69</v>
      </c>
      <c r="F42" s="50">
        <v>1983</v>
      </c>
      <c r="G42" s="25" t="s">
        <v>264</v>
      </c>
      <c r="H42" s="24"/>
      <c r="I42" s="38">
        <v>0.013796296296296298</v>
      </c>
      <c r="J42" s="23" t="s">
        <v>90</v>
      </c>
      <c r="K42" s="23"/>
      <c r="L42" s="25" t="s">
        <v>225</v>
      </c>
      <c r="M42" s="23">
        <v>3</v>
      </c>
      <c r="N42" s="23"/>
      <c r="O42" s="23"/>
      <c r="P42" s="14"/>
    </row>
    <row r="43" spans="1:16" ht="15">
      <c r="A43" s="23">
        <v>30</v>
      </c>
      <c r="B43" s="23"/>
      <c r="C43" s="23">
        <v>179</v>
      </c>
      <c r="D43" s="24" t="s">
        <v>74</v>
      </c>
      <c r="E43" s="24" t="s">
        <v>77</v>
      </c>
      <c r="F43" s="50">
        <v>1988</v>
      </c>
      <c r="G43" s="25"/>
      <c r="H43" s="24" t="s">
        <v>123</v>
      </c>
      <c r="I43" s="38">
        <v>0.01392361111111111</v>
      </c>
      <c r="J43" s="23" t="s">
        <v>90</v>
      </c>
      <c r="K43" s="23"/>
      <c r="L43" s="25" t="s">
        <v>225</v>
      </c>
      <c r="M43" s="23">
        <v>4</v>
      </c>
      <c r="N43" s="23"/>
      <c r="O43" s="23"/>
      <c r="P43" s="14"/>
    </row>
    <row r="44" spans="1:16" ht="15">
      <c r="A44" s="23">
        <v>31</v>
      </c>
      <c r="B44" s="23"/>
      <c r="C44" s="23">
        <v>160</v>
      </c>
      <c r="D44" s="24" t="s">
        <v>136</v>
      </c>
      <c r="E44" s="24" t="s">
        <v>77</v>
      </c>
      <c r="F44" s="50">
        <v>1987</v>
      </c>
      <c r="G44" s="25"/>
      <c r="H44" s="24" t="s">
        <v>265</v>
      </c>
      <c r="I44" s="38">
        <v>0.013958333333333335</v>
      </c>
      <c r="J44" s="23" t="s">
        <v>90</v>
      </c>
      <c r="K44" s="23"/>
      <c r="L44" s="25" t="s">
        <v>225</v>
      </c>
      <c r="M44" s="23">
        <v>5</v>
      </c>
      <c r="N44" s="23"/>
      <c r="O44" s="23"/>
      <c r="P44" s="14"/>
    </row>
    <row r="45" spans="1:16" ht="15">
      <c r="A45" s="23">
        <v>32</v>
      </c>
      <c r="B45" s="23"/>
      <c r="C45" s="23">
        <v>188</v>
      </c>
      <c r="D45" s="24" t="s">
        <v>266</v>
      </c>
      <c r="E45" s="24" t="s">
        <v>267</v>
      </c>
      <c r="F45" s="50">
        <v>1991</v>
      </c>
      <c r="G45" s="25"/>
      <c r="H45" s="24" t="s">
        <v>123</v>
      </c>
      <c r="I45" s="38">
        <v>0.014131944444444445</v>
      </c>
      <c r="J45" s="23" t="s">
        <v>90</v>
      </c>
      <c r="K45" s="23"/>
      <c r="L45" s="25" t="s">
        <v>225</v>
      </c>
      <c r="M45" s="23">
        <v>6</v>
      </c>
      <c r="N45" s="23"/>
      <c r="O45" s="23"/>
      <c r="P45" s="14"/>
    </row>
    <row r="46" spans="1:16" ht="15">
      <c r="A46" s="23">
        <v>33</v>
      </c>
      <c r="B46" s="23"/>
      <c r="C46" s="23">
        <v>161</v>
      </c>
      <c r="D46" s="24" t="s">
        <v>268</v>
      </c>
      <c r="E46" s="24" t="s">
        <v>267</v>
      </c>
      <c r="F46" s="50">
        <v>1990</v>
      </c>
      <c r="G46" s="25"/>
      <c r="H46" s="24" t="s">
        <v>269</v>
      </c>
      <c r="I46" s="38">
        <v>0.014756944444444446</v>
      </c>
      <c r="J46" s="23" t="s">
        <v>90</v>
      </c>
      <c r="K46" s="23"/>
      <c r="L46" s="25" t="s">
        <v>225</v>
      </c>
      <c r="M46" s="23">
        <v>7</v>
      </c>
      <c r="N46" s="23"/>
      <c r="O46" s="23"/>
      <c r="P46" s="14"/>
    </row>
    <row r="47" spans="1:16" ht="15">
      <c r="A47" s="23">
        <v>34</v>
      </c>
      <c r="B47" s="23"/>
      <c r="C47" s="23">
        <v>171</v>
      </c>
      <c r="D47" s="24" t="s">
        <v>270</v>
      </c>
      <c r="E47" s="24" t="s">
        <v>60</v>
      </c>
      <c r="F47" s="50">
        <v>1996</v>
      </c>
      <c r="G47" s="25" t="s">
        <v>25</v>
      </c>
      <c r="H47" s="24"/>
      <c r="I47" s="38">
        <v>0.01476851851851852</v>
      </c>
      <c r="J47" s="23" t="s">
        <v>90</v>
      </c>
      <c r="K47" s="23"/>
      <c r="L47" s="25" t="s">
        <v>225</v>
      </c>
      <c r="M47" s="23">
        <v>8</v>
      </c>
      <c r="N47" s="23"/>
      <c r="O47" s="23"/>
      <c r="P47" s="14"/>
    </row>
    <row r="48" spans="1:16" ht="15">
      <c r="A48" s="23">
        <v>35</v>
      </c>
      <c r="B48" s="23"/>
      <c r="C48" s="23">
        <v>168</v>
      </c>
      <c r="D48" s="24" t="s">
        <v>271</v>
      </c>
      <c r="E48" s="24" t="s">
        <v>63</v>
      </c>
      <c r="F48" s="50">
        <v>1982</v>
      </c>
      <c r="G48" s="25"/>
      <c r="H48" s="24" t="s">
        <v>135</v>
      </c>
      <c r="I48" s="38">
        <v>0.015046296296296295</v>
      </c>
      <c r="J48" s="23" t="s">
        <v>90</v>
      </c>
      <c r="K48" s="23"/>
      <c r="L48" s="25" t="s">
        <v>225</v>
      </c>
      <c r="M48" s="23">
        <v>9</v>
      </c>
      <c r="N48" s="23"/>
      <c r="O48" s="23"/>
      <c r="P48" s="14"/>
    </row>
    <row r="49" spans="1:16" ht="15">
      <c r="A49" s="23">
        <v>36</v>
      </c>
      <c r="B49" s="23"/>
      <c r="C49" s="23">
        <v>169</v>
      </c>
      <c r="D49" s="24" t="s">
        <v>272</v>
      </c>
      <c r="E49" s="24" t="s">
        <v>81</v>
      </c>
      <c r="F49" s="50">
        <v>1993</v>
      </c>
      <c r="G49" s="25"/>
      <c r="H49" s="24" t="s">
        <v>204</v>
      </c>
      <c r="I49" s="38">
        <v>0.015347222222222222</v>
      </c>
      <c r="J49" s="23" t="s">
        <v>90</v>
      </c>
      <c r="K49" s="23"/>
      <c r="L49" s="25" t="s">
        <v>225</v>
      </c>
      <c r="M49" s="23">
        <v>10</v>
      </c>
      <c r="N49" s="23"/>
      <c r="O49" s="23"/>
      <c r="P49" s="14"/>
    </row>
    <row r="50" spans="1:16" ht="15">
      <c r="A50" s="23">
        <v>37</v>
      </c>
      <c r="B50" s="23"/>
      <c r="C50" s="23">
        <v>173</v>
      </c>
      <c r="D50" s="24" t="s">
        <v>273</v>
      </c>
      <c r="E50" s="24" t="s">
        <v>70</v>
      </c>
      <c r="F50" s="50">
        <v>1997</v>
      </c>
      <c r="G50" s="25"/>
      <c r="H50" s="24" t="s">
        <v>123</v>
      </c>
      <c r="I50" s="38">
        <v>0.015717592592592592</v>
      </c>
      <c r="J50" s="23" t="s">
        <v>90</v>
      </c>
      <c r="K50" s="23"/>
      <c r="L50" s="25" t="s">
        <v>225</v>
      </c>
      <c r="M50" s="23">
        <v>11</v>
      </c>
      <c r="N50" s="23"/>
      <c r="O50" s="23"/>
      <c r="P50" s="14"/>
    </row>
    <row r="51" spans="1:16" ht="15">
      <c r="A51" s="23">
        <v>38</v>
      </c>
      <c r="B51" s="23"/>
      <c r="C51" s="23">
        <v>192</v>
      </c>
      <c r="D51" s="24" t="s">
        <v>122</v>
      </c>
      <c r="E51" s="24" t="s">
        <v>118</v>
      </c>
      <c r="F51" s="50">
        <v>1973</v>
      </c>
      <c r="G51" s="25"/>
      <c r="H51" s="24" t="s">
        <v>123</v>
      </c>
      <c r="I51" s="38">
        <v>0.01582175925925926</v>
      </c>
      <c r="J51" s="23" t="s">
        <v>90</v>
      </c>
      <c r="K51" s="23"/>
      <c r="L51" s="25" t="s">
        <v>225</v>
      </c>
      <c r="M51" s="23">
        <v>12</v>
      </c>
      <c r="N51" s="23"/>
      <c r="O51" s="23"/>
      <c r="P51" s="14"/>
    </row>
    <row r="52" spans="1:16" ht="15">
      <c r="A52" s="23">
        <v>39</v>
      </c>
      <c r="B52" s="23"/>
      <c r="C52" s="23">
        <v>191</v>
      </c>
      <c r="D52" s="24" t="s">
        <v>274</v>
      </c>
      <c r="E52" s="24" t="s">
        <v>81</v>
      </c>
      <c r="F52" s="50">
        <v>1991</v>
      </c>
      <c r="G52" s="25"/>
      <c r="H52" s="24" t="s">
        <v>123</v>
      </c>
      <c r="I52" s="38">
        <v>0.015983796296296295</v>
      </c>
      <c r="J52" s="23" t="s">
        <v>90</v>
      </c>
      <c r="K52" s="23"/>
      <c r="L52" s="25" t="s">
        <v>225</v>
      </c>
      <c r="M52" s="23">
        <v>13</v>
      </c>
      <c r="N52" s="23"/>
      <c r="O52" s="23"/>
      <c r="P52" s="14"/>
    </row>
    <row r="53" spans="1:16" ht="15">
      <c r="A53" s="23">
        <v>40</v>
      </c>
      <c r="B53" s="23"/>
      <c r="C53" s="23">
        <v>158</v>
      </c>
      <c r="D53" s="24" t="s">
        <v>275</v>
      </c>
      <c r="E53" s="24" t="s">
        <v>267</v>
      </c>
      <c r="F53" s="50">
        <v>1997</v>
      </c>
      <c r="G53" s="25"/>
      <c r="H53" s="24" t="s">
        <v>269</v>
      </c>
      <c r="I53" s="38">
        <v>0.016030092592592592</v>
      </c>
      <c r="J53" s="23" t="s">
        <v>90</v>
      </c>
      <c r="K53" s="23"/>
      <c r="L53" s="25" t="s">
        <v>225</v>
      </c>
      <c r="M53" s="23">
        <v>14</v>
      </c>
      <c r="N53" s="23"/>
      <c r="O53" s="23"/>
      <c r="P53" s="14"/>
    </row>
    <row r="54" spans="1:16" ht="15">
      <c r="A54" s="23">
        <v>41</v>
      </c>
      <c r="B54" s="23"/>
      <c r="C54" s="23">
        <v>174</v>
      </c>
      <c r="D54" s="24" t="s">
        <v>276</v>
      </c>
      <c r="E54" s="24" t="s">
        <v>81</v>
      </c>
      <c r="F54" s="50">
        <v>1996</v>
      </c>
      <c r="G54" s="25"/>
      <c r="H54" s="24" t="s">
        <v>123</v>
      </c>
      <c r="I54" s="38">
        <v>0.016041666666666666</v>
      </c>
      <c r="J54" s="23" t="s">
        <v>90</v>
      </c>
      <c r="K54" s="23"/>
      <c r="L54" s="25" t="s">
        <v>225</v>
      </c>
      <c r="M54" s="23">
        <v>15</v>
      </c>
      <c r="N54" s="23"/>
      <c r="O54" s="23"/>
      <c r="P54" s="14"/>
    </row>
    <row r="55" spans="1:16" ht="15">
      <c r="A55" s="23">
        <v>42</v>
      </c>
      <c r="B55" s="23"/>
      <c r="C55" s="23">
        <v>198</v>
      </c>
      <c r="D55" s="24" t="s">
        <v>277</v>
      </c>
      <c r="E55" s="24" t="s">
        <v>234</v>
      </c>
      <c r="F55" s="50">
        <v>1995</v>
      </c>
      <c r="G55" s="25"/>
      <c r="H55" s="24" t="s">
        <v>123</v>
      </c>
      <c r="I55" s="38">
        <v>0.016145833333333335</v>
      </c>
      <c r="J55" s="23" t="s">
        <v>90</v>
      </c>
      <c r="K55" s="23"/>
      <c r="L55" s="25" t="s">
        <v>225</v>
      </c>
      <c r="M55" s="23">
        <v>16</v>
      </c>
      <c r="N55" s="23"/>
      <c r="O55" s="23"/>
      <c r="P55" s="14"/>
    </row>
    <row r="56" spans="1:16" ht="15">
      <c r="A56" s="23">
        <v>43</v>
      </c>
      <c r="B56" s="23"/>
      <c r="C56" s="23">
        <v>178</v>
      </c>
      <c r="D56" s="24" t="s">
        <v>278</v>
      </c>
      <c r="E56" s="24" t="s">
        <v>70</v>
      </c>
      <c r="F56" s="50">
        <v>1992</v>
      </c>
      <c r="G56" s="25"/>
      <c r="H56" s="24" t="s">
        <v>123</v>
      </c>
      <c r="I56" s="38">
        <v>0.01642361111111111</v>
      </c>
      <c r="J56" s="23" t="s">
        <v>90</v>
      </c>
      <c r="K56" s="23"/>
      <c r="L56" s="25" t="s">
        <v>225</v>
      </c>
      <c r="M56" s="23">
        <v>17</v>
      </c>
      <c r="N56" s="23"/>
      <c r="O56" s="23"/>
      <c r="P56" s="14"/>
    </row>
    <row r="57" spans="1:16" ht="15">
      <c r="A57" s="23">
        <v>44</v>
      </c>
      <c r="B57" s="23"/>
      <c r="C57" s="23">
        <v>162</v>
      </c>
      <c r="D57" s="24" t="s">
        <v>279</v>
      </c>
      <c r="E57" s="24" t="s">
        <v>280</v>
      </c>
      <c r="F57" s="50">
        <v>1997</v>
      </c>
      <c r="G57" s="25"/>
      <c r="H57" s="24" t="s">
        <v>249</v>
      </c>
      <c r="I57" s="38">
        <v>0.017233796296296296</v>
      </c>
      <c r="J57" s="23" t="s">
        <v>90</v>
      </c>
      <c r="K57" s="23"/>
      <c r="L57" s="25" t="s">
        <v>225</v>
      </c>
      <c r="M57" s="23">
        <v>18</v>
      </c>
      <c r="N57" s="23"/>
      <c r="O57" s="23"/>
      <c r="P57" s="14"/>
    </row>
    <row r="58" spans="1:16" ht="15">
      <c r="A58" s="23">
        <v>45</v>
      </c>
      <c r="B58" s="23"/>
      <c r="C58" s="23">
        <v>200</v>
      </c>
      <c r="D58" s="24" t="s">
        <v>281</v>
      </c>
      <c r="E58" s="24" t="s">
        <v>81</v>
      </c>
      <c r="F58" s="50">
        <v>1995</v>
      </c>
      <c r="G58" s="25"/>
      <c r="H58" s="24" t="s">
        <v>123</v>
      </c>
      <c r="I58" s="38">
        <v>0.017280092592592593</v>
      </c>
      <c r="J58" s="23" t="s">
        <v>90</v>
      </c>
      <c r="K58" s="23"/>
      <c r="L58" s="25" t="s">
        <v>225</v>
      </c>
      <c r="M58" s="23">
        <v>19</v>
      </c>
      <c r="N58" s="23"/>
      <c r="O58" s="23"/>
      <c r="P58" s="14"/>
    </row>
    <row r="59" spans="1:16" ht="15">
      <c r="A59" s="23">
        <v>46</v>
      </c>
      <c r="B59" s="23"/>
      <c r="C59" s="23">
        <v>155</v>
      </c>
      <c r="D59" s="24" t="s">
        <v>282</v>
      </c>
      <c r="E59" s="24" t="s">
        <v>63</v>
      </c>
      <c r="F59" s="50">
        <v>1983</v>
      </c>
      <c r="G59" s="25"/>
      <c r="H59" s="24" t="s">
        <v>123</v>
      </c>
      <c r="I59" s="38">
        <v>0.01741898148148148</v>
      </c>
      <c r="J59" s="23" t="s">
        <v>90</v>
      </c>
      <c r="K59" s="23"/>
      <c r="L59" s="25" t="s">
        <v>225</v>
      </c>
      <c r="M59" s="23">
        <v>20</v>
      </c>
      <c r="N59" s="23"/>
      <c r="O59" s="23"/>
      <c r="P59" s="14"/>
    </row>
    <row r="60" spans="1:16" ht="15">
      <c r="A60" s="23">
        <v>47</v>
      </c>
      <c r="B60" s="23"/>
      <c r="C60" s="23">
        <v>157</v>
      </c>
      <c r="D60" s="24" t="s">
        <v>283</v>
      </c>
      <c r="E60" s="24" t="s">
        <v>81</v>
      </c>
      <c r="F60" s="50">
        <v>1996</v>
      </c>
      <c r="G60" s="25"/>
      <c r="H60" s="24" t="s">
        <v>284</v>
      </c>
      <c r="I60" s="38">
        <v>0.017974537037037035</v>
      </c>
      <c r="J60" s="23" t="s">
        <v>90</v>
      </c>
      <c r="K60" s="23"/>
      <c r="L60" s="25" t="s">
        <v>225</v>
      </c>
      <c r="M60" s="23">
        <v>21</v>
      </c>
      <c r="N60" s="23"/>
      <c r="O60" s="23"/>
      <c r="P60" s="14"/>
    </row>
    <row r="61" spans="1:16" ht="15">
      <c r="A61" s="23">
        <v>48</v>
      </c>
      <c r="B61" s="23"/>
      <c r="C61" s="23">
        <v>180</v>
      </c>
      <c r="D61" s="24" t="s">
        <v>285</v>
      </c>
      <c r="E61" s="24" t="s">
        <v>63</v>
      </c>
      <c r="F61" s="50">
        <v>1987</v>
      </c>
      <c r="G61" s="25"/>
      <c r="H61" s="24" t="s">
        <v>123</v>
      </c>
      <c r="I61" s="38">
        <v>0.01806712962962963</v>
      </c>
      <c r="J61" s="23" t="s">
        <v>90</v>
      </c>
      <c r="K61" s="23"/>
      <c r="L61" s="25" t="s">
        <v>225</v>
      </c>
      <c r="M61" s="23">
        <v>22</v>
      </c>
      <c r="N61" s="23"/>
      <c r="O61" s="23"/>
      <c r="P61" s="14"/>
    </row>
    <row r="62" spans="1:16" ht="15">
      <c r="A62" s="23">
        <v>49</v>
      </c>
      <c r="B62" s="23"/>
      <c r="C62" s="23">
        <v>195</v>
      </c>
      <c r="D62" s="24" t="s">
        <v>286</v>
      </c>
      <c r="E62" s="24" t="s">
        <v>83</v>
      </c>
      <c r="F62" s="50">
        <v>1984</v>
      </c>
      <c r="G62" s="25"/>
      <c r="H62" s="24" t="s">
        <v>123</v>
      </c>
      <c r="I62" s="38">
        <v>0.01925925925925926</v>
      </c>
      <c r="J62" s="23" t="s">
        <v>90</v>
      </c>
      <c r="K62" s="23"/>
      <c r="L62" s="25" t="s">
        <v>225</v>
      </c>
      <c r="M62" s="23">
        <v>23</v>
      </c>
      <c r="N62" s="23"/>
      <c r="O62" s="23"/>
      <c r="P62" s="14"/>
    </row>
    <row r="63" spans="1:16" ht="15">
      <c r="A63" s="23">
        <v>50</v>
      </c>
      <c r="B63" s="23"/>
      <c r="C63" s="23">
        <v>159</v>
      </c>
      <c r="D63" s="24" t="s">
        <v>287</v>
      </c>
      <c r="E63" s="24" t="s">
        <v>288</v>
      </c>
      <c r="F63" s="50">
        <v>1995</v>
      </c>
      <c r="G63" s="25"/>
      <c r="H63" s="24" t="s">
        <v>135</v>
      </c>
      <c r="I63" s="38">
        <v>0.019618055555555555</v>
      </c>
      <c r="J63" s="23" t="s">
        <v>90</v>
      </c>
      <c r="K63" s="23"/>
      <c r="L63" s="25" t="s">
        <v>225</v>
      </c>
      <c r="M63" s="23">
        <v>24</v>
      </c>
      <c r="N63" s="23"/>
      <c r="O63" s="23"/>
      <c r="P63" s="14"/>
    </row>
    <row r="64" spans="1:16" ht="15">
      <c r="A64" s="23">
        <v>51</v>
      </c>
      <c r="B64" s="23"/>
      <c r="C64" s="23">
        <v>167</v>
      </c>
      <c r="D64" s="24" t="s">
        <v>289</v>
      </c>
      <c r="E64" s="24" t="s">
        <v>106</v>
      </c>
      <c r="F64" s="50">
        <v>1978</v>
      </c>
      <c r="G64" s="25" t="s">
        <v>25</v>
      </c>
      <c r="H64" s="24"/>
      <c r="I64" s="38">
        <v>0.01962962962962963</v>
      </c>
      <c r="J64" s="23" t="s">
        <v>90</v>
      </c>
      <c r="K64" s="23"/>
      <c r="L64" s="25" t="s">
        <v>225</v>
      </c>
      <c r="M64" s="23">
        <v>25</v>
      </c>
      <c r="N64" s="23"/>
      <c r="O64" s="23"/>
      <c r="P64" s="14"/>
    </row>
    <row r="65" spans="1:16" ht="15">
      <c r="A65" s="23">
        <v>52</v>
      </c>
      <c r="B65" s="23"/>
      <c r="C65" s="23">
        <v>156</v>
      </c>
      <c r="D65" s="24" t="s">
        <v>290</v>
      </c>
      <c r="E65" s="24" t="s">
        <v>192</v>
      </c>
      <c r="F65" s="50">
        <v>1997</v>
      </c>
      <c r="G65" s="25"/>
      <c r="H65" s="24" t="s">
        <v>284</v>
      </c>
      <c r="I65" s="38">
        <v>0.019988425925925927</v>
      </c>
      <c r="J65" s="23" t="s">
        <v>90</v>
      </c>
      <c r="K65" s="23"/>
      <c r="L65" s="25" t="s">
        <v>225</v>
      </c>
      <c r="M65" s="23">
        <v>26</v>
      </c>
      <c r="N65" s="23"/>
      <c r="O65" s="23"/>
      <c r="P65" s="14"/>
    </row>
    <row r="66" spans="1:16" ht="15">
      <c r="A66" s="23">
        <v>53</v>
      </c>
      <c r="B66" s="23"/>
      <c r="C66" s="23">
        <v>154</v>
      </c>
      <c r="D66" s="24" t="s">
        <v>291</v>
      </c>
      <c r="E66" s="24" t="s">
        <v>106</v>
      </c>
      <c r="F66" s="50">
        <v>1980</v>
      </c>
      <c r="G66" s="25" t="s">
        <v>25</v>
      </c>
      <c r="H66" s="24"/>
      <c r="I66" s="38">
        <v>0.020243055555555552</v>
      </c>
      <c r="J66" s="23" t="s">
        <v>90</v>
      </c>
      <c r="K66" s="23"/>
      <c r="L66" s="25" t="s">
        <v>225</v>
      </c>
      <c r="M66" s="23">
        <v>27</v>
      </c>
      <c r="N66" s="23"/>
      <c r="O66" s="23"/>
      <c r="P66" s="14"/>
    </row>
    <row r="67" spans="1:16" ht="15">
      <c r="A67" s="23">
        <v>54</v>
      </c>
      <c r="B67" s="23"/>
      <c r="C67" s="23">
        <v>176</v>
      </c>
      <c r="D67" s="24" t="s">
        <v>292</v>
      </c>
      <c r="E67" s="24" t="s">
        <v>185</v>
      </c>
      <c r="F67" s="50">
        <v>1989</v>
      </c>
      <c r="G67" s="25"/>
      <c r="H67" s="24" t="s">
        <v>123</v>
      </c>
      <c r="I67" s="38">
        <v>0.02028935185185185</v>
      </c>
      <c r="J67" s="23" t="s">
        <v>90</v>
      </c>
      <c r="K67" s="23"/>
      <c r="L67" s="25" t="s">
        <v>225</v>
      </c>
      <c r="M67" s="23">
        <v>28</v>
      </c>
      <c r="N67" s="23"/>
      <c r="O67" s="23"/>
      <c r="P67" s="14"/>
    </row>
    <row r="68" spans="1:16" ht="15">
      <c r="A68" s="23">
        <v>55</v>
      </c>
      <c r="B68" s="23"/>
      <c r="C68" s="23">
        <v>186</v>
      </c>
      <c r="D68" s="24" t="s">
        <v>293</v>
      </c>
      <c r="E68" s="24" t="s">
        <v>118</v>
      </c>
      <c r="F68" s="50">
        <v>1986</v>
      </c>
      <c r="G68" s="25"/>
      <c r="H68" s="24" t="s">
        <v>123</v>
      </c>
      <c r="I68" s="38">
        <v>0.021377314814814818</v>
      </c>
      <c r="J68" s="23" t="s">
        <v>90</v>
      </c>
      <c r="K68" s="23"/>
      <c r="L68" s="25" t="s">
        <v>225</v>
      </c>
      <c r="M68" s="23">
        <v>29</v>
      </c>
      <c r="N68" s="23"/>
      <c r="O68" s="23"/>
      <c r="P68" s="14"/>
    </row>
    <row r="69" spans="1:16" ht="15">
      <c r="A69" s="23">
        <v>56</v>
      </c>
      <c r="B69" s="23"/>
      <c r="C69" s="23">
        <v>170</v>
      </c>
      <c r="D69" s="24" t="s">
        <v>294</v>
      </c>
      <c r="E69" s="24" t="s">
        <v>295</v>
      </c>
      <c r="F69" s="50">
        <v>1972</v>
      </c>
      <c r="G69" s="25" t="s">
        <v>25</v>
      </c>
      <c r="H69" s="24"/>
      <c r="I69" s="38">
        <v>0.021608796296296296</v>
      </c>
      <c r="J69" s="23" t="s">
        <v>90</v>
      </c>
      <c r="K69" s="23"/>
      <c r="L69" s="25" t="s">
        <v>225</v>
      </c>
      <c r="M69" s="23">
        <v>30</v>
      </c>
      <c r="N69" s="23"/>
      <c r="O69" s="23"/>
      <c r="P69" s="14"/>
    </row>
    <row r="70" spans="1:16" ht="15">
      <c r="A70" s="23">
        <v>57</v>
      </c>
      <c r="B70" s="23"/>
      <c r="C70" s="23">
        <v>164</v>
      </c>
      <c r="D70" s="24" t="s">
        <v>231</v>
      </c>
      <c r="E70" s="24" t="s">
        <v>81</v>
      </c>
      <c r="F70" s="50">
        <v>1981</v>
      </c>
      <c r="G70" s="25"/>
      <c r="H70" s="24" t="s">
        <v>151</v>
      </c>
      <c r="I70" s="38">
        <v>0.03913194444444445</v>
      </c>
      <c r="J70" s="23" t="s">
        <v>90</v>
      </c>
      <c r="K70" s="23"/>
      <c r="L70" s="25" t="s">
        <v>225</v>
      </c>
      <c r="M70" s="23">
        <v>31</v>
      </c>
      <c r="N70" s="23"/>
      <c r="O70" s="23"/>
      <c r="P70" s="14"/>
    </row>
    <row r="71" spans="1:16" ht="15">
      <c r="A71" s="23">
        <v>58</v>
      </c>
      <c r="B71" s="23"/>
      <c r="C71" s="23">
        <v>522</v>
      </c>
      <c r="D71" s="24" t="s">
        <v>296</v>
      </c>
      <c r="E71" s="24" t="s">
        <v>246</v>
      </c>
      <c r="F71" s="50">
        <v>1963</v>
      </c>
      <c r="G71" s="25" t="s">
        <v>258</v>
      </c>
      <c r="H71" s="24"/>
      <c r="I71" s="38">
        <v>0.013912037037037037</v>
      </c>
      <c r="J71" s="23" t="s">
        <v>90</v>
      </c>
      <c r="K71" s="23"/>
      <c r="L71" s="25" t="s">
        <v>226</v>
      </c>
      <c r="M71" s="23">
        <v>1</v>
      </c>
      <c r="N71" s="23"/>
      <c r="O71" s="23"/>
      <c r="P71" s="14"/>
    </row>
    <row r="72" spans="1:16" ht="15">
      <c r="A72" s="23">
        <v>59</v>
      </c>
      <c r="B72" s="23"/>
      <c r="C72" s="23">
        <v>542</v>
      </c>
      <c r="D72" s="24" t="s">
        <v>297</v>
      </c>
      <c r="E72" s="24" t="s">
        <v>246</v>
      </c>
      <c r="F72" s="50">
        <v>1965</v>
      </c>
      <c r="G72" s="25"/>
      <c r="H72" s="25" t="s">
        <v>79</v>
      </c>
      <c r="I72" s="38">
        <v>0.01513888888888889</v>
      </c>
      <c r="J72" s="23" t="s">
        <v>90</v>
      </c>
      <c r="K72" s="23"/>
      <c r="L72" s="25" t="s">
        <v>226</v>
      </c>
      <c r="M72" s="23">
        <v>2</v>
      </c>
      <c r="N72" s="23"/>
      <c r="O72" s="23"/>
      <c r="P72" s="14"/>
    </row>
    <row r="73" spans="1:16" ht="15">
      <c r="A73" s="23">
        <v>60</v>
      </c>
      <c r="B73" s="23"/>
      <c r="C73" s="23">
        <v>524</v>
      </c>
      <c r="D73" s="24" t="s">
        <v>298</v>
      </c>
      <c r="E73" s="24" t="s">
        <v>260</v>
      </c>
      <c r="F73" s="50">
        <v>1960</v>
      </c>
      <c r="G73" s="25"/>
      <c r="H73" s="25" t="s">
        <v>123</v>
      </c>
      <c r="I73" s="38">
        <v>0.016064814814814813</v>
      </c>
      <c r="J73" s="23" t="s">
        <v>90</v>
      </c>
      <c r="K73" s="23"/>
      <c r="L73" s="25" t="s">
        <v>226</v>
      </c>
      <c r="M73" s="23">
        <v>3</v>
      </c>
      <c r="N73" s="23"/>
      <c r="O73" s="23"/>
      <c r="P73" s="14"/>
    </row>
    <row r="74" spans="1:16" ht="15">
      <c r="A74" s="23">
        <v>61</v>
      </c>
      <c r="B74" s="23"/>
      <c r="C74" s="23">
        <v>513</v>
      </c>
      <c r="D74" s="24" t="s">
        <v>299</v>
      </c>
      <c r="E74" s="24" t="s">
        <v>61</v>
      </c>
      <c r="F74" s="50">
        <v>1970</v>
      </c>
      <c r="G74" s="25"/>
      <c r="H74" s="24" t="s">
        <v>123</v>
      </c>
      <c r="I74" s="38">
        <v>0.016076388888888887</v>
      </c>
      <c r="J74" s="23" t="s">
        <v>90</v>
      </c>
      <c r="K74" s="23"/>
      <c r="L74" s="25" t="s">
        <v>226</v>
      </c>
      <c r="M74" s="23">
        <v>4</v>
      </c>
      <c r="N74" s="23"/>
      <c r="O74" s="23"/>
      <c r="P74" s="14"/>
    </row>
    <row r="75" spans="1:16" ht="15">
      <c r="A75" s="23">
        <v>62</v>
      </c>
      <c r="B75" s="23"/>
      <c r="C75" s="23">
        <v>532</v>
      </c>
      <c r="D75" s="24" t="s">
        <v>300</v>
      </c>
      <c r="E75" s="24" t="s">
        <v>230</v>
      </c>
      <c r="F75" s="50">
        <v>1963</v>
      </c>
      <c r="G75" s="25"/>
      <c r="H75" s="24" t="s">
        <v>109</v>
      </c>
      <c r="I75" s="38">
        <v>0.01619212962962963</v>
      </c>
      <c r="J75" s="23" t="s">
        <v>90</v>
      </c>
      <c r="K75" s="23"/>
      <c r="L75" s="25" t="s">
        <v>226</v>
      </c>
      <c r="M75" s="23">
        <v>5</v>
      </c>
      <c r="N75" s="23"/>
      <c r="O75" s="23"/>
      <c r="P75" s="14"/>
    </row>
    <row r="76" spans="1:16" ht="15">
      <c r="A76" s="23">
        <v>63</v>
      </c>
      <c r="B76" s="23"/>
      <c r="C76" s="23">
        <v>563</v>
      </c>
      <c r="D76" s="24" t="s">
        <v>301</v>
      </c>
      <c r="E76" s="24" t="s">
        <v>118</v>
      </c>
      <c r="F76" s="50">
        <v>1970</v>
      </c>
      <c r="G76" s="25"/>
      <c r="H76" s="24" t="s">
        <v>138</v>
      </c>
      <c r="I76" s="38">
        <v>0.01693287037037037</v>
      </c>
      <c r="J76" s="23" t="s">
        <v>90</v>
      </c>
      <c r="K76" s="23"/>
      <c r="L76" s="25" t="s">
        <v>226</v>
      </c>
      <c r="M76" s="23">
        <v>6</v>
      </c>
      <c r="N76" s="23"/>
      <c r="O76" s="23"/>
      <c r="P76" s="14"/>
    </row>
    <row r="77" spans="1:16" ht="15">
      <c r="A77" s="23">
        <v>64</v>
      </c>
      <c r="B77" s="23"/>
      <c r="C77" s="23">
        <v>560</v>
      </c>
      <c r="D77" s="24" t="s">
        <v>302</v>
      </c>
      <c r="E77" s="24" t="s">
        <v>68</v>
      </c>
      <c r="F77" s="50">
        <v>1966</v>
      </c>
      <c r="G77" s="25"/>
      <c r="H77" s="24" t="s">
        <v>135</v>
      </c>
      <c r="I77" s="38">
        <v>0.020983796296296296</v>
      </c>
      <c r="J77" s="23" t="s">
        <v>90</v>
      </c>
      <c r="K77" s="23"/>
      <c r="L77" s="25" t="s">
        <v>226</v>
      </c>
      <c r="M77" s="23">
        <v>7</v>
      </c>
      <c r="N77" s="23"/>
      <c r="O77" s="23"/>
      <c r="P77" s="14"/>
    </row>
    <row r="78" spans="1:16" ht="15">
      <c r="A78" s="23">
        <v>65</v>
      </c>
      <c r="B78" s="23"/>
      <c r="C78" s="23">
        <v>516</v>
      </c>
      <c r="D78" s="24" t="s">
        <v>303</v>
      </c>
      <c r="E78" s="24" t="s">
        <v>304</v>
      </c>
      <c r="F78" s="50">
        <v>1951</v>
      </c>
      <c r="G78" s="25"/>
      <c r="H78" s="25" t="s">
        <v>123</v>
      </c>
      <c r="I78" s="38">
        <v>0.02170138888888889</v>
      </c>
      <c r="J78" s="23" t="s">
        <v>90</v>
      </c>
      <c r="K78" s="23"/>
      <c r="L78" s="25" t="s">
        <v>226</v>
      </c>
      <c r="M78" s="23">
        <v>8</v>
      </c>
      <c r="N78" s="23"/>
      <c r="O78" s="23"/>
      <c r="P78" s="14"/>
    </row>
    <row r="79" spans="1:16" ht="15">
      <c r="A79" s="23">
        <v>66</v>
      </c>
      <c r="B79" s="23"/>
      <c r="C79" s="23">
        <v>515</v>
      </c>
      <c r="D79" s="24" t="s">
        <v>305</v>
      </c>
      <c r="E79" s="24" t="s">
        <v>69</v>
      </c>
      <c r="F79" s="50">
        <v>1963</v>
      </c>
      <c r="G79" s="25"/>
      <c r="H79" s="24" t="s">
        <v>123</v>
      </c>
      <c r="I79" s="38">
        <v>0.022430555555555554</v>
      </c>
      <c r="J79" s="23" t="s">
        <v>90</v>
      </c>
      <c r="K79" s="23"/>
      <c r="L79" s="25" t="s">
        <v>226</v>
      </c>
      <c r="M79" s="23">
        <v>9</v>
      </c>
      <c r="N79" s="23"/>
      <c r="O79" s="23"/>
      <c r="P79" s="14"/>
    </row>
    <row r="80" spans="1:16" ht="15">
      <c r="A80" s="23">
        <v>67</v>
      </c>
      <c r="B80" s="23"/>
      <c r="C80" s="23">
        <v>547</v>
      </c>
      <c r="D80" s="24" t="s">
        <v>37</v>
      </c>
      <c r="E80" s="24" t="s">
        <v>28</v>
      </c>
      <c r="F80" s="50">
        <v>2001</v>
      </c>
      <c r="G80" s="25"/>
      <c r="H80" s="24" t="s">
        <v>306</v>
      </c>
      <c r="I80" s="38">
        <v>0.012650462962962962</v>
      </c>
      <c r="J80" s="23" t="s">
        <v>91</v>
      </c>
      <c r="K80" s="23"/>
      <c r="L80" s="25" t="s">
        <v>227</v>
      </c>
      <c r="M80" s="23">
        <v>1</v>
      </c>
      <c r="N80" s="23"/>
      <c r="O80" s="23"/>
      <c r="P80" s="14"/>
    </row>
    <row r="81" spans="1:16" ht="15">
      <c r="A81" s="23">
        <v>68</v>
      </c>
      <c r="B81" s="23"/>
      <c r="C81" s="23">
        <v>549</v>
      </c>
      <c r="D81" s="24" t="s">
        <v>307</v>
      </c>
      <c r="E81" s="24" t="s">
        <v>42</v>
      </c>
      <c r="F81" s="50">
        <v>2001</v>
      </c>
      <c r="G81" s="25"/>
      <c r="H81" s="24" t="s">
        <v>209</v>
      </c>
      <c r="I81" s="38">
        <v>0.013333333333333334</v>
      </c>
      <c r="J81" s="23" t="s">
        <v>91</v>
      </c>
      <c r="K81" s="23"/>
      <c r="L81" s="25" t="s">
        <v>227</v>
      </c>
      <c r="M81" s="23">
        <v>2</v>
      </c>
      <c r="N81" s="23"/>
      <c r="O81" s="23"/>
      <c r="P81" s="14"/>
    </row>
    <row r="82" spans="1:16" ht="15">
      <c r="A82" s="23">
        <v>69</v>
      </c>
      <c r="B82" s="23"/>
      <c r="C82" s="23">
        <v>553</v>
      </c>
      <c r="D82" s="24" t="s">
        <v>308</v>
      </c>
      <c r="E82" s="24" t="s">
        <v>66</v>
      </c>
      <c r="F82" s="50">
        <v>2002</v>
      </c>
      <c r="G82" s="25" t="s">
        <v>65</v>
      </c>
      <c r="H82" s="24"/>
      <c r="I82" s="38">
        <v>0.013784722222222224</v>
      </c>
      <c r="J82" s="23" t="s">
        <v>91</v>
      </c>
      <c r="K82" s="23"/>
      <c r="L82" s="25" t="s">
        <v>227</v>
      </c>
      <c r="M82" s="23">
        <v>3</v>
      </c>
      <c r="N82" s="23"/>
      <c r="O82" s="23"/>
      <c r="P82" s="14"/>
    </row>
    <row r="83" spans="1:16" ht="15">
      <c r="A83" s="23">
        <v>70</v>
      </c>
      <c r="B83" s="23"/>
      <c r="C83" s="23">
        <v>546</v>
      </c>
      <c r="D83" s="24" t="s">
        <v>309</v>
      </c>
      <c r="E83" s="24" t="s">
        <v>86</v>
      </c>
      <c r="F83" s="50">
        <v>2001</v>
      </c>
      <c r="G83" s="25" t="s">
        <v>310</v>
      </c>
      <c r="H83" s="24"/>
      <c r="I83" s="38">
        <v>0.013807870370370371</v>
      </c>
      <c r="J83" s="23" t="s">
        <v>91</v>
      </c>
      <c r="K83" s="23"/>
      <c r="L83" s="25" t="s">
        <v>227</v>
      </c>
      <c r="M83" s="23">
        <v>4</v>
      </c>
      <c r="N83" s="23"/>
      <c r="O83" s="23"/>
      <c r="P83" s="14"/>
    </row>
    <row r="84" spans="1:16" ht="15">
      <c r="A84" s="23">
        <v>71</v>
      </c>
      <c r="B84" s="23"/>
      <c r="C84" s="23">
        <v>545</v>
      </c>
      <c r="D84" s="24" t="s">
        <v>154</v>
      </c>
      <c r="E84" s="24" t="s">
        <v>311</v>
      </c>
      <c r="F84" s="50">
        <v>2003</v>
      </c>
      <c r="G84" s="25"/>
      <c r="H84" s="24" t="s">
        <v>187</v>
      </c>
      <c r="I84" s="38">
        <v>0.013946759259259258</v>
      </c>
      <c r="J84" s="23" t="s">
        <v>91</v>
      </c>
      <c r="K84" s="23"/>
      <c r="L84" s="25" t="s">
        <v>227</v>
      </c>
      <c r="M84" s="23">
        <v>5</v>
      </c>
      <c r="N84" s="23"/>
      <c r="O84" s="23"/>
      <c r="P84" s="14"/>
    </row>
    <row r="85" spans="1:16" ht="15">
      <c r="A85" s="23">
        <v>72</v>
      </c>
      <c r="B85" s="23"/>
      <c r="C85" s="23">
        <v>521</v>
      </c>
      <c r="D85" s="24" t="s">
        <v>312</v>
      </c>
      <c r="E85" s="24" t="s">
        <v>161</v>
      </c>
      <c r="F85" s="50">
        <v>2001</v>
      </c>
      <c r="G85" s="25"/>
      <c r="H85" s="24" t="s">
        <v>109</v>
      </c>
      <c r="I85" s="38">
        <v>0.014143518518518519</v>
      </c>
      <c r="J85" s="23" t="s">
        <v>91</v>
      </c>
      <c r="K85" s="23"/>
      <c r="L85" s="25" t="s">
        <v>227</v>
      </c>
      <c r="M85" s="23">
        <v>6</v>
      </c>
      <c r="N85" s="23"/>
      <c r="O85" s="23"/>
      <c r="P85" s="14"/>
    </row>
    <row r="86" spans="1:16" ht="15">
      <c r="A86" s="23">
        <v>73</v>
      </c>
      <c r="B86" s="23"/>
      <c r="C86" s="23">
        <v>503</v>
      </c>
      <c r="D86" s="24" t="s">
        <v>56</v>
      </c>
      <c r="E86" s="24" t="s">
        <v>47</v>
      </c>
      <c r="F86" s="50">
        <v>2003</v>
      </c>
      <c r="G86" s="25" t="s">
        <v>25</v>
      </c>
      <c r="H86" s="24"/>
      <c r="I86" s="38">
        <v>0.014317129629629631</v>
      </c>
      <c r="J86" s="23" t="s">
        <v>91</v>
      </c>
      <c r="K86" s="23"/>
      <c r="L86" s="25" t="s">
        <v>227</v>
      </c>
      <c r="M86" s="23">
        <v>7</v>
      </c>
      <c r="N86" s="23"/>
      <c r="O86" s="23"/>
      <c r="P86" s="14"/>
    </row>
    <row r="87" spans="1:16" ht="15">
      <c r="A87" s="23">
        <v>74</v>
      </c>
      <c r="B87" s="23"/>
      <c r="C87" s="23">
        <v>520</v>
      </c>
      <c r="D87" s="24" t="s">
        <v>313</v>
      </c>
      <c r="E87" s="24" t="s">
        <v>48</v>
      </c>
      <c r="F87" s="50">
        <v>2003</v>
      </c>
      <c r="G87" s="25"/>
      <c r="H87" s="24" t="s">
        <v>109</v>
      </c>
      <c r="I87" s="38">
        <v>0.014340277777777776</v>
      </c>
      <c r="J87" s="23" t="s">
        <v>91</v>
      </c>
      <c r="K87" s="23"/>
      <c r="L87" s="25" t="s">
        <v>227</v>
      </c>
      <c r="M87" s="23">
        <v>8</v>
      </c>
      <c r="N87" s="23"/>
      <c r="O87" s="23"/>
      <c r="P87" s="14"/>
    </row>
    <row r="88" spans="1:16" ht="15">
      <c r="A88" s="23">
        <v>75</v>
      </c>
      <c r="B88" s="23"/>
      <c r="C88" s="23">
        <v>555</v>
      </c>
      <c r="D88" s="24" t="s">
        <v>85</v>
      </c>
      <c r="E88" s="24" t="s">
        <v>55</v>
      </c>
      <c r="F88" s="50">
        <v>2003</v>
      </c>
      <c r="G88" s="25"/>
      <c r="H88" s="24" t="s">
        <v>187</v>
      </c>
      <c r="I88" s="38">
        <v>0.014479166666666668</v>
      </c>
      <c r="J88" s="23" t="s">
        <v>91</v>
      </c>
      <c r="K88" s="23"/>
      <c r="L88" s="25" t="s">
        <v>227</v>
      </c>
      <c r="M88" s="23">
        <v>9</v>
      </c>
      <c r="N88" s="23"/>
      <c r="O88" s="23"/>
      <c r="P88" s="14"/>
    </row>
    <row r="89" spans="1:16" ht="15">
      <c r="A89" s="23">
        <v>76</v>
      </c>
      <c r="B89" s="23"/>
      <c r="C89" s="23">
        <v>556</v>
      </c>
      <c r="D89" s="24" t="s">
        <v>314</v>
      </c>
      <c r="E89" s="24" t="s">
        <v>315</v>
      </c>
      <c r="F89" s="50">
        <v>2003</v>
      </c>
      <c r="G89" s="25"/>
      <c r="H89" s="24" t="s">
        <v>187</v>
      </c>
      <c r="I89" s="38">
        <v>0.014606481481481482</v>
      </c>
      <c r="J89" s="23" t="s">
        <v>91</v>
      </c>
      <c r="K89" s="23"/>
      <c r="L89" s="25" t="s">
        <v>227</v>
      </c>
      <c r="M89" s="23">
        <v>10</v>
      </c>
      <c r="N89" s="23"/>
      <c r="O89" s="23"/>
      <c r="P89" s="14"/>
    </row>
    <row r="90" spans="1:16" ht="15">
      <c r="A90" s="23">
        <v>77</v>
      </c>
      <c r="B90" s="23"/>
      <c r="C90" s="23">
        <v>558</v>
      </c>
      <c r="D90" s="24" t="s">
        <v>316</v>
      </c>
      <c r="E90" s="24" t="s">
        <v>47</v>
      </c>
      <c r="F90" s="50">
        <v>2003</v>
      </c>
      <c r="G90" s="25"/>
      <c r="H90" s="24" t="s">
        <v>187</v>
      </c>
      <c r="I90" s="38">
        <v>0.014814814814814814</v>
      </c>
      <c r="J90" s="23" t="s">
        <v>91</v>
      </c>
      <c r="K90" s="23"/>
      <c r="L90" s="25" t="s">
        <v>227</v>
      </c>
      <c r="M90" s="23">
        <v>11</v>
      </c>
      <c r="N90" s="23"/>
      <c r="O90" s="23"/>
      <c r="P90" s="14"/>
    </row>
    <row r="91" spans="1:16" ht="15">
      <c r="A91" s="23">
        <v>78</v>
      </c>
      <c r="B91" s="23"/>
      <c r="C91" s="23">
        <v>550</v>
      </c>
      <c r="D91" s="24" t="s">
        <v>317</v>
      </c>
      <c r="E91" s="24" t="s">
        <v>86</v>
      </c>
      <c r="F91" s="50">
        <v>2002</v>
      </c>
      <c r="G91" s="25"/>
      <c r="H91" s="24" t="s">
        <v>187</v>
      </c>
      <c r="I91" s="38">
        <v>0.014965277777777779</v>
      </c>
      <c r="J91" s="23" t="s">
        <v>91</v>
      </c>
      <c r="K91" s="23"/>
      <c r="L91" s="25" t="s">
        <v>227</v>
      </c>
      <c r="M91" s="23">
        <v>12</v>
      </c>
      <c r="N91" s="23"/>
      <c r="O91" s="23"/>
      <c r="P91" s="14"/>
    </row>
    <row r="92" spans="1:16" ht="15">
      <c r="A92" s="23">
        <v>79</v>
      </c>
      <c r="B92" s="23"/>
      <c r="C92" s="23">
        <v>536</v>
      </c>
      <c r="D92" s="24" t="s">
        <v>318</v>
      </c>
      <c r="E92" s="24" t="s">
        <v>78</v>
      </c>
      <c r="F92" s="50">
        <v>2001</v>
      </c>
      <c r="G92" s="25"/>
      <c r="H92" s="24" t="s">
        <v>209</v>
      </c>
      <c r="I92" s="38">
        <v>0.01503472222222222</v>
      </c>
      <c r="J92" s="23" t="s">
        <v>91</v>
      </c>
      <c r="K92" s="23"/>
      <c r="L92" s="25" t="s">
        <v>227</v>
      </c>
      <c r="M92" s="23">
        <v>13</v>
      </c>
      <c r="N92" s="23"/>
      <c r="O92" s="23"/>
      <c r="P92" s="14"/>
    </row>
    <row r="93" spans="1:16" ht="15">
      <c r="A93" s="23">
        <v>80</v>
      </c>
      <c r="B93" s="23"/>
      <c r="C93" s="23">
        <v>518</v>
      </c>
      <c r="D93" s="24" t="s">
        <v>319</v>
      </c>
      <c r="E93" s="24" t="s">
        <v>59</v>
      </c>
      <c r="F93" s="50">
        <v>2002</v>
      </c>
      <c r="G93" s="25"/>
      <c r="H93" s="24" t="s">
        <v>109</v>
      </c>
      <c r="I93" s="38">
        <v>0.01537037037037037</v>
      </c>
      <c r="J93" s="23" t="s">
        <v>91</v>
      </c>
      <c r="K93" s="23"/>
      <c r="L93" s="25" t="s">
        <v>227</v>
      </c>
      <c r="M93" s="23">
        <v>14</v>
      </c>
      <c r="N93" s="23"/>
      <c r="O93" s="23"/>
      <c r="P93" s="14"/>
    </row>
    <row r="94" spans="1:16" ht="15">
      <c r="A94" s="23">
        <v>81</v>
      </c>
      <c r="B94" s="23"/>
      <c r="C94" s="23">
        <v>554</v>
      </c>
      <c r="D94" s="24" t="s">
        <v>320</v>
      </c>
      <c r="E94" s="24" t="s">
        <v>168</v>
      </c>
      <c r="F94" s="50">
        <v>2003</v>
      </c>
      <c r="G94" s="25"/>
      <c r="H94" s="24" t="s">
        <v>197</v>
      </c>
      <c r="I94" s="38">
        <v>0.015462962962962963</v>
      </c>
      <c r="J94" s="23" t="s">
        <v>91</v>
      </c>
      <c r="K94" s="23"/>
      <c r="L94" s="25" t="s">
        <v>227</v>
      </c>
      <c r="M94" s="23">
        <v>15</v>
      </c>
      <c r="N94" s="23"/>
      <c r="O94" s="23"/>
      <c r="P94" s="14"/>
    </row>
    <row r="95" spans="1:16" ht="15">
      <c r="A95" s="23">
        <v>82</v>
      </c>
      <c r="B95" s="23"/>
      <c r="C95" s="23">
        <v>557</v>
      </c>
      <c r="D95" s="24" t="s">
        <v>154</v>
      </c>
      <c r="E95" s="24" t="s">
        <v>59</v>
      </c>
      <c r="F95" s="50">
        <v>2002</v>
      </c>
      <c r="G95" s="25"/>
      <c r="H95" s="24" t="s">
        <v>155</v>
      </c>
      <c r="I95" s="38">
        <v>0.015486111111111112</v>
      </c>
      <c r="J95" s="23" t="s">
        <v>91</v>
      </c>
      <c r="K95" s="23"/>
      <c r="L95" s="25" t="s">
        <v>227</v>
      </c>
      <c r="M95" s="23">
        <v>16</v>
      </c>
      <c r="N95" s="23"/>
      <c r="O95" s="23"/>
      <c r="P95" s="14"/>
    </row>
    <row r="96" spans="1:16" ht="15">
      <c r="A96" s="23">
        <v>83</v>
      </c>
      <c r="B96" s="23"/>
      <c r="C96" s="23">
        <v>527</v>
      </c>
      <c r="D96" s="24" t="s">
        <v>321</v>
      </c>
      <c r="E96" s="24" t="s">
        <v>80</v>
      </c>
      <c r="F96" s="50">
        <v>2002</v>
      </c>
      <c r="G96" s="25" t="s">
        <v>258</v>
      </c>
      <c r="H96" s="24"/>
      <c r="I96" s="38">
        <v>0.015659722222222224</v>
      </c>
      <c r="J96" s="23" t="s">
        <v>91</v>
      </c>
      <c r="K96" s="23"/>
      <c r="L96" s="25" t="s">
        <v>227</v>
      </c>
      <c r="M96" s="23">
        <v>17</v>
      </c>
      <c r="N96" s="23"/>
      <c r="O96" s="23"/>
      <c r="P96" s="14"/>
    </row>
    <row r="97" spans="1:16" ht="15">
      <c r="A97" s="23">
        <v>84</v>
      </c>
      <c r="B97" s="23"/>
      <c r="C97" s="23">
        <v>531</v>
      </c>
      <c r="D97" s="24" t="s">
        <v>51</v>
      </c>
      <c r="E97" s="24" t="s">
        <v>168</v>
      </c>
      <c r="F97" s="50">
        <v>2003</v>
      </c>
      <c r="G97" s="25"/>
      <c r="H97" s="24" t="s">
        <v>109</v>
      </c>
      <c r="I97" s="38">
        <v>0.01599537037037037</v>
      </c>
      <c r="J97" s="23" t="s">
        <v>91</v>
      </c>
      <c r="K97" s="23"/>
      <c r="L97" s="25" t="s">
        <v>227</v>
      </c>
      <c r="M97" s="23">
        <v>18</v>
      </c>
      <c r="N97" s="23"/>
      <c r="O97" s="23"/>
      <c r="P97" s="14"/>
    </row>
    <row r="98" spans="1:16" ht="15">
      <c r="A98" s="23">
        <v>85</v>
      </c>
      <c r="B98" s="23"/>
      <c r="C98" s="23">
        <v>561</v>
      </c>
      <c r="D98" s="24" t="s">
        <v>322</v>
      </c>
      <c r="E98" s="24" t="s">
        <v>323</v>
      </c>
      <c r="F98" s="50">
        <v>2001</v>
      </c>
      <c r="G98" s="25"/>
      <c r="H98" s="25" t="s">
        <v>209</v>
      </c>
      <c r="I98" s="38">
        <v>0.01601851851851852</v>
      </c>
      <c r="J98" s="23" t="s">
        <v>91</v>
      </c>
      <c r="K98" s="23"/>
      <c r="L98" s="25" t="s">
        <v>227</v>
      </c>
      <c r="M98" s="23">
        <v>19</v>
      </c>
      <c r="N98" s="23"/>
      <c r="O98" s="23"/>
      <c r="P98" s="14"/>
    </row>
    <row r="99" spans="1:16" ht="15">
      <c r="A99" s="23">
        <v>86</v>
      </c>
      <c r="B99" s="23"/>
      <c r="C99" s="23">
        <v>519</v>
      </c>
      <c r="D99" s="24" t="s">
        <v>324</v>
      </c>
      <c r="E99" s="24" t="s">
        <v>55</v>
      </c>
      <c r="F99" s="50">
        <v>2001</v>
      </c>
      <c r="G99" s="25"/>
      <c r="H99" s="24" t="s">
        <v>109</v>
      </c>
      <c r="I99" s="38">
        <v>0.016319444444444445</v>
      </c>
      <c r="J99" s="23" t="s">
        <v>91</v>
      </c>
      <c r="K99" s="23"/>
      <c r="L99" s="25" t="s">
        <v>227</v>
      </c>
      <c r="M99" s="23">
        <v>20</v>
      </c>
      <c r="N99" s="23"/>
      <c r="O99" s="23"/>
      <c r="P99" s="14"/>
    </row>
    <row r="100" spans="1:16" ht="15">
      <c r="A100" s="23">
        <v>87</v>
      </c>
      <c r="B100" s="23"/>
      <c r="C100" s="23">
        <v>534</v>
      </c>
      <c r="D100" s="24" t="s">
        <v>159</v>
      </c>
      <c r="E100" s="24" t="s">
        <v>55</v>
      </c>
      <c r="F100" s="50">
        <v>2001</v>
      </c>
      <c r="G100" s="25"/>
      <c r="H100" s="24" t="s">
        <v>209</v>
      </c>
      <c r="I100" s="38">
        <v>0.016435185185185188</v>
      </c>
      <c r="J100" s="23" t="s">
        <v>91</v>
      </c>
      <c r="K100" s="23"/>
      <c r="L100" s="25" t="s">
        <v>227</v>
      </c>
      <c r="M100" s="23">
        <v>21</v>
      </c>
      <c r="N100" s="23"/>
      <c r="O100" s="23"/>
      <c r="P100" s="14"/>
    </row>
    <row r="101" spans="1:16" ht="15">
      <c r="A101" s="23">
        <v>88</v>
      </c>
      <c r="B101" s="23"/>
      <c r="C101" s="23">
        <v>535</v>
      </c>
      <c r="D101" s="24" t="s">
        <v>325</v>
      </c>
      <c r="E101" s="24" t="s">
        <v>161</v>
      </c>
      <c r="F101" s="50">
        <v>2001</v>
      </c>
      <c r="G101" s="25"/>
      <c r="H101" s="24" t="s">
        <v>209</v>
      </c>
      <c r="I101" s="38">
        <v>0.01644675925925926</v>
      </c>
      <c r="J101" s="23" t="s">
        <v>91</v>
      </c>
      <c r="K101" s="23"/>
      <c r="L101" s="25" t="s">
        <v>227</v>
      </c>
      <c r="M101" s="23">
        <v>22</v>
      </c>
      <c r="N101" s="23"/>
      <c r="O101" s="23"/>
      <c r="P101" s="14"/>
    </row>
    <row r="102" spans="1:16" ht="15">
      <c r="A102" s="23">
        <v>89</v>
      </c>
      <c r="B102" s="23"/>
      <c r="C102" s="23">
        <v>565</v>
      </c>
      <c r="D102" s="24" t="s">
        <v>326</v>
      </c>
      <c r="E102" s="24" t="s">
        <v>35</v>
      </c>
      <c r="F102" s="50">
        <v>2002</v>
      </c>
      <c r="G102" s="25" t="s">
        <v>25</v>
      </c>
      <c r="H102" s="24"/>
      <c r="I102" s="38">
        <v>0.016655092592592593</v>
      </c>
      <c r="J102" s="23" t="s">
        <v>91</v>
      </c>
      <c r="K102" s="23"/>
      <c r="L102" s="25" t="s">
        <v>227</v>
      </c>
      <c r="M102" s="23">
        <v>23</v>
      </c>
      <c r="N102" s="23"/>
      <c r="O102" s="23"/>
      <c r="P102" s="14"/>
    </row>
    <row r="103" spans="1:16" ht="15">
      <c r="A103" s="23">
        <v>90</v>
      </c>
      <c r="B103" s="23"/>
      <c r="C103" s="23">
        <v>517</v>
      </c>
      <c r="D103" s="24" t="s">
        <v>327</v>
      </c>
      <c r="E103" s="24" t="s">
        <v>173</v>
      </c>
      <c r="F103" s="50">
        <v>2003</v>
      </c>
      <c r="G103" s="25"/>
      <c r="H103" s="25" t="s">
        <v>109</v>
      </c>
      <c r="I103" s="38">
        <v>0.016666666666666666</v>
      </c>
      <c r="J103" s="23" t="s">
        <v>91</v>
      </c>
      <c r="K103" s="23"/>
      <c r="L103" s="25" t="s">
        <v>227</v>
      </c>
      <c r="M103" s="23">
        <v>24</v>
      </c>
      <c r="N103" s="23"/>
      <c r="O103" s="23"/>
      <c r="P103" s="14"/>
    </row>
    <row r="104" spans="1:16" ht="15">
      <c r="A104" s="23">
        <v>91</v>
      </c>
      <c r="B104" s="23"/>
      <c r="C104" s="23">
        <v>564</v>
      </c>
      <c r="D104" s="24" t="s">
        <v>328</v>
      </c>
      <c r="E104" s="24" t="s">
        <v>66</v>
      </c>
      <c r="F104" s="50">
        <v>2002</v>
      </c>
      <c r="G104" s="25"/>
      <c r="H104" s="24" t="s">
        <v>153</v>
      </c>
      <c r="I104" s="38">
        <v>0.016724537037037034</v>
      </c>
      <c r="J104" s="23" t="s">
        <v>91</v>
      </c>
      <c r="K104" s="23"/>
      <c r="L104" s="25" t="s">
        <v>227</v>
      </c>
      <c r="M104" s="23">
        <v>25</v>
      </c>
      <c r="N104" s="23"/>
      <c r="O104" s="23"/>
      <c r="P104" s="14"/>
    </row>
    <row r="105" spans="1:16" ht="15">
      <c r="A105" s="23">
        <v>92</v>
      </c>
      <c r="B105" s="23"/>
      <c r="C105" s="23">
        <v>543</v>
      </c>
      <c r="D105" s="24" t="s">
        <v>329</v>
      </c>
      <c r="E105" s="24" t="s">
        <v>28</v>
      </c>
      <c r="F105" s="50">
        <v>2001</v>
      </c>
      <c r="G105" s="25"/>
      <c r="H105" s="24" t="s">
        <v>217</v>
      </c>
      <c r="I105" s="38">
        <v>0.017002314814814814</v>
      </c>
      <c r="J105" s="23" t="s">
        <v>91</v>
      </c>
      <c r="K105" s="23"/>
      <c r="L105" s="25" t="s">
        <v>227</v>
      </c>
      <c r="M105" s="23">
        <v>26</v>
      </c>
      <c r="N105" s="23"/>
      <c r="O105" s="23"/>
      <c r="P105" s="14"/>
    </row>
    <row r="106" spans="1:16" ht="15">
      <c r="A106" s="23">
        <v>93</v>
      </c>
      <c r="B106" s="23"/>
      <c r="C106" s="23">
        <v>530</v>
      </c>
      <c r="D106" s="24" t="s">
        <v>330</v>
      </c>
      <c r="E106" s="24" t="s">
        <v>222</v>
      </c>
      <c r="F106" s="50">
        <v>2003</v>
      </c>
      <c r="G106" s="25"/>
      <c r="H106" s="24" t="s">
        <v>109</v>
      </c>
      <c r="I106" s="38">
        <v>0.017766203703703704</v>
      </c>
      <c r="J106" s="23" t="s">
        <v>91</v>
      </c>
      <c r="K106" s="23"/>
      <c r="L106" s="25" t="s">
        <v>227</v>
      </c>
      <c r="M106" s="23">
        <v>27</v>
      </c>
      <c r="N106" s="23"/>
      <c r="O106" s="23"/>
      <c r="P106" s="14"/>
    </row>
    <row r="107" spans="1:16" ht="15">
      <c r="A107" s="23">
        <v>94</v>
      </c>
      <c r="B107" s="23"/>
      <c r="C107" s="23">
        <v>537</v>
      </c>
      <c r="D107" s="24" t="s">
        <v>331</v>
      </c>
      <c r="E107" s="24" t="s">
        <v>59</v>
      </c>
      <c r="F107" s="50">
        <v>2001</v>
      </c>
      <c r="G107" s="25"/>
      <c r="H107" s="24" t="s">
        <v>209</v>
      </c>
      <c r="I107" s="38">
        <v>0.019247685185185184</v>
      </c>
      <c r="J107" s="23" t="s">
        <v>91</v>
      </c>
      <c r="K107" s="23"/>
      <c r="L107" s="25" t="s">
        <v>227</v>
      </c>
      <c r="M107" s="23">
        <v>28</v>
      </c>
      <c r="N107" s="23"/>
      <c r="O107" s="23"/>
      <c r="P107" s="14"/>
    </row>
    <row r="108" spans="1:16" ht="15">
      <c r="A108" s="23">
        <v>95</v>
      </c>
      <c r="B108" s="23"/>
      <c r="C108" s="23">
        <v>562</v>
      </c>
      <c r="D108" s="24" t="s">
        <v>57</v>
      </c>
      <c r="E108" s="24" t="s">
        <v>42</v>
      </c>
      <c r="F108" s="50">
        <v>2003</v>
      </c>
      <c r="G108" s="25" t="s">
        <v>53</v>
      </c>
      <c r="H108" s="24"/>
      <c r="I108" s="38">
        <v>0.02244212962962963</v>
      </c>
      <c r="J108" s="23" t="s">
        <v>91</v>
      </c>
      <c r="K108" s="23"/>
      <c r="L108" s="25" t="s">
        <v>227</v>
      </c>
      <c r="M108" s="23">
        <v>29</v>
      </c>
      <c r="N108" s="23"/>
      <c r="O108" s="23"/>
      <c r="P108" s="14"/>
    </row>
    <row r="109" spans="1:16" ht="15">
      <c r="A109" s="23">
        <v>96</v>
      </c>
      <c r="B109" s="23"/>
      <c r="C109" s="23">
        <v>559</v>
      </c>
      <c r="D109" s="24" t="s">
        <v>160</v>
      </c>
      <c r="E109" s="24" t="s">
        <v>66</v>
      </c>
      <c r="F109" s="50">
        <v>2003</v>
      </c>
      <c r="G109" s="25" t="s">
        <v>53</v>
      </c>
      <c r="H109" s="24"/>
      <c r="I109" s="38">
        <v>0.022511574074074073</v>
      </c>
      <c r="J109" s="23" t="s">
        <v>91</v>
      </c>
      <c r="K109" s="23"/>
      <c r="L109" s="25" t="s">
        <v>227</v>
      </c>
      <c r="M109" s="23">
        <v>30</v>
      </c>
      <c r="N109" s="23"/>
      <c r="O109" s="23"/>
      <c r="P109" s="14"/>
    </row>
    <row r="110" spans="1:16" ht="15">
      <c r="A110" s="23"/>
      <c r="B110" s="24"/>
      <c r="C110" s="23"/>
      <c r="D110" s="24"/>
      <c r="E110" s="24"/>
      <c r="F110" s="30"/>
      <c r="G110" s="25"/>
      <c r="H110" s="25"/>
      <c r="I110" s="35"/>
      <c r="J110" s="23"/>
      <c r="K110" s="23"/>
      <c r="L110" s="24"/>
      <c r="M110" s="23"/>
      <c r="N110" s="24"/>
      <c r="O110" s="24"/>
      <c r="P110" s="5"/>
    </row>
    <row r="112" spans="2:4" ht="15">
      <c r="B112" s="9" t="s">
        <v>17</v>
      </c>
      <c r="D112" s="9" t="s">
        <v>92</v>
      </c>
    </row>
    <row r="113" spans="2:9" ht="15">
      <c r="B113" s="9" t="s">
        <v>18</v>
      </c>
      <c r="H113" s="6" t="s">
        <v>87</v>
      </c>
      <c r="I113" t="s">
        <v>88</v>
      </c>
    </row>
    <row r="114" spans="2:8" ht="15">
      <c r="B114" s="9" t="s">
        <v>21</v>
      </c>
      <c r="F114" s="41" t="s">
        <v>93</v>
      </c>
      <c r="H114"/>
    </row>
  </sheetData>
  <sheetProtection/>
  <mergeCells count="3">
    <mergeCell ref="B5:C5"/>
    <mergeCell ref="B3:H3"/>
    <mergeCell ref="F5:H5"/>
  </mergeCells>
  <conditionalFormatting sqref="N14:P109">
    <cfRule type="cellIs" priority="1" dxfId="8" operator="equal" stopIfTrue="1">
      <formula>1</formula>
    </cfRule>
  </conditionalFormatting>
  <conditionalFormatting sqref="N14:P109">
    <cfRule type="cellIs" priority="2" dxfId="9" operator="equal" stopIfTrue="1">
      <formula>2</formula>
    </cfRule>
  </conditionalFormatting>
  <conditionalFormatting sqref="N14:P109">
    <cfRule type="cellIs" priority="3" dxfId="10" operator="equal" stopIfTrue="1">
      <formula>1</formula>
    </cfRule>
  </conditionalFormatting>
  <conditionalFormatting sqref="N14:P109">
    <cfRule type="cellIs" priority="4" dxfId="11" operator="equal" stopIfTrue="1">
      <formula>2</formula>
    </cfRule>
  </conditionalFormatting>
  <conditionalFormatting sqref="N14:P109">
    <cfRule type="cellIs" priority="5" dxfId="12" operator="equal" stopIfTrue="1">
      <formula>3</formula>
    </cfRule>
  </conditionalFormatting>
  <conditionalFormatting sqref="N14:P109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114" r:id="rId1" display="https://probeg.org/dj_media/uploads/161016_Pr_Kross_pamyati_A._A.__Moskva_394.docx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2.8515625" style="9" customWidth="1"/>
    <col min="6" max="6" width="12.7109375" style="27" customWidth="1"/>
    <col min="7" max="7" width="22.140625" style="6" customWidth="1"/>
    <col min="8" max="8" width="21.57421875" style="6" customWidth="1"/>
    <col min="9" max="9" width="13.00390625" style="31" customWidth="1"/>
    <col min="10" max="10" width="4.7109375" style="7" customWidth="1"/>
    <col min="11" max="11" width="6.8515625" style="7" customWidth="1"/>
    <col min="12" max="12" width="19.0039062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26</v>
      </c>
      <c r="L1" s="8"/>
    </row>
    <row r="2" ht="15">
      <c r="A2" s="7"/>
    </row>
    <row r="3" spans="1:10" ht="22.5" customHeight="1">
      <c r="A3" s="7"/>
      <c r="B3" s="43" t="s">
        <v>94</v>
      </c>
      <c r="C3" s="44"/>
      <c r="D3" s="44"/>
      <c r="E3" s="44"/>
      <c r="F3" s="44"/>
      <c r="G3" s="44"/>
      <c r="H3" s="45"/>
      <c r="I3" s="42"/>
      <c r="J3" s="42"/>
    </row>
    <row r="4" spans="1:2" ht="11.25" customHeight="1">
      <c r="A4" s="7"/>
      <c r="B4" s="13" t="s">
        <v>10</v>
      </c>
    </row>
    <row r="5" spans="1:11" ht="18" customHeight="1">
      <c r="A5" s="7"/>
      <c r="B5" s="39">
        <v>42659</v>
      </c>
      <c r="C5" s="40"/>
      <c r="D5" s="26">
        <v>0.4583333333333333</v>
      </c>
      <c r="E5" s="12"/>
      <c r="F5" s="46" t="s">
        <v>95</v>
      </c>
      <c r="G5" s="47"/>
      <c r="H5" s="48"/>
      <c r="I5" s="32"/>
      <c r="J5" s="14"/>
      <c r="K5" s="14"/>
    </row>
    <row r="6" spans="1:11" ht="12" customHeight="1">
      <c r="A6" s="7"/>
      <c r="B6" s="13" t="s">
        <v>11</v>
      </c>
      <c r="C6" s="15"/>
      <c r="D6" s="13" t="s">
        <v>12</v>
      </c>
      <c r="E6" s="13"/>
      <c r="F6" s="28" t="s">
        <v>13</v>
      </c>
      <c r="H6" s="16"/>
      <c r="I6" s="33"/>
      <c r="J6" s="17"/>
      <c r="K6" s="17"/>
    </row>
    <row r="7" spans="1:5" ht="15">
      <c r="A7" s="7"/>
      <c r="B7" s="36"/>
      <c r="C7" s="10"/>
      <c r="D7" s="11"/>
      <c r="E7" s="12"/>
    </row>
    <row r="8" spans="1:5" ht="9.75" customHeight="1">
      <c r="A8" s="7"/>
      <c r="B8" s="13" t="s">
        <v>14</v>
      </c>
      <c r="C8" s="17"/>
      <c r="D8" s="13"/>
      <c r="E8" s="13"/>
    </row>
    <row r="9" spans="1:13" ht="15">
      <c r="A9" s="7"/>
      <c r="B9" s="18" t="s">
        <v>5</v>
      </c>
      <c r="C9" s="19"/>
      <c r="E9" s="20" t="s">
        <v>98</v>
      </c>
      <c r="H9" s="21"/>
      <c r="J9" s="22"/>
      <c r="K9" s="22"/>
      <c r="M9" s="22"/>
    </row>
    <row r="10" spans="1:5" ht="15">
      <c r="A10" s="7"/>
      <c r="B10" s="9" t="s">
        <v>6</v>
      </c>
      <c r="D10" s="9" t="s">
        <v>7</v>
      </c>
      <c r="E10" s="9">
        <v>30</v>
      </c>
    </row>
    <row r="11" spans="1:5" ht="15">
      <c r="A11" s="7"/>
      <c r="D11" s="9" t="s">
        <v>8</v>
      </c>
      <c r="E11" s="9">
        <v>30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9" t="s">
        <v>24</v>
      </c>
      <c r="G13" s="4" t="s">
        <v>30</v>
      </c>
      <c r="H13" s="4" t="s">
        <v>31</v>
      </c>
      <c r="I13" s="34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3">
        <v>1</v>
      </c>
      <c r="B14" s="23"/>
      <c r="C14" s="23">
        <v>208</v>
      </c>
      <c r="D14" s="24" t="s">
        <v>111</v>
      </c>
      <c r="E14" s="24" t="s">
        <v>70</v>
      </c>
      <c r="F14" s="50">
        <v>2006</v>
      </c>
      <c r="G14" s="25"/>
      <c r="H14" s="24" t="s">
        <v>113</v>
      </c>
      <c r="I14" s="38">
        <v>0.004467592592592593</v>
      </c>
      <c r="J14" s="23" t="s">
        <v>90</v>
      </c>
      <c r="K14" s="49">
        <v>1</v>
      </c>
      <c r="L14" s="25" t="s">
        <v>181</v>
      </c>
      <c r="M14" s="23">
        <v>1</v>
      </c>
      <c r="N14" s="24"/>
      <c r="O14" s="24"/>
      <c r="P14" s="5"/>
    </row>
    <row r="15" spans="1:16" ht="15" customHeight="1">
      <c r="A15" s="23">
        <v>2</v>
      </c>
      <c r="B15" s="23"/>
      <c r="C15" s="23">
        <v>230</v>
      </c>
      <c r="D15" s="24" t="s">
        <v>183</v>
      </c>
      <c r="E15" s="24" t="s">
        <v>71</v>
      </c>
      <c r="F15" s="50">
        <v>2004</v>
      </c>
      <c r="G15" s="25" t="s">
        <v>65</v>
      </c>
      <c r="H15" s="24"/>
      <c r="I15" s="38">
        <v>0.0045370370370370365</v>
      </c>
      <c r="J15" s="23" t="s">
        <v>90</v>
      </c>
      <c r="K15" s="49">
        <v>2</v>
      </c>
      <c r="L15" s="25" t="s">
        <v>181</v>
      </c>
      <c r="M15" s="23">
        <v>2</v>
      </c>
      <c r="N15" s="23"/>
      <c r="O15" s="23"/>
      <c r="P15" s="14"/>
    </row>
    <row r="16" spans="1:16" ht="15">
      <c r="A16" s="23">
        <v>3</v>
      </c>
      <c r="B16" s="23"/>
      <c r="C16" s="23">
        <v>202</v>
      </c>
      <c r="D16" s="24" t="s">
        <v>184</v>
      </c>
      <c r="E16" s="24" t="s">
        <v>185</v>
      </c>
      <c r="F16" s="50">
        <v>2004</v>
      </c>
      <c r="G16" s="25"/>
      <c r="H16" s="24" t="s">
        <v>109</v>
      </c>
      <c r="I16" s="38">
        <v>0.004756944444444445</v>
      </c>
      <c r="J16" s="23" t="s">
        <v>90</v>
      </c>
      <c r="K16" s="49">
        <v>3</v>
      </c>
      <c r="L16" s="25" t="s">
        <v>181</v>
      </c>
      <c r="M16" s="23">
        <v>3</v>
      </c>
      <c r="N16" s="24"/>
      <c r="O16" s="24"/>
      <c r="P16" s="5"/>
    </row>
    <row r="17" spans="1:16" ht="15" customHeight="1">
      <c r="A17" s="23">
        <v>4</v>
      </c>
      <c r="B17" s="23"/>
      <c r="C17" s="23">
        <v>223</v>
      </c>
      <c r="D17" s="24" t="s">
        <v>186</v>
      </c>
      <c r="E17" s="24" t="s">
        <v>185</v>
      </c>
      <c r="F17" s="50">
        <v>2005</v>
      </c>
      <c r="G17" s="25"/>
      <c r="H17" s="24" t="s">
        <v>187</v>
      </c>
      <c r="I17" s="38">
        <v>0.004849537037037037</v>
      </c>
      <c r="J17" s="23" t="s">
        <v>90</v>
      </c>
      <c r="K17" s="49">
        <v>4</v>
      </c>
      <c r="L17" s="25" t="s">
        <v>181</v>
      </c>
      <c r="M17" s="23">
        <v>4</v>
      </c>
      <c r="N17" s="23"/>
      <c r="O17" s="23"/>
      <c r="P17" s="14"/>
    </row>
    <row r="18" spans="1:16" ht="15">
      <c r="A18" s="23">
        <v>5</v>
      </c>
      <c r="B18" s="23"/>
      <c r="C18" s="23">
        <v>201</v>
      </c>
      <c r="D18" s="24" t="s">
        <v>188</v>
      </c>
      <c r="E18" s="24" t="s">
        <v>71</v>
      </c>
      <c r="F18" s="50">
        <v>2004</v>
      </c>
      <c r="G18" s="25"/>
      <c r="H18" s="24" t="s">
        <v>109</v>
      </c>
      <c r="I18" s="38">
        <v>0.004942129629629629</v>
      </c>
      <c r="J18" s="23" t="s">
        <v>90</v>
      </c>
      <c r="K18" s="49">
        <v>5</v>
      </c>
      <c r="L18" s="25" t="s">
        <v>181</v>
      </c>
      <c r="M18" s="23">
        <v>5</v>
      </c>
      <c r="N18" s="24"/>
      <c r="O18" s="24"/>
      <c r="P18" s="5"/>
    </row>
    <row r="19" spans="1:16" ht="15">
      <c r="A19" s="23">
        <v>6</v>
      </c>
      <c r="B19" s="23"/>
      <c r="C19" s="23">
        <v>229</v>
      </c>
      <c r="D19" s="24" t="s">
        <v>128</v>
      </c>
      <c r="E19" s="24" t="s">
        <v>185</v>
      </c>
      <c r="F19" s="50">
        <v>2005</v>
      </c>
      <c r="G19" s="25" t="s">
        <v>65</v>
      </c>
      <c r="H19" s="24"/>
      <c r="I19" s="38">
        <v>0.004953703703703704</v>
      </c>
      <c r="J19" s="23" t="s">
        <v>90</v>
      </c>
      <c r="K19" s="49">
        <v>6</v>
      </c>
      <c r="L19" s="25" t="s">
        <v>181</v>
      </c>
      <c r="M19" s="23">
        <v>6</v>
      </c>
      <c r="N19" s="24"/>
      <c r="O19" s="24"/>
      <c r="P19" s="5"/>
    </row>
    <row r="20" spans="1:16" ht="15">
      <c r="A20" s="23">
        <v>7</v>
      </c>
      <c r="B20" s="23"/>
      <c r="C20" s="23">
        <v>203</v>
      </c>
      <c r="D20" s="24" t="s">
        <v>189</v>
      </c>
      <c r="E20" s="24" t="s">
        <v>190</v>
      </c>
      <c r="F20" s="50">
        <v>2004</v>
      </c>
      <c r="G20" s="25"/>
      <c r="H20" s="24" t="s">
        <v>109</v>
      </c>
      <c r="I20" s="38">
        <v>0.004965277777777778</v>
      </c>
      <c r="J20" s="23" t="s">
        <v>90</v>
      </c>
      <c r="K20" s="49">
        <v>7</v>
      </c>
      <c r="L20" s="25" t="s">
        <v>181</v>
      </c>
      <c r="M20" s="23">
        <v>7</v>
      </c>
      <c r="N20" s="24"/>
      <c r="O20" s="24"/>
      <c r="P20" s="5"/>
    </row>
    <row r="21" spans="1:16" ht="15">
      <c r="A21" s="23">
        <v>8</v>
      </c>
      <c r="B21" s="23"/>
      <c r="C21" s="23">
        <v>219</v>
      </c>
      <c r="D21" s="24" t="s">
        <v>191</v>
      </c>
      <c r="E21" s="24" t="s">
        <v>192</v>
      </c>
      <c r="F21" s="50">
        <v>2005</v>
      </c>
      <c r="G21" s="25" t="s">
        <v>25</v>
      </c>
      <c r="H21" s="24"/>
      <c r="I21" s="38">
        <v>0.0049884259259259265</v>
      </c>
      <c r="J21" s="23" t="s">
        <v>90</v>
      </c>
      <c r="K21" s="49">
        <v>8</v>
      </c>
      <c r="L21" s="25" t="s">
        <v>181</v>
      </c>
      <c r="M21" s="23">
        <v>8</v>
      </c>
      <c r="N21" s="24"/>
      <c r="O21" s="24"/>
      <c r="P21" s="5"/>
    </row>
    <row r="22" spans="1:16" ht="15" customHeight="1">
      <c r="A22" s="23">
        <v>9</v>
      </c>
      <c r="B22" s="23"/>
      <c r="C22" s="23">
        <v>221</v>
      </c>
      <c r="D22" s="24" t="s">
        <v>193</v>
      </c>
      <c r="E22" s="24" t="s">
        <v>112</v>
      </c>
      <c r="F22" s="50">
        <v>2005</v>
      </c>
      <c r="G22" s="25"/>
      <c r="H22" s="24" t="s">
        <v>153</v>
      </c>
      <c r="I22" s="38">
        <v>0.005138888888888889</v>
      </c>
      <c r="J22" s="23" t="s">
        <v>90</v>
      </c>
      <c r="K22" s="49">
        <v>9</v>
      </c>
      <c r="L22" s="25" t="s">
        <v>181</v>
      </c>
      <c r="M22" s="23">
        <v>9</v>
      </c>
      <c r="N22" s="23"/>
      <c r="O22" s="23"/>
      <c r="P22" s="14"/>
    </row>
    <row r="23" spans="1:16" ht="15">
      <c r="A23" s="23">
        <v>10</v>
      </c>
      <c r="B23" s="23"/>
      <c r="C23" s="23">
        <v>215</v>
      </c>
      <c r="D23" s="24" t="s">
        <v>194</v>
      </c>
      <c r="E23" s="24" t="s">
        <v>83</v>
      </c>
      <c r="F23" s="50">
        <v>2004</v>
      </c>
      <c r="G23" s="25"/>
      <c r="H23" s="24" t="s">
        <v>107</v>
      </c>
      <c r="I23" s="38">
        <v>0.0051967592592592595</v>
      </c>
      <c r="J23" s="23" t="s">
        <v>90</v>
      </c>
      <c r="K23" s="49">
        <v>10</v>
      </c>
      <c r="L23" s="25" t="s">
        <v>181</v>
      </c>
      <c r="M23" s="23">
        <v>10</v>
      </c>
      <c r="N23" s="24"/>
      <c r="O23" s="24"/>
      <c r="P23" s="5"/>
    </row>
    <row r="24" spans="1:16" ht="15">
      <c r="A24" s="23">
        <v>11</v>
      </c>
      <c r="B24" s="23"/>
      <c r="C24" s="23">
        <v>220</v>
      </c>
      <c r="D24" s="24" t="s">
        <v>195</v>
      </c>
      <c r="E24" s="24" t="s">
        <v>69</v>
      </c>
      <c r="F24" s="50">
        <v>2004</v>
      </c>
      <c r="G24" s="25" t="s">
        <v>25</v>
      </c>
      <c r="H24" s="24"/>
      <c r="I24" s="38">
        <v>0.005208333333333333</v>
      </c>
      <c r="J24" s="23" t="s">
        <v>90</v>
      </c>
      <c r="K24" s="49">
        <v>11</v>
      </c>
      <c r="L24" s="25" t="s">
        <v>181</v>
      </c>
      <c r="M24" s="23">
        <v>11</v>
      </c>
      <c r="N24" s="24"/>
      <c r="O24" s="24"/>
      <c r="P24" s="5"/>
    </row>
    <row r="25" spans="1:16" ht="15">
      <c r="A25" s="23">
        <v>12</v>
      </c>
      <c r="B25" s="23"/>
      <c r="C25" s="23">
        <v>207</v>
      </c>
      <c r="D25" s="24" t="s">
        <v>196</v>
      </c>
      <c r="E25" s="24" t="s">
        <v>144</v>
      </c>
      <c r="F25" s="50">
        <v>2004</v>
      </c>
      <c r="G25" s="25"/>
      <c r="H25" s="24" t="s">
        <v>197</v>
      </c>
      <c r="I25" s="38">
        <v>0.004120370370370371</v>
      </c>
      <c r="J25" s="23" t="s">
        <v>91</v>
      </c>
      <c r="K25" s="25">
        <v>1</v>
      </c>
      <c r="L25" s="25" t="s">
        <v>182</v>
      </c>
      <c r="M25" s="23">
        <v>1</v>
      </c>
      <c r="N25" s="24"/>
      <c r="O25" s="24"/>
      <c r="P25" s="5"/>
    </row>
    <row r="26" spans="1:16" ht="15">
      <c r="A26" s="23">
        <v>13</v>
      </c>
      <c r="B26" s="23"/>
      <c r="C26" s="23">
        <v>216</v>
      </c>
      <c r="D26" s="24" t="s">
        <v>198</v>
      </c>
      <c r="E26" s="24" t="s">
        <v>174</v>
      </c>
      <c r="F26" s="50">
        <v>2004</v>
      </c>
      <c r="G26" s="25"/>
      <c r="H26" s="24" t="s">
        <v>153</v>
      </c>
      <c r="I26" s="38">
        <v>0.004409722222222222</v>
      </c>
      <c r="J26" s="23" t="s">
        <v>91</v>
      </c>
      <c r="K26" s="25">
        <v>2</v>
      </c>
      <c r="L26" s="25" t="s">
        <v>182</v>
      </c>
      <c r="M26" s="23">
        <v>2</v>
      </c>
      <c r="N26" s="24"/>
      <c r="O26" s="24"/>
      <c r="P26" s="5"/>
    </row>
    <row r="27" spans="1:16" ht="15">
      <c r="A27" s="23">
        <v>14</v>
      </c>
      <c r="B27" s="23"/>
      <c r="C27" s="23">
        <v>206</v>
      </c>
      <c r="D27" s="24" t="s">
        <v>199</v>
      </c>
      <c r="E27" s="24" t="s">
        <v>163</v>
      </c>
      <c r="F27" s="50">
        <v>2004</v>
      </c>
      <c r="G27" s="25"/>
      <c r="H27" s="24" t="s">
        <v>109</v>
      </c>
      <c r="I27" s="38">
        <v>0.0044444444444444444</v>
      </c>
      <c r="J27" s="23" t="s">
        <v>91</v>
      </c>
      <c r="K27" s="25">
        <v>3</v>
      </c>
      <c r="L27" s="25" t="s">
        <v>182</v>
      </c>
      <c r="M27" s="23">
        <v>3</v>
      </c>
      <c r="N27" s="24"/>
      <c r="O27" s="24"/>
      <c r="P27" s="5"/>
    </row>
    <row r="28" spans="1:16" ht="15">
      <c r="A28" s="23">
        <v>15</v>
      </c>
      <c r="B28" s="23"/>
      <c r="C28" s="23">
        <v>204</v>
      </c>
      <c r="D28" s="24" t="s">
        <v>200</v>
      </c>
      <c r="E28" s="24" t="s">
        <v>62</v>
      </c>
      <c r="F28" s="50">
        <v>2005</v>
      </c>
      <c r="G28" s="25"/>
      <c r="H28" s="24" t="s">
        <v>109</v>
      </c>
      <c r="I28" s="38">
        <v>0.004548611111111111</v>
      </c>
      <c r="J28" s="23" t="s">
        <v>91</v>
      </c>
      <c r="K28" s="25">
        <v>4</v>
      </c>
      <c r="L28" s="25" t="s">
        <v>182</v>
      </c>
      <c r="M28" s="23">
        <v>4</v>
      </c>
      <c r="N28" s="24"/>
      <c r="O28" s="24"/>
      <c r="P28" s="5"/>
    </row>
    <row r="29" spans="1:16" ht="15">
      <c r="A29" s="23">
        <v>16</v>
      </c>
      <c r="B29" s="23"/>
      <c r="C29" s="23">
        <v>224</v>
      </c>
      <c r="D29" s="24" t="s">
        <v>172</v>
      </c>
      <c r="E29" s="24" t="s">
        <v>27</v>
      </c>
      <c r="F29" s="50">
        <v>2005</v>
      </c>
      <c r="G29" s="25"/>
      <c r="H29" s="24" t="s">
        <v>187</v>
      </c>
      <c r="I29" s="38">
        <v>0.004583333333333333</v>
      </c>
      <c r="J29" s="23" t="s">
        <v>91</v>
      </c>
      <c r="K29" s="25">
        <v>5</v>
      </c>
      <c r="L29" s="25" t="s">
        <v>182</v>
      </c>
      <c r="M29" s="23">
        <v>5</v>
      </c>
      <c r="N29" s="23"/>
      <c r="O29" s="23"/>
      <c r="P29" s="14"/>
    </row>
    <row r="30" spans="1:16" ht="15">
      <c r="A30" s="23">
        <v>17</v>
      </c>
      <c r="B30" s="23"/>
      <c r="C30" s="23">
        <v>228</v>
      </c>
      <c r="D30" s="24" t="s">
        <v>201</v>
      </c>
      <c r="E30" s="24" t="s">
        <v>35</v>
      </c>
      <c r="F30" s="50">
        <v>2004</v>
      </c>
      <c r="G30" s="25"/>
      <c r="H30" s="24" t="s">
        <v>187</v>
      </c>
      <c r="I30" s="38">
        <v>0.004594907407407408</v>
      </c>
      <c r="J30" s="23" t="s">
        <v>91</v>
      </c>
      <c r="K30" s="25">
        <v>6</v>
      </c>
      <c r="L30" s="25" t="s">
        <v>182</v>
      </c>
      <c r="M30" s="23">
        <v>6</v>
      </c>
      <c r="N30" s="23"/>
      <c r="O30" s="23"/>
      <c r="P30" s="14"/>
    </row>
    <row r="31" spans="1:16" ht="15">
      <c r="A31" s="23">
        <v>18</v>
      </c>
      <c r="B31" s="23"/>
      <c r="C31" s="23">
        <v>222</v>
      </c>
      <c r="D31" s="24" t="s">
        <v>202</v>
      </c>
      <c r="E31" s="24" t="s">
        <v>203</v>
      </c>
      <c r="F31" s="50">
        <v>2005</v>
      </c>
      <c r="G31" s="25"/>
      <c r="H31" s="24" t="s">
        <v>204</v>
      </c>
      <c r="I31" s="38">
        <v>0.004606481481481481</v>
      </c>
      <c r="J31" s="23" t="s">
        <v>91</v>
      </c>
      <c r="K31" s="25">
        <v>7</v>
      </c>
      <c r="L31" s="25" t="s">
        <v>182</v>
      </c>
      <c r="M31" s="23">
        <v>7</v>
      </c>
      <c r="N31" s="23"/>
      <c r="O31" s="23"/>
      <c r="P31" s="14"/>
    </row>
    <row r="32" spans="1:16" ht="15">
      <c r="A32" s="23">
        <v>19</v>
      </c>
      <c r="B32" s="23"/>
      <c r="C32" s="23">
        <v>217</v>
      </c>
      <c r="D32" s="24" t="s">
        <v>205</v>
      </c>
      <c r="E32" s="24" t="s">
        <v>34</v>
      </c>
      <c r="F32" s="50">
        <v>2005</v>
      </c>
      <c r="G32" s="25"/>
      <c r="H32" s="24" t="s">
        <v>206</v>
      </c>
      <c r="I32" s="38">
        <v>0.004733796296296296</v>
      </c>
      <c r="J32" s="23" t="s">
        <v>91</v>
      </c>
      <c r="K32" s="25">
        <v>8</v>
      </c>
      <c r="L32" s="25" t="s">
        <v>182</v>
      </c>
      <c r="M32" s="23">
        <v>8</v>
      </c>
      <c r="N32" s="23"/>
      <c r="O32" s="23"/>
      <c r="P32" s="14"/>
    </row>
    <row r="33" spans="1:16" ht="15">
      <c r="A33" s="23">
        <v>20</v>
      </c>
      <c r="B33" s="23"/>
      <c r="C33" s="23">
        <v>213</v>
      </c>
      <c r="D33" s="24" t="s">
        <v>207</v>
      </c>
      <c r="E33" s="24" t="s">
        <v>161</v>
      </c>
      <c r="F33" s="50">
        <v>2004</v>
      </c>
      <c r="G33" s="25"/>
      <c r="H33" s="24" t="s">
        <v>107</v>
      </c>
      <c r="I33" s="38">
        <v>0.005</v>
      </c>
      <c r="J33" s="23" t="s">
        <v>91</v>
      </c>
      <c r="K33" s="25">
        <v>9</v>
      </c>
      <c r="L33" s="25" t="s">
        <v>182</v>
      </c>
      <c r="M33" s="23">
        <v>9</v>
      </c>
      <c r="N33" s="23"/>
      <c r="O33" s="23"/>
      <c r="P33" s="14"/>
    </row>
    <row r="34" spans="1:16" ht="15">
      <c r="A34" s="23">
        <v>21</v>
      </c>
      <c r="B34" s="23"/>
      <c r="C34" s="23">
        <v>212</v>
      </c>
      <c r="D34" s="24" t="s">
        <v>208</v>
      </c>
      <c r="E34" s="24" t="s">
        <v>44</v>
      </c>
      <c r="F34" s="50">
        <v>2006</v>
      </c>
      <c r="G34" s="25"/>
      <c r="H34" s="24" t="s">
        <v>209</v>
      </c>
      <c r="I34" s="38">
        <v>0.005011574074074074</v>
      </c>
      <c r="J34" s="23" t="s">
        <v>91</v>
      </c>
      <c r="K34" s="25">
        <v>10</v>
      </c>
      <c r="L34" s="25" t="s">
        <v>182</v>
      </c>
      <c r="M34" s="23">
        <v>10</v>
      </c>
      <c r="N34" s="23"/>
      <c r="O34" s="23"/>
      <c r="P34" s="14"/>
    </row>
    <row r="35" spans="1:16" ht="15">
      <c r="A35" s="23">
        <v>22</v>
      </c>
      <c r="B35" s="23"/>
      <c r="C35" s="23">
        <v>209</v>
      </c>
      <c r="D35" s="24" t="s">
        <v>210</v>
      </c>
      <c r="E35" s="24" t="s">
        <v>163</v>
      </c>
      <c r="F35" s="50">
        <v>2004</v>
      </c>
      <c r="G35" s="25"/>
      <c r="H35" s="24" t="s">
        <v>109</v>
      </c>
      <c r="I35" s="38">
        <v>0.005277777777777777</v>
      </c>
      <c r="J35" s="23" t="s">
        <v>91</v>
      </c>
      <c r="K35" s="25">
        <v>11</v>
      </c>
      <c r="L35" s="25" t="s">
        <v>182</v>
      </c>
      <c r="M35" s="23">
        <v>11</v>
      </c>
      <c r="N35" s="23"/>
      <c r="O35" s="23"/>
      <c r="P35" s="14"/>
    </row>
    <row r="36" spans="1:16" ht="15">
      <c r="A36" s="23">
        <v>23</v>
      </c>
      <c r="B36" s="23"/>
      <c r="C36" s="23">
        <v>214</v>
      </c>
      <c r="D36" s="24" t="s">
        <v>211</v>
      </c>
      <c r="E36" s="24" t="s">
        <v>174</v>
      </c>
      <c r="F36" s="50">
        <v>2005</v>
      </c>
      <c r="G36" s="25"/>
      <c r="H36" s="24" t="s">
        <v>107</v>
      </c>
      <c r="I36" s="38">
        <v>0.0052893518518518515</v>
      </c>
      <c r="J36" s="23" t="s">
        <v>91</v>
      </c>
      <c r="K36" s="25">
        <v>12</v>
      </c>
      <c r="L36" s="25" t="s">
        <v>182</v>
      </c>
      <c r="M36" s="23">
        <v>12</v>
      </c>
      <c r="N36" s="23"/>
      <c r="O36" s="23"/>
      <c r="P36" s="14"/>
    </row>
    <row r="37" spans="1:16" ht="15">
      <c r="A37" s="23">
        <v>24</v>
      </c>
      <c r="B37" s="23"/>
      <c r="C37" s="23">
        <v>205</v>
      </c>
      <c r="D37" s="24" t="s">
        <v>212</v>
      </c>
      <c r="E37" s="24" t="s">
        <v>213</v>
      </c>
      <c r="F37" s="50">
        <v>2006</v>
      </c>
      <c r="G37" s="25"/>
      <c r="H37" s="24" t="s">
        <v>209</v>
      </c>
      <c r="I37" s="38">
        <v>0.005300925925925925</v>
      </c>
      <c r="J37" s="23" t="s">
        <v>91</v>
      </c>
      <c r="K37" s="25">
        <v>13</v>
      </c>
      <c r="L37" s="25" t="s">
        <v>182</v>
      </c>
      <c r="M37" s="23">
        <v>13</v>
      </c>
      <c r="N37" s="23"/>
      <c r="O37" s="23"/>
      <c r="P37" s="14"/>
    </row>
    <row r="38" spans="1:16" ht="15">
      <c r="A38" s="23">
        <v>25</v>
      </c>
      <c r="B38" s="23"/>
      <c r="C38" s="23">
        <v>226</v>
      </c>
      <c r="D38" s="24" t="s">
        <v>214</v>
      </c>
      <c r="E38" s="24" t="s">
        <v>215</v>
      </c>
      <c r="F38" s="50">
        <v>2006</v>
      </c>
      <c r="G38" s="25"/>
      <c r="H38" s="24" t="s">
        <v>187</v>
      </c>
      <c r="I38" s="38">
        <v>0.0053125</v>
      </c>
      <c r="J38" s="23" t="s">
        <v>91</v>
      </c>
      <c r="K38" s="25">
        <v>14</v>
      </c>
      <c r="L38" s="25" t="s">
        <v>182</v>
      </c>
      <c r="M38" s="23">
        <v>14</v>
      </c>
      <c r="N38" s="23"/>
      <c r="O38" s="23"/>
      <c r="P38" s="14"/>
    </row>
    <row r="39" spans="1:16" ht="15">
      <c r="A39" s="23">
        <v>26</v>
      </c>
      <c r="B39" s="23"/>
      <c r="C39" s="23">
        <v>218</v>
      </c>
      <c r="D39" s="24" t="s">
        <v>216</v>
      </c>
      <c r="E39" s="24" t="s">
        <v>42</v>
      </c>
      <c r="F39" s="50">
        <v>2006</v>
      </c>
      <c r="G39" s="25"/>
      <c r="H39" s="24" t="s">
        <v>217</v>
      </c>
      <c r="I39" s="38">
        <v>0.005324074074074075</v>
      </c>
      <c r="J39" s="23" t="s">
        <v>91</v>
      </c>
      <c r="K39" s="25">
        <v>15</v>
      </c>
      <c r="L39" s="25" t="s">
        <v>182</v>
      </c>
      <c r="M39" s="23">
        <v>15</v>
      </c>
      <c r="N39" s="23"/>
      <c r="O39" s="23"/>
      <c r="P39" s="14"/>
    </row>
    <row r="40" spans="1:16" ht="15">
      <c r="A40" s="23">
        <v>27</v>
      </c>
      <c r="B40" s="23"/>
      <c r="C40" s="23">
        <v>227</v>
      </c>
      <c r="D40" s="24" t="s">
        <v>150</v>
      </c>
      <c r="E40" s="24" t="s">
        <v>28</v>
      </c>
      <c r="F40" s="50">
        <v>2006</v>
      </c>
      <c r="G40" s="25"/>
      <c r="H40" s="24" t="s">
        <v>151</v>
      </c>
      <c r="I40" s="38">
        <v>0.005393518518518519</v>
      </c>
      <c r="J40" s="23" t="s">
        <v>91</v>
      </c>
      <c r="K40" s="25">
        <v>16</v>
      </c>
      <c r="L40" s="25" t="s">
        <v>182</v>
      </c>
      <c r="M40" s="23">
        <v>16</v>
      </c>
      <c r="N40" s="23"/>
      <c r="O40" s="23"/>
      <c r="P40" s="14"/>
    </row>
    <row r="41" spans="1:16" ht="15">
      <c r="A41" s="23">
        <v>28</v>
      </c>
      <c r="B41" s="23"/>
      <c r="C41" s="23">
        <v>211</v>
      </c>
      <c r="D41" s="24" t="s">
        <v>218</v>
      </c>
      <c r="E41" s="24" t="s">
        <v>86</v>
      </c>
      <c r="F41" s="50">
        <v>2005</v>
      </c>
      <c r="G41" s="25"/>
      <c r="H41" s="24" t="s">
        <v>107</v>
      </c>
      <c r="I41" s="38">
        <v>0.005497685185185185</v>
      </c>
      <c r="J41" s="23" t="s">
        <v>91</v>
      </c>
      <c r="K41" s="25">
        <v>17</v>
      </c>
      <c r="L41" s="25" t="s">
        <v>182</v>
      </c>
      <c r="M41" s="23">
        <v>17</v>
      </c>
      <c r="N41" s="23"/>
      <c r="O41" s="23"/>
      <c r="P41" s="14"/>
    </row>
    <row r="42" spans="1:16" ht="15">
      <c r="A42" s="23">
        <v>29</v>
      </c>
      <c r="B42" s="23"/>
      <c r="C42" s="23">
        <v>210</v>
      </c>
      <c r="D42" s="24" t="s">
        <v>219</v>
      </c>
      <c r="E42" s="24" t="s">
        <v>220</v>
      </c>
      <c r="F42" s="50">
        <v>2006</v>
      </c>
      <c r="G42" s="25"/>
      <c r="H42" s="24" t="s">
        <v>107</v>
      </c>
      <c r="I42" s="38">
        <v>0.005983796296296296</v>
      </c>
      <c r="J42" s="23" t="s">
        <v>91</v>
      </c>
      <c r="K42" s="25">
        <v>18</v>
      </c>
      <c r="L42" s="25" t="s">
        <v>182</v>
      </c>
      <c r="M42" s="23">
        <v>18</v>
      </c>
      <c r="N42" s="23"/>
      <c r="O42" s="23"/>
      <c r="P42" s="14"/>
    </row>
    <row r="43" spans="1:16" ht="15">
      <c r="A43" s="23">
        <v>30</v>
      </c>
      <c r="B43" s="23"/>
      <c r="C43" s="23">
        <v>225</v>
      </c>
      <c r="D43" s="24" t="s">
        <v>221</v>
      </c>
      <c r="E43" s="24" t="s">
        <v>222</v>
      </c>
      <c r="F43" s="50">
        <v>2004</v>
      </c>
      <c r="G43" s="25"/>
      <c r="H43" s="24" t="s">
        <v>187</v>
      </c>
      <c r="I43" s="38">
        <v>0.006180555555555556</v>
      </c>
      <c r="J43" s="23" t="s">
        <v>91</v>
      </c>
      <c r="K43" s="25">
        <v>19</v>
      </c>
      <c r="L43" s="25" t="s">
        <v>182</v>
      </c>
      <c r="M43" s="23">
        <v>19</v>
      </c>
      <c r="N43" s="23"/>
      <c r="O43" s="23"/>
      <c r="P43" s="14"/>
    </row>
    <row r="44" spans="1:16" ht="15">
      <c r="A44" s="23"/>
      <c r="B44" s="24"/>
      <c r="C44" s="23"/>
      <c r="D44" s="24"/>
      <c r="E44" s="24"/>
      <c r="F44" s="30"/>
      <c r="G44" s="25"/>
      <c r="H44" s="25"/>
      <c r="I44" s="35"/>
      <c r="J44" s="23"/>
      <c r="K44" s="23"/>
      <c r="L44" s="24"/>
      <c r="M44" s="23"/>
      <c r="N44" s="24"/>
      <c r="O44" s="24"/>
      <c r="P44" s="5"/>
    </row>
    <row r="46" spans="2:4" ht="15">
      <c r="B46" s="9" t="s">
        <v>17</v>
      </c>
      <c r="D46" s="9" t="s">
        <v>92</v>
      </c>
    </row>
    <row r="47" spans="2:9" ht="15">
      <c r="B47" s="9" t="s">
        <v>18</v>
      </c>
      <c r="H47" s="6" t="s">
        <v>87</v>
      </c>
      <c r="I47" t="s">
        <v>88</v>
      </c>
    </row>
    <row r="48" spans="2:8" ht="15">
      <c r="B48" s="9" t="s">
        <v>21</v>
      </c>
      <c r="F48" s="41" t="s">
        <v>93</v>
      </c>
      <c r="H48"/>
    </row>
  </sheetData>
  <sheetProtection/>
  <mergeCells count="3">
    <mergeCell ref="B5:C5"/>
    <mergeCell ref="B3:H3"/>
    <mergeCell ref="F5:H5"/>
  </mergeCells>
  <conditionalFormatting sqref="N14:P43">
    <cfRule type="cellIs" priority="1" dxfId="8" operator="equal" stopIfTrue="1">
      <formula>1</formula>
    </cfRule>
  </conditionalFormatting>
  <conditionalFormatting sqref="N14:P43">
    <cfRule type="cellIs" priority="2" dxfId="9" operator="equal" stopIfTrue="1">
      <formula>2</formula>
    </cfRule>
  </conditionalFormatting>
  <conditionalFormatting sqref="N14:P43">
    <cfRule type="cellIs" priority="3" dxfId="10" operator="equal" stopIfTrue="1">
      <formula>1</formula>
    </cfRule>
  </conditionalFormatting>
  <conditionalFormatting sqref="N14:P43">
    <cfRule type="cellIs" priority="4" dxfId="11" operator="equal" stopIfTrue="1">
      <formula>2</formula>
    </cfRule>
  </conditionalFormatting>
  <conditionalFormatting sqref="N14:P43">
    <cfRule type="cellIs" priority="5" dxfId="12" operator="equal" stopIfTrue="1">
      <formula>3</formula>
    </cfRule>
  </conditionalFormatting>
  <conditionalFormatting sqref="N14:P4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48" r:id="rId1" display="https://probeg.org/dj_media/uploads/161016_Pr_Kross_pamyati_A._A.__Moskva_394.docx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selection activeCell="E12" sqref="E12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2.8515625" style="9" customWidth="1"/>
    <col min="6" max="6" width="12.7109375" style="27" customWidth="1"/>
    <col min="7" max="7" width="16.8515625" style="6" customWidth="1"/>
    <col min="8" max="8" width="23.57421875" style="6" customWidth="1"/>
    <col min="9" max="9" width="13.00390625" style="31" customWidth="1"/>
    <col min="10" max="10" width="4.7109375" style="7" customWidth="1"/>
    <col min="11" max="11" width="6.8515625" style="7" customWidth="1"/>
    <col min="12" max="12" width="25.2812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26</v>
      </c>
      <c r="L1" s="8"/>
    </row>
    <row r="2" ht="15">
      <c r="A2" s="7"/>
    </row>
    <row r="3" spans="1:10" ht="22.5" customHeight="1">
      <c r="A3" s="7"/>
      <c r="B3" s="43" t="s">
        <v>94</v>
      </c>
      <c r="C3" s="44"/>
      <c r="D3" s="44"/>
      <c r="E3" s="44"/>
      <c r="F3" s="44"/>
      <c r="G3" s="44"/>
      <c r="H3" s="45"/>
      <c r="I3" s="42"/>
      <c r="J3" s="42"/>
    </row>
    <row r="4" spans="1:2" ht="11.25" customHeight="1">
      <c r="A4" s="7"/>
      <c r="B4" s="13" t="s">
        <v>10</v>
      </c>
    </row>
    <row r="5" spans="1:11" ht="18" customHeight="1">
      <c r="A5" s="7"/>
      <c r="B5" s="39">
        <v>42659</v>
      </c>
      <c r="C5" s="40"/>
      <c r="D5" s="26">
        <v>0.4583333333333333</v>
      </c>
      <c r="E5" s="12"/>
      <c r="F5" s="46" t="s">
        <v>95</v>
      </c>
      <c r="G5" s="47"/>
      <c r="H5" s="48"/>
      <c r="I5" s="32"/>
      <c r="J5" s="14"/>
      <c r="K5" s="14"/>
    </row>
    <row r="6" spans="1:11" ht="12" customHeight="1">
      <c r="A6" s="7"/>
      <c r="B6" s="13" t="s">
        <v>11</v>
      </c>
      <c r="C6" s="15"/>
      <c r="D6" s="13" t="s">
        <v>12</v>
      </c>
      <c r="E6" s="13"/>
      <c r="F6" s="28" t="s">
        <v>13</v>
      </c>
      <c r="H6" s="16"/>
      <c r="I6" s="33"/>
      <c r="J6" s="17"/>
      <c r="K6" s="17"/>
    </row>
    <row r="7" spans="1:5" ht="15">
      <c r="A7" s="7"/>
      <c r="B7" s="36"/>
      <c r="C7" s="10"/>
      <c r="D7" s="11"/>
      <c r="E7" s="12"/>
    </row>
    <row r="8" spans="1:5" ht="9.75" customHeight="1">
      <c r="A8" s="7"/>
      <c r="B8" s="13" t="s">
        <v>14</v>
      </c>
      <c r="C8" s="17"/>
      <c r="D8" s="13"/>
      <c r="E8" s="13"/>
    </row>
    <row r="9" spans="1:13" ht="15">
      <c r="A9" s="7"/>
      <c r="B9" s="18" t="s">
        <v>5</v>
      </c>
      <c r="C9" s="19"/>
      <c r="E9" s="20" t="s">
        <v>99</v>
      </c>
      <c r="H9" s="21"/>
      <c r="J9" s="22"/>
      <c r="K9" s="22"/>
      <c r="M9" s="22"/>
    </row>
    <row r="10" spans="1:5" ht="15">
      <c r="A10" s="7"/>
      <c r="B10" s="9" t="s">
        <v>6</v>
      </c>
      <c r="D10" s="9" t="s">
        <v>7</v>
      </c>
      <c r="E10" s="9">
        <v>46</v>
      </c>
    </row>
    <row r="11" spans="1:5" ht="15">
      <c r="A11" s="7"/>
      <c r="D11" s="9" t="s">
        <v>8</v>
      </c>
      <c r="E11" s="9">
        <v>46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9" t="s">
        <v>24</v>
      </c>
      <c r="G13" s="4" t="s">
        <v>30</v>
      </c>
      <c r="H13" s="4" t="s">
        <v>31</v>
      </c>
      <c r="I13" s="34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3">
        <v>1</v>
      </c>
      <c r="B14" s="23"/>
      <c r="C14" s="23">
        <v>401</v>
      </c>
      <c r="D14" s="24" t="s">
        <v>101</v>
      </c>
      <c r="E14" s="24" t="s">
        <v>102</v>
      </c>
      <c r="F14" s="50">
        <v>2007</v>
      </c>
      <c r="G14" s="25" t="s">
        <v>103</v>
      </c>
      <c r="H14" s="24" t="s">
        <v>104</v>
      </c>
      <c r="I14" s="38">
        <v>0.0023263888888888887</v>
      </c>
      <c r="J14" s="23" t="s">
        <v>90</v>
      </c>
      <c r="K14" s="49">
        <v>1</v>
      </c>
      <c r="L14" s="25" t="s">
        <v>100</v>
      </c>
      <c r="M14" s="23">
        <v>1</v>
      </c>
      <c r="N14" s="24"/>
      <c r="O14" s="24"/>
      <c r="P14" s="5"/>
    </row>
    <row r="15" spans="1:16" ht="15" customHeight="1">
      <c r="A15" s="23">
        <v>2</v>
      </c>
      <c r="B15" s="23"/>
      <c r="C15" s="23">
        <v>446</v>
      </c>
      <c r="D15" s="24" t="s">
        <v>105</v>
      </c>
      <c r="E15" s="24" t="s">
        <v>106</v>
      </c>
      <c r="F15" s="50">
        <v>2007</v>
      </c>
      <c r="G15" s="25"/>
      <c r="H15" s="24" t="s">
        <v>107</v>
      </c>
      <c r="I15" s="38">
        <v>0.0026041666666666665</v>
      </c>
      <c r="J15" s="23" t="s">
        <v>90</v>
      </c>
      <c r="K15" s="49">
        <v>2</v>
      </c>
      <c r="L15" s="25" t="s">
        <v>100</v>
      </c>
      <c r="M15" s="23">
        <v>2</v>
      </c>
      <c r="N15" s="23"/>
      <c r="O15" s="23"/>
      <c r="P15" s="14"/>
    </row>
    <row r="16" spans="1:16" ht="15">
      <c r="A16" s="23">
        <v>3</v>
      </c>
      <c r="B16" s="23"/>
      <c r="C16" s="23">
        <v>408</v>
      </c>
      <c r="D16" s="24" t="s">
        <v>108</v>
      </c>
      <c r="E16" s="24" t="s">
        <v>106</v>
      </c>
      <c r="F16" s="50">
        <v>2008</v>
      </c>
      <c r="G16" s="25"/>
      <c r="H16" s="24" t="s">
        <v>109</v>
      </c>
      <c r="I16" s="38">
        <v>0.002962962962962963</v>
      </c>
      <c r="J16" s="23" t="s">
        <v>90</v>
      </c>
      <c r="K16" s="49">
        <v>3</v>
      </c>
      <c r="L16" s="25" t="s">
        <v>100</v>
      </c>
      <c r="M16" s="23">
        <v>3</v>
      </c>
      <c r="N16" s="24"/>
      <c r="O16" s="24"/>
      <c r="P16" s="5"/>
    </row>
    <row r="17" spans="1:16" ht="15" customHeight="1">
      <c r="A17" s="23">
        <v>4</v>
      </c>
      <c r="B17" s="23"/>
      <c r="C17" s="23">
        <v>428</v>
      </c>
      <c r="D17" s="24" t="s">
        <v>110</v>
      </c>
      <c r="E17" s="24" t="s">
        <v>70</v>
      </c>
      <c r="F17" s="50">
        <v>2007</v>
      </c>
      <c r="G17" s="25" t="s">
        <v>25</v>
      </c>
      <c r="H17" s="24"/>
      <c r="I17" s="38">
        <v>0.0029861111111111113</v>
      </c>
      <c r="J17" s="23" t="s">
        <v>90</v>
      </c>
      <c r="K17" s="49">
        <v>4</v>
      </c>
      <c r="L17" s="25" t="s">
        <v>100</v>
      </c>
      <c r="M17" s="23">
        <v>4</v>
      </c>
      <c r="N17" s="23"/>
      <c r="O17" s="23"/>
      <c r="P17" s="14"/>
    </row>
    <row r="18" spans="1:16" ht="15">
      <c r="A18" s="23">
        <v>5</v>
      </c>
      <c r="B18" s="23"/>
      <c r="C18" s="23">
        <v>407</v>
      </c>
      <c r="D18" s="24" t="s">
        <v>111</v>
      </c>
      <c r="E18" s="24" t="s">
        <v>112</v>
      </c>
      <c r="F18" s="50">
        <v>2008</v>
      </c>
      <c r="G18" s="25"/>
      <c r="H18" s="24" t="s">
        <v>113</v>
      </c>
      <c r="I18" s="38">
        <v>0.0030208333333333333</v>
      </c>
      <c r="J18" s="23" t="s">
        <v>90</v>
      </c>
      <c r="K18" s="49">
        <v>5</v>
      </c>
      <c r="L18" s="25" t="s">
        <v>100</v>
      </c>
      <c r="M18" s="23">
        <v>5</v>
      </c>
      <c r="N18" s="24"/>
      <c r="O18" s="24"/>
      <c r="P18" s="5"/>
    </row>
    <row r="19" spans="1:16" ht="15">
      <c r="A19" s="23">
        <v>6</v>
      </c>
      <c r="B19" s="23"/>
      <c r="C19" s="23">
        <v>440</v>
      </c>
      <c r="D19" s="24" t="s">
        <v>114</v>
      </c>
      <c r="E19" s="24" t="s">
        <v>70</v>
      </c>
      <c r="F19" s="50">
        <v>2007</v>
      </c>
      <c r="G19" s="25"/>
      <c r="H19" s="24" t="s">
        <v>107</v>
      </c>
      <c r="I19" s="38">
        <v>0.0030787037037037037</v>
      </c>
      <c r="J19" s="23" t="s">
        <v>90</v>
      </c>
      <c r="K19" s="49">
        <v>6</v>
      </c>
      <c r="L19" s="25" t="s">
        <v>100</v>
      </c>
      <c r="M19" s="23">
        <v>6</v>
      </c>
      <c r="N19" s="24"/>
      <c r="O19" s="24"/>
      <c r="P19" s="5"/>
    </row>
    <row r="20" spans="1:16" ht="15">
      <c r="A20" s="23">
        <v>7</v>
      </c>
      <c r="B20" s="23"/>
      <c r="C20" s="23">
        <v>409</v>
      </c>
      <c r="D20" s="24" t="s">
        <v>115</v>
      </c>
      <c r="E20" s="24" t="s">
        <v>116</v>
      </c>
      <c r="F20" s="50">
        <v>2007</v>
      </c>
      <c r="G20" s="25"/>
      <c r="H20" s="24" t="s">
        <v>109</v>
      </c>
      <c r="I20" s="38">
        <v>0.003090277777777778</v>
      </c>
      <c r="J20" s="23" t="s">
        <v>90</v>
      </c>
      <c r="K20" s="49">
        <v>7</v>
      </c>
      <c r="L20" s="25" t="s">
        <v>100</v>
      </c>
      <c r="M20" s="23">
        <v>7</v>
      </c>
      <c r="N20" s="24"/>
      <c r="O20" s="24"/>
      <c r="P20" s="5"/>
    </row>
    <row r="21" spans="1:16" ht="15">
      <c r="A21" s="23">
        <v>8</v>
      </c>
      <c r="B21" s="23"/>
      <c r="C21" s="23">
        <v>432</v>
      </c>
      <c r="D21" s="24" t="s">
        <v>117</v>
      </c>
      <c r="E21" s="24" t="s">
        <v>118</v>
      </c>
      <c r="F21" s="50">
        <v>2009</v>
      </c>
      <c r="G21" s="25" t="s">
        <v>25</v>
      </c>
      <c r="H21" s="24"/>
      <c r="I21" s="38">
        <v>0.003101851851851852</v>
      </c>
      <c r="J21" s="23" t="s">
        <v>90</v>
      </c>
      <c r="K21" s="49">
        <v>8</v>
      </c>
      <c r="L21" s="25" t="s">
        <v>100</v>
      </c>
      <c r="M21" s="23">
        <v>8</v>
      </c>
      <c r="N21" s="24"/>
      <c r="O21" s="24"/>
      <c r="P21" s="5"/>
    </row>
    <row r="22" spans="1:16" ht="15" customHeight="1">
      <c r="A22" s="23">
        <v>9</v>
      </c>
      <c r="B22" s="23"/>
      <c r="C22" s="23">
        <v>430</v>
      </c>
      <c r="D22" s="24" t="s">
        <v>119</v>
      </c>
      <c r="E22" s="24" t="s">
        <v>106</v>
      </c>
      <c r="F22" s="50">
        <v>2009</v>
      </c>
      <c r="G22" s="25" t="s">
        <v>120</v>
      </c>
      <c r="H22" s="24"/>
      <c r="I22" s="38">
        <v>0.003125</v>
      </c>
      <c r="J22" s="23" t="s">
        <v>90</v>
      </c>
      <c r="K22" s="49">
        <v>9</v>
      </c>
      <c r="L22" s="25" t="s">
        <v>100</v>
      </c>
      <c r="M22" s="23">
        <v>9</v>
      </c>
      <c r="N22" s="23"/>
      <c r="O22" s="23"/>
      <c r="P22" s="14"/>
    </row>
    <row r="23" spans="1:16" ht="15">
      <c r="A23" s="23">
        <v>10</v>
      </c>
      <c r="B23" s="23"/>
      <c r="C23" s="23">
        <v>410</v>
      </c>
      <c r="D23" s="24" t="s">
        <v>121</v>
      </c>
      <c r="E23" s="24" t="s">
        <v>106</v>
      </c>
      <c r="F23" s="50">
        <v>2007</v>
      </c>
      <c r="G23" s="25"/>
      <c r="H23" s="24" t="s">
        <v>107</v>
      </c>
      <c r="I23" s="38">
        <v>0.00318287037037037</v>
      </c>
      <c r="J23" s="23" t="s">
        <v>90</v>
      </c>
      <c r="K23" s="49">
        <v>10</v>
      </c>
      <c r="L23" s="25" t="s">
        <v>100</v>
      </c>
      <c r="M23" s="23">
        <v>10</v>
      </c>
      <c r="N23" s="24"/>
      <c r="O23" s="24"/>
      <c r="P23" s="5"/>
    </row>
    <row r="24" spans="1:16" ht="15">
      <c r="A24" s="23">
        <v>11</v>
      </c>
      <c r="B24" s="23"/>
      <c r="C24" s="23">
        <v>425</v>
      </c>
      <c r="D24" s="24" t="s">
        <v>122</v>
      </c>
      <c r="E24" s="24" t="s">
        <v>71</v>
      </c>
      <c r="F24" s="50">
        <v>2009</v>
      </c>
      <c r="G24" s="25"/>
      <c r="H24" s="24" t="s">
        <v>123</v>
      </c>
      <c r="I24" s="38">
        <v>0.003206018518518519</v>
      </c>
      <c r="J24" s="23" t="s">
        <v>90</v>
      </c>
      <c r="K24" s="49">
        <v>11</v>
      </c>
      <c r="L24" s="25" t="s">
        <v>100</v>
      </c>
      <c r="M24" s="23">
        <v>11</v>
      </c>
      <c r="N24" s="24"/>
      <c r="O24" s="24"/>
      <c r="P24" s="5"/>
    </row>
    <row r="25" spans="1:16" ht="15">
      <c r="A25" s="23">
        <v>12</v>
      </c>
      <c r="B25" s="23"/>
      <c r="C25" s="23">
        <v>421</v>
      </c>
      <c r="D25" s="24" t="s">
        <v>124</v>
      </c>
      <c r="E25" s="24" t="s">
        <v>125</v>
      </c>
      <c r="F25" s="50">
        <v>2008</v>
      </c>
      <c r="G25" s="25"/>
      <c r="H25" s="24" t="s">
        <v>107</v>
      </c>
      <c r="I25" s="38">
        <v>0.0032175925925925926</v>
      </c>
      <c r="J25" s="23" t="s">
        <v>90</v>
      </c>
      <c r="K25" s="49">
        <v>12</v>
      </c>
      <c r="L25" s="25" t="s">
        <v>100</v>
      </c>
      <c r="M25" s="23">
        <v>12</v>
      </c>
      <c r="N25" s="24"/>
      <c r="O25" s="24"/>
      <c r="P25" s="5"/>
    </row>
    <row r="26" spans="1:16" ht="15">
      <c r="A26" s="23">
        <v>13</v>
      </c>
      <c r="B26" s="23"/>
      <c r="C26" s="23">
        <v>405</v>
      </c>
      <c r="D26" s="24" t="s">
        <v>126</v>
      </c>
      <c r="E26" s="24" t="s">
        <v>81</v>
      </c>
      <c r="F26" s="50">
        <v>2009</v>
      </c>
      <c r="G26" s="25"/>
      <c r="H26" s="24" t="s">
        <v>127</v>
      </c>
      <c r="I26" s="38">
        <v>0.0032291666666666666</v>
      </c>
      <c r="J26" s="23" t="s">
        <v>90</v>
      </c>
      <c r="K26" s="49">
        <v>13</v>
      </c>
      <c r="L26" s="25" t="s">
        <v>100</v>
      </c>
      <c r="M26" s="23">
        <v>13</v>
      </c>
      <c r="N26" s="24"/>
      <c r="O26" s="24"/>
      <c r="P26" s="5"/>
    </row>
    <row r="27" spans="1:16" ht="15">
      <c r="A27" s="23">
        <v>14</v>
      </c>
      <c r="B27" s="23"/>
      <c r="C27" s="23">
        <v>434</v>
      </c>
      <c r="D27" s="24" t="s">
        <v>128</v>
      </c>
      <c r="E27" s="24" t="s">
        <v>129</v>
      </c>
      <c r="F27" s="50">
        <v>2008</v>
      </c>
      <c r="G27" s="25" t="s">
        <v>65</v>
      </c>
      <c r="H27" s="24"/>
      <c r="I27" s="38">
        <v>0.003252314814814815</v>
      </c>
      <c r="J27" s="23" t="s">
        <v>90</v>
      </c>
      <c r="K27" s="49">
        <v>14</v>
      </c>
      <c r="L27" s="25" t="s">
        <v>100</v>
      </c>
      <c r="M27" s="23">
        <v>14</v>
      </c>
      <c r="N27" s="24"/>
      <c r="O27" s="24"/>
      <c r="P27" s="5"/>
    </row>
    <row r="28" spans="1:16" ht="15">
      <c r="A28" s="23">
        <v>15</v>
      </c>
      <c r="B28" s="23"/>
      <c r="C28" s="23">
        <v>444</v>
      </c>
      <c r="D28" s="24" t="s">
        <v>130</v>
      </c>
      <c r="E28" s="24" t="s">
        <v>131</v>
      </c>
      <c r="F28" s="50">
        <v>2009</v>
      </c>
      <c r="G28" s="25" t="s">
        <v>25</v>
      </c>
      <c r="H28" s="24"/>
      <c r="I28" s="38">
        <v>0.003275462962962963</v>
      </c>
      <c r="J28" s="23" t="s">
        <v>90</v>
      </c>
      <c r="K28" s="49">
        <v>15</v>
      </c>
      <c r="L28" s="25" t="s">
        <v>100</v>
      </c>
      <c r="M28" s="23">
        <v>15</v>
      </c>
      <c r="N28" s="24"/>
      <c r="O28" s="24"/>
      <c r="P28" s="5"/>
    </row>
    <row r="29" spans="1:16" ht="15">
      <c r="A29" s="23">
        <v>16</v>
      </c>
      <c r="B29" s="23"/>
      <c r="C29" s="23">
        <v>429</v>
      </c>
      <c r="D29" s="24" t="s">
        <v>110</v>
      </c>
      <c r="E29" s="24" t="s">
        <v>68</v>
      </c>
      <c r="F29" s="50">
        <v>2010</v>
      </c>
      <c r="G29" s="25" t="s">
        <v>25</v>
      </c>
      <c r="H29" s="24"/>
      <c r="I29" s="38">
        <v>0.003298611111111111</v>
      </c>
      <c r="J29" s="23" t="s">
        <v>90</v>
      </c>
      <c r="K29" s="49">
        <v>16</v>
      </c>
      <c r="L29" s="25" t="s">
        <v>100</v>
      </c>
      <c r="M29" s="23">
        <v>16</v>
      </c>
      <c r="N29" s="23"/>
      <c r="O29" s="23"/>
      <c r="P29" s="14"/>
    </row>
    <row r="30" spans="1:16" ht="15">
      <c r="A30" s="23">
        <v>17</v>
      </c>
      <c r="B30" s="23"/>
      <c r="C30" s="23">
        <v>441</v>
      </c>
      <c r="D30" s="24" t="s">
        <v>132</v>
      </c>
      <c r="E30" s="24" t="s">
        <v>70</v>
      </c>
      <c r="F30" s="50">
        <v>2010</v>
      </c>
      <c r="G30" s="25" t="s">
        <v>25</v>
      </c>
      <c r="H30" s="24"/>
      <c r="I30" s="38">
        <v>0.003344907407407407</v>
      </c>
      <c r="J30" s="23" t="s">
        <v>90</v>
      </c>
      <c r="K30" s="49">
        <v>17</v>
      </c>
      <c r="L30" s="25" t="s">
        <v>100</v>
      </c>
      <c r="M30" s="23">
        <v>17</v>
      </c>
      <c r="N30" s="23"/>
      <c r="O30" s="23"/>
      <c r="P30" s="14"/>
    </row>
    <row r="31" spans="1:16" ht="15">
      <c r="A31" s="23">
        <v>18</v>
      </c>
      <c r="B31" s="23"/>
      <c r="C31" s="23">
        <v>412</v>
      </c>
      <c r="D31" s="24" t="s">
        <v>133</v>
      </c>
      <c r="E31" s="24" t="s">
        <v>61</v>
      </c>
      <c r="F31" s="50">
        <v>2007</v>
      </c>
      <c r="G31" s="25" t="s">
        <v>25</v>
      </c>
      <c r="H31" s="24"/>
      <c r="I31" s="38">
        <v>0.0038310185185185183</v>
      </c>
      <c r="J31" s="23" t="s">
        <v>90</v>
      </c>
      <c r="K31" s="49">
        <v>18</v>
      </c>
      <c r="L31" s="25" t="s">
        <v>100</v>
      </c>
      <c r="M31" s="23">
        <v>18</v>
      </c>
      <c r="N31" s="23"/>
      <c r="O31" s="23"/>
      <c r="P31" s="14"/>
    </row>
    <row r="32" spans="1:16" ht="15">
      <c r="A32" s="23">
        <v>19</v>
      </c>
      <c r="B32" s="23"/>
      <c r="C32" s="23">
        <v>445</v>
      </c>
      <c r="D32" s="24" t="s">
        <v>134</v>
      </c>
      <c r="E32" s="24" t="s">
        <v>112</v>
      </c>
      <c r="F32" s="50">
        <v>2010</v>
      </c>
      <c r="G32" s="25"/>
      <c r="H32" s="24" t="s">
        <v>135</v>
      </c>
      <c r="I32" s="38">
        <v>0.004270833333333334</v>
      </c>
      <c r="J32" s="23" t="s">
        <v>90</v>
      </c>
      <c r="K32" s="49">
        <v>19</v>
      </c>
      <c r="L32" s="25" t="s">
        <v>100</v>
      </c>
      <c r="M32" s="23">
        <v>19</v>
      </c>
      <c r="N32" s="23"/>
      <c r="O32" s="23"/>
      <c r="P32" s="14"/>
    </row>
    <row r="33" spans="1:16" ht="15">
      <c r="A33" s="23">
        <v>20</v>
      </c>
      <c r="B33" s="23"/>
      <c r="C33" s="23">
        <v>442</v>
      </c>
      <c r="D33" s="24" t="s">
        <v>136</v>
      </c>
      <c r="E33" s="24" t="s">
        <v>137</v>
      </c>
      <c r="F33" s="50">
        <v>2012</v>
      </c>
      <c r="G33" s="25"/>
      <c r="H33" s="24" t="s">
        <v>138</v>
      </c>
      <c r="I33" s="38">
        <v>0.004456018518518519</v>
      </c>
      <c r="J33" s="23" t="s">
        <v>90</v>
      </c>
      <c r="K33" s="49">
        <v>20</v>
      </c>
      <c r="L33" s="25" t="s">
        <v>100</v>
      </c>
      <c r="M33" s="23">
        <v>20</v>
      </c>
      <c r="N33" s="23"/>
      <c r="O33" s="23"/>
      <c r="P33" s="14"/>
    </row>
    <row r="34" spans="1:16" ht="15">
      <c r="A34" s="23">
        <v>21</v>
      </c>
      <c r="B34" s="23"/>
      <c r="C34" s="23">
        <v>439</v>
      </c>
      <c r="D34" s="24" t="s">
        <v>139</v>
      </c>
      <c r="E34" s="24" t="s">
        <v>68</v>
      </c>
      <c r="F34" s="50">
        <v>2011</v>
      </c>
      <c r="G34" s="25"/>
      <c r="H34" s="24" t="s">
        <v>140</v>
      </c>
      <c r="I34" s="38">
        <v>0.0052662037037037035</v>
      </c>
      <c r="J34" s="23" t="s">
        <v>90</v>
      </c>
      <c r="K34" s="49">
        <v>21</v>
      </c>
      <c r="L34" s="25" t="s">
        <v>100</v>
      </c>
      <c r="M34" s="23">
        <v>21</v>
      </c>
      <c r="N34" s="23"/>
      <c r="O34" s="23"/>
      <c r="P34" s="14"/>
    </row>
    <row r="35" spans="1:16" ht="15">
      <c r="A35" s="23">
        <v>22</v>
      </c>
      <c r="B35" s="23"/>
      <c r="C35" s="23">
        <v>427</v>
      </c>
      <c r="D35" s="24" t="s">
        <v>141</v>
      </c>
      <c r="E35" s="24" t="s">
        <v>81</v>
      </c>
      <c r="F35" s="50">
        <v>2014</v>
      </c>
      <c r="G35" s="25" t="s">
        <v>64</v>
      </c>
      <c r="H35" s="24"/>
      <c r="I35" s="38">
        <v>0.006944444444444444</v>
      </c>
      <c r="J35" s="23" t="s">
        <v>90</v>
      </c>
      <c r="K35" s="49">
        <v>22</v>
      </c>
      <c r="L35" s="25" t="s">
        <v>100</v>
      </c>
      <c r="M35" s="23">
        <v>22</v>
      </c>
      <c r="N35" s="23"/>
      <c r="O35" s="23"/>
      <c r="P35" s="14"/>
    </row>
    <row r="36" spans="1:16" ht="15">
      <c r="A36" s="23">
        <v>23</v>
      </c>
      <c r="B36" s="23"/>
      <c r="C36" s="23">
        <v>403</v>
      </c>
      <c r="D36" s="24" t="s">
        <v>143</v>
      </c>
      <c r="E36" s="24" t="s">
        <v>144</v>
      </c>
      <c r="F36" s="50">
        <v>2007</v>
      </c>
      <c r="G36" s="25"/>
      <c r="H36" s="24" t="s">
        <v>145</v>
      </c>
      <c r="I36" s="38">
        <v>0.0021759259259259258</v>
      </c>
      <c r="J36" s="23" t="s">
        <v>91</v>
      </c>
      <c r="K36" s="25">
        <v>1</v>
      </c>
      <c r="L36" s="25" t="s">
        <v>142</v>
      </c>
      <c r="M36" s="23">
        <v>1</v>
      </c>
      <c r="N36" s="23"/>
      <c r="O36" s="23"/>
      <c r="P36" s="14"/>
    </row>
    <row r="37" spans="1:16" ht="15">
      <c r="A37" s="23">
        <v>24</v>
      </c>
      <c r="B37" s="23"/>
      <c r="C37" s="23">
        <v>406</v>
      </c>
      <c r="D37" s="24" t="s">
        <v>146</v>
      </c>
      <c r="E37" s="24" t="s">
        <v>76</v>
      </c>
      <c r="F37" s="50">
        <v>2007</v>
      </c>
      <c r="G37" s="25"/>
      <c r="H37" s="24" t="s">
        <v>147</v>
      </c>
      <c r="I37" s="38">
        <v>0.0022337962962962967</v>
      </c>
      <c r="J37" s="23" t="s">
        <v>91</v>
      </c>
      <c r="K37" s="25">
        <v>2</v>
      </c>
      <c r="L37" s="25" t="s">
        <v>142</v>
      </c>
      <c r="M37" s="23">
        <v>2</v>
      </c>
      <c r="N37" s="23"/>
      <c r="O37" s="23"/>
      <c r="P37" s="14"/>
    </row>
    <row r="38" spans="1:16" ht="15">
      <c r="A38" s="23">
        <v>25</v>
      </c>
      <c r="B38" s="23"/>
      <c r="C38" s="23">
        <v>424</v>
      </c>
      <c r="D38" s="24" t="s">
        <v>148</v>
      </c>
      <c r="E38" s="24" t="s">
        <v>149</v>
      </c>
      <c r="F38" s="50">
        <v>2008</v>
      </c>
      <c r="G38" s="25" t="s">
        <v>25</v>
      </c>
      <c r="H38" s="24"/>
      <c r="I38" s="38">
        <v>0.0022685185185185182</v>
      </c>
      <c r="J38" s="23" t="s">
        <v>91</v>
      </c>
      <c r="K38" s="25">
        <v>3</v>
      </c>
      <c r="L38" s="25" t="s">
        <v>142</v>
      </c>
      <c r="M38" s="23">
        <v>3</v>
      </c>
      <c r="N38" s="23"/>
      <c r="O38" s="23"/>
      <c r="P38" s="14"/>
    </row>
    <row r="39" spans="1:16" ht="15">
      <c r="A39" s="23">
        <v>26</v>
      </c>
      <c r="B39" s="23"/>
      <c r="C39" s="23">
        <v>431</v>
      </c>
      <c r="D39" s="24" t="s">
        <v>150</v>
      </c>
      <c r="E39" s="24" t="s">
        <v>84</v>
      </c>
      <c r="F39" s="50">
        <v>2007</v>
      </c>
      <c r="G39" s="25"/>
      <c r="H39" s="24" t="s">
        <v>151</v>
      </c>
      <c r="I39" s="38">
        <v>0.0022800925925925927</v>
      </c>
      <c r="J39" s="23" t="s">
        <v>91</v>
      </c>
      <c r="K39" s="25">
        <v>4</v>
      </c>
      <c r="L39" s="25" t="s">
        <v>142</v>
      </c>
      <c r="M39" s="23">
        <v>4</v>
      </c>
      <c r="N39" s="23"/>
      <c r="O39" s="23"/>
      <c r="P39" s="14"/>
    </row>
    <row r="40" spans="1:16" ht="15">
      <c r="A40" s="23">
        <v>27</v>
      </c>
      <c r="B40" s="23"/>
      <c r="C40" s="23">
        <v>404</v>
      </c>
      <c r="D40" s="24" t="s">
        <v>152</v>
      </c>
      <c r="E40" s="24" t="s">
        <v>78</v>
      </c>
      <c r="F40" s="50">
        <v>2007</v>
      </c>
      <c r="G40" s="25"/>
      <c r="H40" s="24" t="s">
        <v>153</v>
      </c>
      <c r="I40" s="38">
        <v>0.0024652777777777776</v>
      </c>
      <c r="J40" s="23" t="s">
        <v>91</v>
      </c>
      <c r="K40" s="25">
        <v>5</v>
      </c>
      <c r="L40" s="25" t="s">
        <v>142</v>
      </c>
      <c r="M40" s="23">
        <v>5</v>
      </c>
      <c r="N40" s="23"/>
      <c r="O40" s="23"/>
      <c r="P40" s="14"/>
    </row>
    <row r="41" spans="1:16" ht="15">
      <c r="A41" s="23">
        <v>28</v>
      </c>
      <c r="B41" s="23"/>
      <c r="C41" s="23">
        <v>436</v>
      </c>
      <c r="D41" s="24" t="s">
        <v>154</v>
      </c>
      <c r="E41" s="24" t="s">
        <v>44</v>
      </c>
      <c r="F41" s="50">
        <v>2007</v>
      </c>
      <c r="G41" s="25"/>
      <c r="H41" s="24" t="s">
        <v>155</v>
      </c>
      <c r="I41" s="38">
        <v>0.0025</v>
      </c>
      <c r="J41" s="23" t="s">
        <v>91</v>
      </c>
      <c r="K41" s="25">
        <v>6</v>
      </c>
      <c r="L41" s="25" t="s">
        <v>142</v>
      </c>
      <c r="M41" s="23">
        <v>6</v>
      </c>
      <c r="N41" s="23"/>
      <c r="O41" s="23"/>
      <c r="P41" s="14"/>
    </row>
    <row r="42" spans="1:16" ht="15">
      <c r="A42" s="23">
        <v>29</v>
      </c>
      <c r="B42" s="23"/>
      <c r="C42" s="23">
        <v>423</v>
      </c>
      <c r="D42" s="24" t="s">
        <v>156</v>
      </c>
      <c r="E42" s="24" t="s">
        <v>55</v>
      </c>
      <c r="F42" s="50">
        <v>2007</v>
      </c>
      <c r="G42" s="25" t="s">
        <v>103</v>
      </c>
      <c r="H42" s="24" t="s">
        <v>104</v>
      </c>
      <c r="I42" s="38">
        <v>0.002511574074074074</v>
      </c>
      <c r="J42" s="23" t="s">
        <v>91</v>
      </c>
      <c r="K42" s="25">
        <v>7</v>
      </c>
      <c r="L42" s="25" t="s">
        <v>142</v>
      </c>
      <c r="M42" s="23">
        <v>7</v>
      </c>
      <c r="N42" s="23"/>
      <c r="O42" s="23"/>
      <c r="P42" s="14"/>
    </row>
    <row r="43" spans="1:16" ht="15">
      <c r="A43" s="23">
        <v>30</v>
      </c>
      <c r="B43" s="23"/>
      <c r="C43" s="23">
        <v>420</v>
      </c>
      <c r="D43" s="24" t="s">
        <v>157</v>
      </c>
      <c r="E43" s="24" t="s">
        <v>34</v>
      </c>
      <c r="F43" s="50">
        <v>2007</v>
      </c>
      <c r="G43" s="25"/>
      <c r="H43" s="24" t="s">
        <v>107</v>
      </c>
      <c r="I43" s="38">
        <v>0.0025694444444444445</v>
      </c>
      <c r="J43" s="23" t="s">
        <v>91</v>
      </c>
      <c r="K43" s="25">
        <v>8</v>
      </c>
      <c r="L43" s="25" t="s">
        <v>142</v>
      </c>
      <c r="M43" s="23">
        <v>8</v>
      </c>
      <c r="N43" s="23"/>
      <c r="O43" s="23"/>
      <c r="P43" s="14"/>
    </row>
    <row r="44" spans="1:16" ht="15">
      <c r="A44" s="23">
        <v>31</v>
      </c>
      <c r="B44" s="23"/>
      <c r="C44" s="23">
        <v>443</v>
      </c>
      <c r="D44" s="24" t="s">
        <v>158</v>
      </c>
      <c r="E44" s="24" t="s">
        <v>44</v>
      </c>
      <c r="F44" s="50">
        <v>2008</v>
      </c>
      <c r="G44" s="25" t="s">
        <v>25</v>
      </c>
      <c r="H44" s="24"/>
      <c r="I44" s="38">
        <v>0.0025925925925925925</v>
      </c>
      <c r="J44" s="23" t="s">
        <v>91</v>
      </c>
      <c r="K44" s="25">
        <v>9</v>
      </c>
      <c r="L44" s="25" t="s">
        <v>142</v>
      </c>
      <c r="M44" s="23">
        <v>9</v>
      </c>
      <c r="N44" s="23"/>
      <c r="O44" s="23"/>
      <c r="P44" s="14"/>
    </row>
    <row r="45" spans="1:16" ht="15">
      <c r="A45" s="23">
        <v>32</v>
      </c>
      <c r="B45" s="23"/>
      <c r="C45" s="23">
        <v>418</v>
      </c>
      <c r="D45" s="24" t="s">
        <v>159</v>
      </c>
      <c r="E45" s="24" t="s">
        <v>48</v>
      </c>
      <c r="F45" s="50">
        <v>2007</v>
      </c>
      <c r="G45" s="25"/>
      <c r="H45" s="24" t="s">
        <v>107</v>
      </c>
      <c r="I45" s="38">
        <v>0.002615740740740741</v>
      </c>
      <c r="J45" s="23" t="s">
        <v>91</v>
      </c>
      <c r="K45" s="25">
        <v>10</v>
      </c>
      <c r="L45" s="25" t="s">
        <v>142</v>
      </c>
      <c r="M45" s="23">
        <v>10</v>
      </c>
      <c r="N45" s="23"/>
      <c r="O45" s="23"/>
      <c r="P45" s="14"/>
    </row>
    <row r="46" spans="1:16" ht="15">
      <c r="A46" s="23">
        <v>33</v>
      </c>
      <c r="B46" s="23"/>
      <c r="C46" s="23">
        <v>419</v>
      </c>
      <c r="D46" s="24" t="s">
        <v>160</v>
      </c>
      <c r="E46" s="24" t="s">
        <v>161</v>
      </c>
      <c r="F46" s="50">
        <v>2008</v>
      </c>
      <c r="G46" s="25"/>
      <c r="H46" s="24" t="s">
        <v>107</v>
      </c>
      <c r="I46" s="38">
        <v>0.002951388888888889</v>
      </c>
      <c r="J46" s="23" t="s">
        <v>91</v>
      </c>
      <c r="K46" s="25">
        <v>11</v>
      </c>
      <c r="L46" s="25" t="s">
        <v>142</v>
      </c>
      <c r="M46" s="23">
        <v>11</v>
      </c>
      <c r="N46" s="23"/>
      <c r="O46" s="23"/>
      <c r="P46" s="14"/>
    </row>
    <row r="47" spans="1:16" ht="15">
      <c r="A47" s="23">
        <v>34</v>
      </c>
      <c r="B47" s="23"/>
      <c r="C47" s="23">
        <v>415</v>
      </c>
      <c r="D47" s="24" t="s">
        <v>162</v>
      </c>
      <c r="E47" s="24" t="s">
        <v>163</v>
      </c>
      <c r="F47" s="50">
        <v>2008</v>
      </c>
      <c r="G47" s="25"/>
      <c r="H47" s="24" t="s">
        <v>107</v>
      </c>
      <c r="I47" s="38">
        <v>0.0029745370370370373</v>
      </c>
      <c r="J47" s="23" t="s">
        <v>91</v>
      </c>
      <c r="K47" s="25">
        <v>12</v>
      </c>
      <c r="L47" s="25" t="s">
        <v>142</v>
      </c>
      <c r="M47" s="23">
        <v>12</v>
      </c>
      <c r="N47" s="23"/>
      <c r="O47" s="23"/>
      <c r="P47" s="14"/>
    </row>
    <row r="48" spans="1:16" ht="15">
      <c r="A48" s="23">
        <v>35</v>
      </c>
      <c r="B48" s="23"/>
      <c r="C48" s="23">
        <v>402</v>
      </c>
      <c r="D48" s="24" t="s">
        <v>164</v>
      </c>
      <c r="E48" s="24" t="s">
        <v>45</v>
      </c>
      <c r="F48" s="50">
        <v>2008</v>
      </c>
      <c r="G48" s="25"/>
      <c r="H48" s="24" t="s">
        <v>109</v>
      </c>
      <c r="I48" s="38">
        <v>0.002997685185185185</v>
      </c>
      <c r="J48" s="23" t="s">
        <v>91</v>
      </c>
      <c r="K48" s="25">
        <v>13</v>
      </c>
      <c r="L48" s="25" t="s">
        <v>142</v>
      </c>
      <c r="M48" s="23">
        <v>13</v>
      </c>
      <c r="N48" s="23"/>
      <c r="O48" s="23"/>
      <c r="P48" s="14"/>
    </row>
    <row r="49" spans="1:16" ht="15">
      <c r="A49" s="23">
        <v>36</v>
      </c>
      <c r="B49" s="23"/>
      <c r="C49" s="23">
        <v>437</v>
      </c>
      <c r="D49" s="24" t="s">
        <v>165</v>
      </c>
      <c r="E49" s="24" t="s">
        <v>166</v>
      </c>
      <c r="F49" s="50">
        <v>2008</v>
      </c>
      <c r="G49" s="25"/>
      <c r="H49" s="24" t="s">
        <v>107</v>
      </c>
      <c r="I49" s="38">
        <v>0.003009259259259259</v>
      </c>
      <c r="J49" s="23" t="s">
        <v>91</v>
      </c>
      <c r="K49" s="25">
        <v>14</v>
      </c>
      <c r="L49" s="25" t="s">
        <v>142</v>
      </c>
      <c r="M49" s="23">
        <v>14</v>
      </c>
      <c r="N49" s="23"/>
      <c r="O49" s="23"/>
      <c r="P49" s="14"/>
    </row>
    <row r="50" spans="1:16" ht="15">
      <c r="A50" s="23">
        <v>37</v>
      </c>
      <c r="B50" s="23"/>
      <c r="C50" s="23">
        <v>433</v>
      </c>
      <c r="D50" s="24" t="s">
        <v>167</v>
      </c>
      <c r="E50" s="24" t="s">
        <v>168</v>
      </c>
      <c r="F50" s="50">
        <v>2007</v>
      </c>
      <c r="G50" s="25"/>
      <c r="H50" s="24" t="s">
        <v>135</v>
      </c>
      <c r="I50" s="38">
        <v>0.0030324074074074073</v>
      </c>
      <c r="J50" s="23" t="s">
        <v>91</v>
      </c>
      <c r="K50" s="25">
        <v>15</v>
      </c>
      <c r="L50" s="25" t="s">
        <v>142</v>
      </c>
      <c r="M50" s="23">
        <v>15</v>
      </c>
      <c r="N50" s="23"/>
      <c r="O50" s="23"/>
      <c r="P50" s="14"/>
    </row>
    <row r="51" spans="1:16" ht="15">
      <c r="A51" s="23">
        <v>38</v>
      </c>
      <c r="B51" s="23"/>
      <c r="C51" s="23">
        <v>416</v>
      </c>
      <c r="D51" s="24" t="s">
        <v>169</v>
      </c>
      <c r="E51" s="24" t="s">
        <v>170</v>
      </c>
      <c r="F51" s="50">
        <v>2007</v>
      </c>
      <c r="G51" s="25"/>
      <c r="H51" s="24" t="s">
        <v>107</v>
      </c>
      <c r="I51" s="38">
        <v>0.003043981481481482</v>
      </c>
      <c r="J51" s="23" t="s">
        <v>91</v>
      </c>
      <c r="K51" s="25">
        <v>16</v>
      </c>
      <c r="L51" s="25" t="s">
        <v>142</v>
      </c>
      <c r="M51" s="23">
        <v>16</v>
      </c>
      <c r="N51" s="23"/>
      <c r="O51" s="23"/>
      <c r="P51" s="14"/>
    </row>
    <row r="52" spans="1:16" ht="15">
      <c r="A52" s="23">
        <v>39</v>
      </c>
      <c r="B52" s="23"/>
      <c r="C52" s="23">
        <v>422</v>
      </c>
      <c r="D52" s="24" t="s">
        <v>171</v>
      </c>
      <c r="E52" s="24" t="s">
        <v>144</v>
      </c>
      <c r="F52" s="50">
        <v>2008</v>
      </c>
      <c r="G52" s="25"/>
      <c r="H52" s="24" t="s">
        <v>109</v>
      </c>
      <c r="I52" s="38">
        <v>0.0030555555555555557</v>
      </c>
      <c r="J52" s="23" t="s">
        <v>91</v>
      </c>
      <c r="K52" s="25">
        <v>17</v>
      </c>
      <c r="L52" s="25" t="s">
        <v>142</v>
      </c>
      <c r="M52" s="23">
        <v>17</v>
      </c>
      <c r="N52" s="23"/>
      <c r="O52" s="23"/>
      <c r="P52" s="14"/>
    </row>
    <row r="53" spans="1:16" ht="15">
      <c r="A53" s="23">
        <v>40</v>
      </c>
      <c r="B53" s="23"/>
      <c r="C53" s="23">
        <v>414</v>
      </c>
      <c r="D53" s="24" t="s">
        <v>172</v>
      </c>
      <c r="E53" s="24" t="s">
        <v>173</v>
      </c>
      <c r="F53" s="50">
        <v>2008</v>
      </c>
      <c r="G53" s="25"/>
      <c r="H53" s="24" t="s">
        <v>107</v>
      </c>
      <c r="I53" s="38">
        <v>0.0031134259259259257</v>
      </c>
      <c r="J53" s="23" t="s">
        <v>91</v>
      </c>
      <c r="K53" s="25">
        <v>18</v>
      </c>
      <c r="L53" s="25" t="s">
        <v>142</v>
      </c>
      <c r="M53" s="23">
        <v>18</v>
      </c>
      <c r="N53" s="23"/>
      <c r="O53" s="23"/>
      <c r="P53" s="14"/>
    </row>
    <row r="54" spans="1:16" ht="15">
      <c r="A54" s="23">
        <v>41</v>
      </c>
      <c r="B54" s="23"/>
      <c r="C54" s="23">
        <v>413</v>
      </c>
      <c r="D54" s="24" t="s">
        <v>50</v>
      </c>
      <c r="E54" s="24" t="s">
        <v>174</v>
      </c>
      <c r="F54" s="50">
        <v>2007</v>
      </c>
      <c r="G54" s="25"/>
      <c r="H54" s="24" t="s">
        <v>107</v>
      </c>
      <c r="I54" s="38">
        <v>0.0031712962962962958</v>
      </c>
      <c r="J54" s="23" t="s">
        <v>91</v>
      </c>
      <c r="K54" s="25">
        <v>19</v>
      </c>
      <c r="L54" s="25" t="s">
        <v>142</v>
      </c>
      <c r="M54" s="23">
        <v>19</v>
      </c>
      <c r="N54" s="23"/>
      <c r="O54" s="23"/>
      <c r="P54" s="14"/>
    </row>
    <row r="55" spans="1:16" ht="15">
      <c r="A55" s="23">
        <v>42</v>
      </c>
      <c r="B55" s="23"/>
      <c r="C55" s="23">
        <v>426</v>
      </c>
      <c r="D55" s="24" t="s">
        <v>175</v>
      </c>
      <c r="E55" s="24" t="s">
        <v>27</v>
      </c>
      <c r="F55" s="50">
        <v>2010</v>
      </c>
      <c r="G55" s="25"/>
      <c r="H55" s="24" t="s">
        <v>153</v>
      </c>
      <c r="I55" s="38">
        <v>0.003194444444444444</v>
      </c>
      <c r="J55" s="23" t="s">
        <v>91</v>
      </c>
      <c r="K55" s="25">
        <v>20</v>
      </c>
      <c r="L55" s="25" t="s">
        <v>142</v>
      </c>
      <c r="M55" s="23">
        <v>20</v>
      </c>
      <c r="N55" s="23"/>
      <c r="O55" s="23"/>
      <c r="P55" s="14"/>
    </row>
    <row r="56" spans="1:16" ht="15">
      <c r="A56" s="23">
        <v>43</v>
      </c>
      <c r="B56" s="23"/>
      <c r="C56" s="23">
        <v>435</v>
      </c>
      <c r="D56" s="24" t="s">
        <v>176</v>
      </c>
      <c r="E56" s="24" t="s">
        <v>55</v>
      </c>
      <c r="F56" s="50">
        <v>2009</v>
      </c>
      <c r="G56" s="25"/>
      <c r="H56" s="24" t="s">
        <v>135</v>
      </c>
      <c r="I56" s="38">
        <v>0.0032407407407407406</v>
      </c>
      <c r="J56" s="23" t="s">
        <v>91</v>
      </c>
      <c r="K56" s="25">
        <v>21</v>
      </c>
      <c r="L56" s="25" t="s">
        <v>142</v>
      </c>
      <c r="M56" s="23">
        <v>21</v>
      </c>
      <c r="N56" s="23"/>
      <c r="O56" s="23"/>
      <c r="P56" s="14"/>
    </row>
    <row r="57" spans="1:16" ht="15">
      <c r="A57" s="23">
        <v>44</v>
      </c>
      <c r="B57" s="23"/>
      <c r="C57" s="23">
        <v>411</v>
      </c>
      <c r="D57" s="24" t="s">
        <v>177</v>
      </c>
      <c r="E57" s="24" t="s">
        <v>34</v>
      </c>
      <c r="F57" s="50">
        <v>2008</v>
      </c>
      <c r="G57" s="25"/>
      <c r="H57" s="24" t="s">
        <v>107</v>
      </c>
      <c r="I57" s="38">
        <v>0.003263888888888889</v>
      </c>
      <c r="J57" s="23" t="s">
        <v>91</v>
      </c>
      <c r="K57" s="25">
        <v>22</v>
      </c>
      <c r="L57" s="25" t="s">
        <v>142</v>
      </c>
      <c r="M57" s="23">
        <v>22</v>
      </c>
      <c r="N57" s="23"/>
      <c r="O57" s="23"/>
      <c r="P57" s="14"/>
    </row>
    <row r="58" spans="1:16" ht="15">
      <c r="A58" s="23">
        <v>45</v>
      </c>
      <c r="B58" s="23"/>
      <c r="C58" s="23">
        <v>417</v>
      </c>
      <c r="D58" s="24" t="s">
        <v>178</v>
      </c>
      <c r="E58" s="24" t="s">
        <v>179</v>
      </c>
      <c r="F58" s="50">
        <v>2008</v>
      </c>
      <c r="G58" s="25"/>
      <c r="H58" s="24" t="s">
        <v>107</v>
      </c>
      <c r="I58" s="38">
        <v>0.0032870370370370367</v>
      </c>
      <c r="J58" s="23" t="s">
        <v>91</v>
      </c>
      <c r="K58" s="25">
        <v>23</v>
      </c>
      <c r="L58" s="25" t="s">
        <v>142</v>
      </c>
      <c r="M58" s="23">
        <v>23</v>
      </c>
      <c r="N58" s="23"/>
      <c r="O58" s="23"/>
      <c r="P58" s="14"/>
    </row>
    <row r="59" spans="1:16" ht="15">
      <c r="A59" s="23">
        <v>46</v>
      </c>
      <c r="B59" s="23"/>
      <c r="C59" s="23">
        <v>438</v>
      </c>
      <c r="D59" s="24" t="s">
        <v>180</v>
      </c>
      <c r="E59" s="24" t="s">
        <v>59</v>
      </c>
      <c r="F59" s="50">
        <v>2013</v>
      </c>
      <c r="G59" s="25"/>
      <c r="H59" s="24" t="s">
        <v>140</v>
      </c>
      <c r="I59" s="38">
        <v>0.00636574074074074</v>
      </c>
      <c r="J59" s="23" t="s">
        <v>91</v>
      </c>
      <c r="K59" s="25">
        <v>24</v>
      </c>
      <c r="L59" s="25" t="s">
        <v>142</v>
      </c>
      <c r="M59" s="23">
        <v>24</v>
      </c>
      <c r="N59" s="23"/>
      <c r="O59" s="23"/>
      <c r="P59" s="14"/>
    </row>
    <row r="60" spans="1:16" ht="15">
      <c r="A60" s="23"/>
      <c r="B60" s="24"/>
      <c r="C60" s="23"/>
      <c r="D60" s="24"/>
      <c r="E60" s="24"/>
      <c r="F60" s="30"/>
      <c r="G60" s="25"/>
      <c r="H60" s="25"/>
      <c r="I60" s="35"/>
      <c r="J60" s="23"/>
      <c r="K60" s="23"/>
      <c r="L60" s="24"/>
      <c r="M60" s="23"/>
      <c r="N60" s="24"/>
      <c r="O60" s="24"/>
      <c r="P60" s="5"/>
    </row>
    <row r="62" spans="2:4" ht="15">
      <c r="B62" s="9" t="s">
        <v>17</v>
      </c>
      <c r="D62" s="9" t="s">
        <v>92</v>
      </c>
    </row>
    <row r="63" spans="2:9" ht="15">
      <c r="B63" s="9" t="s">
        <v>18</v>
      </c>
      <c r="H63" s="6" t="s">
        <v>87</v>
      </c>
      <c r="I63" t="s">
        <v>88</v>
      </c>
    </row>
    <row r="64" spans="2:8" ht="15">
      <c r="B64" s="9" t="s">
        <v>21</v>
      </c>
      <c r="F64" s="41" t="s">
        <v>93</v>
      </c>
      <c r="H64"/>
    </row>
  </sheetData>
  <sheetProtection/>
  <mergeCells count="3">
    <mergeCell ref="B5:C5"/>
    <mergeCell ref="B3:H3"/>
    <mergeCell ref="F5:H5"/>
  </mergeCells>
  <conditionalFormatting sqref="N14:P59">
    <cfRule type="cellIs" priority="1" dxfId="8" operator="equal" stopIfTrue="1">
      <formula>1</formula>
    </cfRule>
  </conditionalFormatting>
  <conditionalFormatting sqref="N14:P59">
    <cfRule type="cellIs" priority="2" dxfId="9" operator="equal" stopIfTrue="1">
      <formula>2</formula>
    </cfRule>
  </conditionalFormatting>
  <conditionalFormatting sqref="N14:P59">
    <cfRule type="cellIs" priority="3" dxfId="10" operator="equal" stopIfTrue="1">
      <formula>1</formula>
    </cfRule>
  </conditionalFormatting>
  <conditionalFormatting sqref="N14:P59">
    <cfRule type="cellIs" priority="4" dxfId="11" operator="equal" stopIfTrue="1">
      <formula>2</formula>
    </cfRule>
  </conditionalFormatting>
  <conditionalFormatting sqref="N14:P59">
    <cfRule type="cellIs" priority="5" dxfId="12" operator="equal" stopIfTrue="1">
      <formula>3</formula>
    </cfRule>
  </conditionalFormatting>
  <conditionalFormatting sqref="N14:P59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64" r:id="rId1" display="https://probeg.org/dj_media/uploads/161016_Pr_Kross_pamyati_A._A.__Moskva_394.docx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2019-01-13T13:37:50Z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