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hernov\YandexDisk\Документы\Rundata\protocols\"/>
    </mc:Choice>
  </mc:AlternateContent>
  <bookViews>
    <workbookView xWindow="0" yWindow="0" windowWidth="23040" windowHeight="9408" activeTab="1"/>
  </bookViews>
  <sheets>
    <sheet name="2.5" sheetId="1" r:id="rId1"/>
    <sheet name="15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<sst xmlns="http://schemas.openxmlformats.org/spreadsheetml/2006/main" count="1321" uniqueCount="399">
  <si>
    <t>Итоговый протокол результатов пробега</t>
  </si>
  <si>
    <t>XXIX Пробег, посвященный памяти маршала Г.К. Жукова</t>
  </si>
  <si>
    <t>название пробега</t>
  </si>
  <si>
    <t>дата</t>
  </si>
  <si>
    <t>время старта</t>
  </si>
  <si>
    <t>место</t>
  </si>
  <si>
    <t>t=+5</t>
  </si>
  <si>
    <t>погода</t>
  </si>
  <si>
    <t>Дистанция:</t>
  </si>
  <si>
    <t>2.5 км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</si>
  <si>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</si>
  <si>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</si>
  <si>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</si>
  <si>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</si>
  <si>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</si>
  <si>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</si>
  <si>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</si>
  <si>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</si>
  <si>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</si>
  <si>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</si>
  <si>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</si>
  <si>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</si>
  <si>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Группа</t>
  </si>
  <si>
    <t>Поливаный</t>
  </si>
  <si>
    <t>Игорь</t>
  </si>
  <si>
    <t>07.07.1999</t>
  </si>
  <si>
    <t>Харьков</t>
  </si>
  <si>
    <t>Харьков Safarі Run</t>
  </si>
  <si>
    <t>м</t>
  </si>
  <si>
    <t>16-18</t>
  </si>
  <si>
    <t>Гнидаш</t>
  </si>
  <si>
    <t>Максим</t>
  </si>
  <si>
    <t>Отрешко</t>
  </si>
  <si>
    <t>Илья</t>
  </si>
  <si>
    <t>02.01.2003</t>
  </si>
  <si>
    <t>11-13</t>
  </si>
  <si>
    <t>Колесник</t>
  </si>
  <si>
    <t>Данил</t>
  </si>
  <si>
    <t>21.10.1997</t>
  </si>
  <si>
    <t>14-15</t>
  </si>
  <si>
    <t>Марченко</t>
  </si>
  <si>
    <t>Микола</t>
  </si>
  <si>
    <t>Пустовий</t>
  </si>
  <si>
    <t>Микита</t>
  </si>
  <si>
    <t>Первомайськ</t>
  </si>
  <si>
    <t>Северьянова</t>
  </si>
  <si>
    <t>Любовь</t>
  </si>
  <si>
    <t>20.06.2001</t>
  </si>
  <si>
    <t>ж</t>
  </si>
  <si>
    <t>Корж</t>
  </si>
  <si>
    <t>Геннадий</t>
  </si>
  <si>
    <t>30.08.1960</t>
  </si>
  <si>
    <t>Лозова</t>
  </si>
  <si>
    <t>50-59</t>
  </si>
  <si>
    <t>Томах</t>
  </si>
  <si>
    <t>Богдан</t>
  </si>
  <si>
    <t>02.02.2002</t>
  </si>
  <si>
    <t>Маликов</t>
  </si>
  <si>
    <t>Даниил</t>
  </si>
  <si>
    <t>14.01.2004</t>
  </si>
  <si>
    <t>Альохин</t>
  </si>
  <si>
    <t>Виталий</t>
  </si>
  <si>
    <t>Первомайське</t>
  </si>
  <si>
    <t>Перкова</t>
  </si>
  <si>
    <t>Олександра</t>
  </si>
  <si>
    <t>Кармазина</t>
  </si>
  <si>
    <t>Валентина</t>
  </si>
  <si>
    <t>Котляр</t>
  </si>
  <si>
    <t>Давид</t>
  </si>
  <si>
    <t>Балаклея</t>
  </si>
  <si>
    <t>Шихов</t>
  </si>
  <si>
    <t>Матвфий</t>
  </si>
  <si>
    <t>Бакутов</t>
  </si>
  <si>
    <t>Всеволод</t>
  </si>
  <si>
    <t>Слобожанське</t>
  </si>
  <si>
    <t>Гладишев</t>
  </si>
  <si>
    <t>Глиб</t>
  </si>
  <si>
    <t>Захаров</t>
  </si>
  <si>
    <t>Владислав</t>
  </si>
  <si>
    <t>Ізюм</t>
  </si>
  <si>
    <t>Лисенко</t>
  </si>
  <si>
    <t>Тивильова</t>
  </si>
  <si>
    <t>Валерия</t>
  </si>
  <si>
    <t>Скляров</t>
  </si>
  <si>
    <t>Илля</t>
  </si>
  <si>
    <t>Ізюмський р-н</t>
  </si>
  <si>
    <t>Петрушин</t>
  </si>
  <si>
    <t>Захар</t>
  </si>
  <si>
    <t>8-10</t>
  </si>
  <si>
    <t>Гонтаренко</t>
  </si>
  <si>
    <t>Володимир</t>
  </si>
  <si>
    <t>Грищенко</t>
  </si>
  <si>
    <t>Денис</t>
  </si>
  <si>
    <t>Суговдзь</t>
  </si>
  <si>
    <t>Алиса</t>
  </si>
  <si>
    <t>Слюсаренко</t>
  </si>
  <si>
    <t>Юрий</t>
  </si>
  <si>
    <t>26.11.1959</t>
  </si>
  <si>
    <t>Коверзин</t>
  </si>
  <si>
    <t>60-69</t>
  </si>
  <si>
    <t>Петренко</t>
  </si>
  <si>
    <t>Рената</t>
  </si>
  <si>
    <t>Нури</t>
  </si>
  <si>
    <t>Артем</t>
  </si>
  <si>
    <t>Кирилеченко</t>
  </si>
  <si>
    <t>Антон</t>
  </si>
  <si>
    <t>Мария</t>
  </si>
  <si>
    <t>04.04.2005</t>
  </si>
  <si>
    <t>Федоренко</t>
  </si>
  <si>
    <t>Данило</t>
  </si>
  <si>
    <t>Онищенко</t>
  </si>
  <si>
    <t>Криволапчук</t>
  </si>
  <si>
    <t>Елина</t>
  </si>
  <si>
    <t>Мещерякова</t>
  </si>
  <si>
    <t>Елизавета</t>
  </si>
  <si>
    <t>Барбинова</t>
  </si>
  <si>
    <t>Евгения</t>
  </si>
  <si>
    <t>08.09.1997</t>
  </si>
  <si>
    <t>19-29</t>
  </si>
  <si>
    <t>Офрим</t>
  </si>
  <si>
    <t>Назар</t>
  </si>
  <si>
    <t>Карпенко</t>
  </si>
  <si>
    <t>Лилия</t>
  </si>
  <si>
    <t>08.09.1965</t>
  </si>
  <si>
    <t>Мазур</t>
  </si>
  <si>
    <t>Андрий</t>
  </si>
  <si>
    <t>Гауер</t>
  </si>
  <si>
    <t>Лысак</t>
  </si>
  <si>
    <t>Руслан</t>
  </si>
  <si>
    <t>Роман</t>
  </si>
  <si>
    <t>Михайло</t>
  </si>
  <si>
    <t>Черненко</t>
  </si>
  <si>
    <t>Виктор</t>
  </si>
  <si>
    <t>Седих</t>
  </si>
  <si>
    <t>Ксения</t>
  </si>
  <si>
    <t>30-39</t>
  </si>
  <si>
    <t>Яровий</t>
  </si>
  <si>
    <t>Якущенко</t>
  </si>
  <si>
    <t>Вероника</t>
  </si>
  <si>
    <t>22.11.2006</t>
  </si>
  <si>
    <t>Шведикова</t>
  </si>
  <si>
    <t>Алина</t>
  </si>
  <si>
    <t>Маркова</t>
  </si>
  <si>
    <t>Татьяна</t>
  </si>
  <si>
    <t>18.12.1956</t>
  </si>
  <si>
    <t>Литвин</t>
  </si>
  <si>
    <t>13.09.1948</t>
  </si>
  <si>
    <t>Родник</t>
  </si>
  <si>
    <t>Якубський</t>
  </si>
  <si>
    <t>Кунденко</t>
  </si>
  <si>
    <t xml:space="preserve">Сергий </t>
  </si>
  <si>
    <t>Лещенко</t>
  </si>
  <si>
    <t>Анастасия</t>
  </si>
  <si>
    <t>Золотарев</t>
  </si>
  <si>
    <t>Александр</t>
  </si>
  <si>
    <t>19.05.1955</t>
  </si>
  <si>
    <t>Полянський</t>
  </si>
  <si>
    <t>Владлен</t>
  </si>
  <si>
    <t xml:space="preserve">Балаклія </t>
  </si>
  <si>
    <t>Перхова</t>
  </si>
  <si>
    <t>Агния</t>
  </si>
  <si>
    <t>Кандира</t>
  </si>
  <si>
    <t>Ганна</t>
  </si>
  <si>
    <t>Пугачова</t>
  </si>
  <si>
    <t>мария</t>
  </si>
  <si>
    <t>Баринова</t>
  </si>
  <si>
    <t>Полина</t>
  </si>
  <si>
    <t>Гуриева</t>
  </si>
  <si>
    <t>Ангелина</t>
  </si>
  <si>
    <t>13.03.2001</t>
  </si>
  <si>
    <t>Шевченко</t>
  </si>
  <si>
    <t>Ельвира</t>
  </si>
  <si>
    <t>40-49</t>
  </si>
  <si>
    <t>Павло</t>
  </si>
  <si>
    <t>Глагольева</t>
  </si>
  <si>
    <t>Анжелика</t>
  </si>
  <si>
    <t>Олександр</t>
  </si>
  <si>
    <t>Рафаель</t>
  </si>
  <si>
    <t>Павленко</t>
  </si>
  <si>
    <t>Марина</t>
  </si>
  <si>
    <t>Белевцов</t>
  </si>
  <si>
    <t>Процай</t>
  </si>
  <si>
    <t>Вергун</t>
  </si>
  <si>
    <t>Микола.</t>
  </si>
  <si>
    <t>Карбань</t>
  </si>
  <si>
    <t>Евген</t>
  </si>
  <si>
    <t>Макрушева</t>
  </si>
  <si>
    <t>Лар*я</t>
  </si>
  <si>
    <t>Герасимович</t>
  </si>
  <si>
    <t>Начева</t>
  </si>
  <si>
    <t>Замкова</t>
  </si>
  <si>
    <t>София</t>
  </si>
  <si>
    <t>Коваливська</t>
  </si>
  <si>
    <t>Таїсия</t>
  </si>
  <si>
    <t>Николаенко</t>
  </si>
  <si>
    <t>Галина</t>
  </si>
  <si>
    <t>10.08.1946</t>
  </si>
  <si>
    <t>70 и ст</t>
  </si>
  <si>
    <t>Пилипенко</t>
  </si>
  <si>
    <t>Ерьоменко</t>
  </si>
  <si>
    <t>Тетяна</t>
  </si>
  <si>
    <t>Дикунов</t>
  </si>
  <si>
    <t>Столбовий</t>
  </si>
  <si>
    <t>Иван</t>
  </si>
  <si>
    <t>Галкин</t>
  </si>
  <si>
    <t>Олег</t>
  </si>
  <si>
    <t>Оклей</t>
  </si>
  <si>
    <t>Омельченко</t>
  </si>
  <si>
    <t>Наталя</t>
  </si>
  <si>
    <t>Стец</t>
  </si>
  <si>
    <t>Климович</t>
  </si>
  <si>
    <t>Ростислав</t>
  </si>
  <si>
    <t>Кутелев</t>
  </si>
  <si>
    <t>Кутелева</t>
  </si>
  <si>
    <t>Дарина</t>
  </si>
  <si>
    <t>Руденко</t>
  </si>
  <si>
    <t>Сидоренко</t>
  </si>
  <si>
    <t>Скоржинський</t>
  </si>
  <si>
    <t xml:space="preserve"> Иван</t>
  </si>
  <si>
    <t>Кравченко</t>
  </si>
  <si>
    <t>Шаповал</t>
  </si>
  <si>
    <t>Ковальова</t>
  </si>
  <si>
    <t>Ермоленко</t>
  </si>
  <si>
    <t>Ярослав</t>
  </si>
  <si>
    <t>Михайлов</t>
  </si>
  <si>
    <t>Дмитро</t>
  </si>
  <si>
    <t>Исиченко</t>
  </si>
  <si>
    <t>Каролина</t>
  </si>
  <si>
    <t>Акименко</t>
  </si>
  <si>
    <t>Маргарита</t>
  </si>
  <si>
    <t>Петрухно</t>
  </si>
  <si>
    <t>Гутова</t>
  </si>
  <si>
    <t>Олена</t>
  </si>
  <si>
    <t>Ильїна</t>
  </si>
  <si>
    <t>Зинченко</t>
  </si>
  <si>
    <t>Сокольцов</t>
  </si>
  <si>
    <t>Леонид</t>
  </si>
  <si>
    <t>Бредикина</t>
  </si>
  <si>
    <t>Катерина</t>
  </si>
  <si>
    <t>Сергеева</t>
  </si>
  <si>
    <t>Инна</t>
  </si>
  <si>
    <t>Ханин</t>
  </si>
  <si>
    <t>Марушка</t>
  </si>
  <si>
    <t>Коновалов</t>
  </si>
  <si>
    <t>Капустина</t>
  </si>
  <si>
    <t>15.07.1942</t>
  </si>
  <si>
    <t>Болдирев</t>
  </si>
  <si>
    <t>Петро</t>
  </si>
  <si>
    <t>Чупахин</t>
  </si>
  <si>
    <t>Горлач</t>
  </si>
  <si>
    <t>Зозуля</t>
  </si>
  <si>
    <t>Воробьйова</t>
  </si>
  <si>
    <t>Лина</t>
  </si>
  <si>
    <t>Елисеев</t>
  </si>
  <si>
    <t>Добра</t>
  </si>
  <si>
    <t>Олийник</t>
  </si>
  <si>
    <t>Алекин</t>
  </si>
  <si>
    <t>Чернявський</t>
  </si>
  <si>
    <t>Бовдуй</t>
  </si>
  <si>
    <t>Пиленко</t>
  </si>
  <si>
    <t xml:space="preserve">Олег </t>
  </si>
  <si>
    <t>Литвинов</t>
  </si>
  <si>
    <t>Матвий</t>
  </si>
  <si>
    <t>Котелевець</t>
  </si>
  <si>
    <t>Гудименко</t>
  </si>
  <si>
    <t>Постолати</t>
  </si>
  <si>
    <t>Полянська</t>
  </si>
  <si>
    <t>Чуб</t>
  </si>
  <si>
    <t>Надежда</t>
  </si>
  <si>
    <t>27.02.1955</t>
  </si>
  <si>
    <t>Марафон</t>
  </si>
  <si>
    <t>Голобородько</t>
  </si>
  <si>
    <t>Ольга</t>
  </si>
  <si>
    <t>Виноградська</t>
  </si>
  <si>
    <t>Штефан</t>
  </si>
  <si>
    <t>Сергий</t>
  </si>
  <si>
    <t>Галкина</t>
  </si>
  <si>
    <t>Клюева</t>
  </si>
  <si>
    <t>Бовт</t>
  </si>
  <si>
    <t>Раїса</t>
  </si>
  <si>
    <t>Клюев</t>
  </si>
  <si>
    <t>Сергей</t>
  </si>
  <si>
    <t>01.01.1995</t>
  </si>
  <si>
    <t>Колисник</t>
  </si>
  <si>
    <t xml:space="preserve">Юлия </t>
  </si>
  <si>
    <t>Бескорсова</t>
  </si>
  <si>
    <t>Евелина</t>
  </si>
  <si>
    <t>Чернобай</t>
  </si>
  <si>
    <t>Литвинова</t>
  </si>
  <si>
    <t>Фролов</t>
  </si>
  <si>
    <t>Филатова</t>
  </si>
  <si>
    <t>Славянськ</t>
  </si>
  <si>
    <t>Прошина</t>
  </si>
  <si>
    <t>Виктория</t>
  </si>
  <si>
    <t>Будник</t>
  </si>
  <si>
    <t>Алла</t>
  </si>
  <si>
    <t>29.08.1938</t>
  </si>
  <si>
    <t xml:space="preserve">Контакты для замечаний по протоколу: </t>
  </si>
  <si>
    <t>mirbega@mail.ru</t>
  </si>
  <si>
    <t>Адреса (URL) размещения протокола в сети:</t>
  </si>
  <si>
    <t>http://marathon.kharkov.ua/index.php/sorevnovaniya/protokoly-sorevnovanij</t>
  </si>
  <si>
    <t>15 км</t>
  </si>
  <si>
    <t>Рукин</t>
  </si>
  <si>
    <t>Алексей</t>
  </si>
  <si>
    <t>05.09.1985</t>
  </si>
  <si>
    <t>Стерлев</t>
  </si>
  <si>
    <t>Андрей</t>
  </si>
  <si>
    <t>01.01.1986</t>
  </si>
  <si>
    <t>Павелко</t>
  </si>
  <si>
    <t>21.06.1985</t>
  </si>
  <si>
    <t>RC BNC</t>
  </si>
  <si>
    <t>Диденко</t>
  </si>
  <si>
    <t>18.06.1992</t>
  </si>
  <si>
    <t>18-29</t>
  </si>
  <si>
    <t>Чухно</t>
  </si>
  <si>
    <t>11.04.1975</t>
  </si>
  <si>
    <t>Красников</t>
  </si>
  <si>
    <t>10.05.2001</t>
  </si>
  <si>
    <t>Лишенко</t>
  </si>
  <si>
    <t>Носенко</t>
  </si>
  <si>
    <t>17.05.1984</t>
  </si>
  <si>
    <t>Молочко</t>
  </si>
  <si>
    <t>03.02.1982</t>
  </si>
  <si>
    <t>Харенко</t>
  </si>
  <si>
    <t>Гоенко</t>
  </si>
  <si>
    <t>Николай</t>
  </si>
  <si>
    <t>17.02.1959</t>
  </si>
  <si>
    <t>Слабченко</t>
  </si>
  <si>
    <t>25.09.1980</t>
  </si>
  <si>
    <t>Александров</t>
  </si>
  <si>
    <t>Вениамин</t>
  </si>
  <si>
    <t>02.05.1967</t>
  </si>
  <si>
    <t>Вовк</t>
  </si>
  <si>
    <t>10.09.1956</t>
  </si>
  <si>
    <t>Луганск</t>
  </si>
  <si>
    <t>Волобуев</t>
  </si>
  <si>
    <t>13.05.1974</t>
  </si>
  <si>
    <t>Тищенко</t>
  </si>
  <si>
    <t>Валерий</t>
  </si>
  <si>
    <t>12.12.1969</t>
  </si>
  <si>
    <t>Тамара</t>
  </si>
  <si>
    <t>Митрофанова</t>
  </si>
  <si>
    <t>16.04.1997</t>
  </si>
  <si>
    <t>Караван</t>
  </si>
  <si>
    <t>Наталья</t>
  </si>
  <si>
    <t>02.11.1978</t>
  </si>
  <si>
    <t>Ена</t>
  </si>
  <si>
    <t>31.07.1973</t>
  </si>
  <si>
    <t>Шкарлет</t>
  </si>
  <si>
    <t>Полунин</t>
  </si>
  <si>
    <t>16.01.1958</t>
  </si>
  <si>
    <t>Коваливський</t>
  </si>
  <si>
    <t>Константин</t>
  </si>
  <si>
    <t>15.01.1986</t>
  </si>
  <si>
    <t>Брагин</t>
  </si>
  <si>
    <t>02.03.1993</t>
  </si>
  <si>
    <t>Перог</t>
  </si>
  <si>
    <t>Анатолий</t>
  </si>
  <si>
    <t>19.08.1953</t>
  </si>
  <si>
    <t>Левенгарц</t>
  </si>
  <si>
    <t>03.07.1988</t>
  </si>
  <si>
    <t>Балаклія Іній</t>
  </si>
  <si>
    <t>Пархоменко</t>
  </si>
  <si>
    <t>02.08.1961</t>
  </si>
  <si>
    <t>Годзь</t>
  </si>
  <si>
    <t>Яна</t>
  </si>
  <si>
    <t>22.07.1997</t>
  </si>
  <si>
    <t>Копошилов</t>
  </si>
  <si>
    <t>22.12.1953</t>
  </si>
  <si>
    <t>Ильїн</t>
  </si>
  <si>
    <t>Нина</t>
  </si>
  <si>
    <t>26.04.1957</t>
  </si>
  <si>
    <t>Книжка</t>
  </si>
  <si>
    <t>Владимир</t>
  </si>
  <si>
    <t>06.06.1956</t>
  </si>
  <si>
    <t>Лозовая</t>
  </si>
  <si>
    <t>Меший</t>
  </si>
  <si>
    <t>24.07.1953</t>
  </si>
  <si>
    <t>Жуков</t>
  </si>
  <si>
    <t>26.06.1953</t>
  </si>
  <si>
    <t>ХФТІ</t>
  </si>
  <si>
    <t>Лысенко</t>
  </si>
  <si>
    <t>Третяк</t>
  </si>
  <si>
    <t>Михаил</t>
  </si>
  <si>
    <t>15.08.1978</t>
  </si>
  <si>
    <t>Веремеев</t>
  </si>
  <si>
    <t>14.09.1950</t>
  </si>
  <si>
    <t>Ткаченко</t>
  </si>
  <si>
    <t>Екатерина</t>
  </si>
  <si>
    <t>Гапон</t>
  </si>
  <si>
    <t>02.05.1976</t>
  </si>
  <si>
    <t>Изюм</t>
  </si>
  <si>
    <t>Рачинська</t>
  </si>
  <si>
    <t>Крылевский</t>
  </si>
  <si>
    <t>18.04.1947</t>
  </si>
  <si>
    <t>Ростовский</t>
  </si>
  <si>
    <t>15.07.1941</t>
  </si>
  <si>
    <t>Усенко</t>
  </si>
  <si>
    <t>26.12.1940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</si>
</sst>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[$-FC19]dd\ mmmm\ yyyy\ \г\.;@"/>
    <numFmt numFmtId="166" formatCode="h:mm;@"/>
    <numFmt numFmtId="167" formatCode="0.0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0" borderId="1" xfId="0" applyFont="1" applyBorder="1" applyAlignment="1" applyProtection="1">
      <protection hidden="1"/>
    </xf>
    <xf numFmtId="0" fontId="0" fillId="0" borderId="2" xfId="0" applyBorder="1" applyAlignment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5" fontId="0" fillId="0" borderId="1" xfId="0" applyNumberForma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166" fontId="0" fillId="0" borderId="1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protection locked="0"/>
    </xf>
    <xf numFmtId="14" fontId="0" fillId="0" borderId="1" xfId="0" applyNumberFormat="1" applyBorder="1" applyAlignment="1" applyProtection="1">
      <protection hidden="1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Alignment="1" applyProtection="1">
      <protection locked="0"/>
    </xf>
    <xf numFmtId="167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1" fontId="4" fillId="0" borderId="4" xfId="0" applyNumberFormat="1" applyFont="1" applyFill="1" applyBorder="1" applyAlignment="1" applyProtection="1">
      <alignment horizontal="left"/>
      <protection hidden="1"/>
    </xf>
    <xf numFmtId="164" fontId="4" fillId="0" borderId="4" xfId="0" applyNumberFormat="1" applyFont="1" applyFill="1" applyBorder="1" applyAlignment="1" applyProtection="1">
      <alignment horizontal="left"/>
      <protection hidden="1"/>
    </xf>
    <xf numFmtId="14" fontId="4" fillId="0" borderId="4" xfId="0" applyNumberFormat="1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left"/>
      <protection hidden="1"/>
    </xf>
    <xf numFmtId="164" fontId="4" fillId="0" borderId="4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4" fillId="0" borderId="4" xfId="0" applyNumberFormat="1" applyFont="1" applyFill="1" applyBorder="1" applyAlignment="1" applyProtection="1">
      <alignment horizontal="left"/>
      <protection hidden="1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Protection="1">
      <protection locked="0"/>
    </xf>
    <xf numFmtId="164" fontId="7" fillId="0" borderId="0" xfId="1" applyNumberFormat="1" applyBorder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left"/>
      <protection hidden="1"/>
    </xf>
    <xf numFmtId="14" fontId="4" fillId="0" borderId="4" xfId="0" applyNumberFormat="1" applyFont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2">
    <cellStyle name="Гиперссылка" xfId="1" builtinId="8"/>
    <cellStyle name="Обычный" xfId="0" builtinId="0"/>
  </cellStyles>
  <dxfs count="38"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</font>
      <protection locked="0" hidden="0"/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font>
        <color theme="0"/>
      </font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37"/>
      <tableStyleElement type="headerRow" dxfId="36"/>
      <tableStyleElement type="firstRowStripe" dxfId="35"/>
    </tableStyle>
    <tableStyle name="Стиль таблицы 1" pivot="0" count="1">
      <tableStyleElement type="wholeTabl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Дист_1Ж1418" displayName="Дист_1Ж1418" ref="A15:J171" totalsRowShown="0" headerRowDxfId="32" dataDxfId="31" headerRowBorderDxfId="29" tableBorderDxfId="30" totalsRowBorderDxfId="28">
  <tableColumns count="10">
    <tableColumn id="1" name="Место в абсолюте" dataDxfId="27"/>
    <tableColumn id="2" name="Номер" dataDxfId="26"/>
    <tableColumn id="3" name="Фамилия" dataDxfId="25"/>
    <tableColumn id="5" name="Имя" dataDxfId="24"/>
    <tableColumn id="6" name="Дата рождения (ДД.ММ.ГГ)" dataDxfId="23"/>
    <tableColumn id="7" name="Город " dataDxfId="22"/>
    <tableColumn id="10" name="Клуб" dataDxfId="21"/>
    <tableColumn id="11" name="Результат часы:мин:сек (ЧЧ:ММ:СС) или км, м" dataDxfId="20"/>
    <tableColumn id="4" name="Пол" dataDxfId="19"/>
    <tableColumn id="8" name="Группа" dataDxfId="18"/>
  </tableColumns>
  <tableStyleInfo name="TableStyleQueryPreview" showFirstColumn="0" showLastColumn="0" showRowStripes="1" showColumnStripes="0"/>
</table>
</file>

<file path=xl/tables/table2.xml><?xml version="1.0" encoding="utf-8"?>
<table xmlns="http://schemas.openxmlformats.org/spreadsheetml/2006/main" id="2" name="Дист_2Ж162024" displayName="Дист_2Ж162024" ref="A14:J60" totalsRowShown="0" headerRowDxfId="14" dataDxfId="13" headerRowBorderDxfId="11" tableBorderDxfId="12" totalsRowBorderDxfId="10">
  <tableColumns count="10">
    <tableColumn id="1" name="Место в абсолюте" dataDxfId="9"/>
    <tableColumn id="2" name="Номер" dataDxfId="8"/>
    <tableColumn id="3" name="Фамилия" dataDxfId="7"/>
    <tableColumn id="5" name="Имя" dataDxfId="6"/>
    <tableColumn id="6" name="Дата рождения (ДД.ММ.ГГ)" dataDxfId="5"/>
    <tableColumn id="7" name="Город " dataDxfId="4"/>
    <tableColumn id="10" name="Клуб" dataDxfId="3"/>
    <tableColumn id="11" name="Результат часы:мин:сек (ЧЧ:ММ:СС) или км, м" dataDxfId="2"/>
    <tableColumn id="4" name="Пол" dataDxfId="1"/>
    <tableColumn id="8" name="Группа" dataDxfId="0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8"/>
  <sheetViews>
    <sheetView topLeftCell="A46" workbookViewId="0">
      <selection sqref="A1:XFD1048576"/>
    </sheetView>
  </sheetViews>
  <sheetFormatPr defaultColWidth="9.109375" defaultRowHeight="14.4" x14ac:dyDescent="0.3"/>
  <cols>
    <col min="1" max="1" width="19.44140625" style="5" customWidth="1"/>
    <col min="2" max="2" width="10.109375" style="5" customWidth="1"/>
    <col min="3" max="3" width="16.5546875" style="5" customWidth="1"/>
    <col min="4" max="4" width="11.44140625" style="5" bestFit="1" customWidth="1"/>
    <col min="5" max="5" width="15.44140625" style="5" bestFit="1" customWidth="1"/>
    <col min="6" max="6" width="14.44140625" style="5" bestFit="1" customWidth="1"/>
    <col min="7" max="7" width="18" style="5" bestFit="1" customWidth="1"/>
    <col min="8" max="8" width="18.33203125" style="57" bestFit="1" customWidth="1"/>
    <col min="9" max="9" width="4.5546875" style="5" bestFit="1" customWidth="1"/>
    <col min="10" max="10" width="10.33203125" style="5" bestFit="1" customWidth="1"/>
    <col min="11" max="256" width="9.109375" style="5"/>
    <col min="257" max="257" width="19.44140625" style="5" customWidth="1"/>
    <col min="258" max="258" width="10.109375" style="5" customWidth="1"/>
    <col min="259" max="259" width="16.5546875" style="5" customWidth="1"/>
    <col min="260" max="260" width="11.44140625" style="5" bestFit="1" customWidth="1"/>
    <col min="261" max="261" width="15.44140625" style="5" bestFit="1" customWidth="1"/>
    <col min="262" max="262" width="14.44140625" style="5" bestFit="1" customWidth="1"/>
    <col min="263" max="263" width="18" style="5" bestFit="1" customWidth="1"/>
    <col min="264" max="264" width="18.33203125" style="5" bestFit="1" customWidth="1"/>
    <col min="265" max="265" width="4.5546875" style="5" bestFit="1" customWidth="1"/>
    <col min="266" max="266" width="10.33203125" style="5" bestFit="1" customWidth="1"/>
    <col min="267" max="512" width="9.109375" style="5"/>
    <col min="513" max="513" width="19.44140625" style="5" customWidth="1"/>
    <col min="514" max="514" width="10.109375" style="5" customWidth="1"/>
    <col min="515" max="515" width="16.5546875" style="5" customWidth="1"/>
    <col min="516" max="516" width="11.44140625" style="5" bestFit="1" customWidth="1"/>
    <col min="517" max="517" width="15.44140625" style="5" bestFit="1" customWidth="1"/>
    <col min="518" max="518" width="14.44140625" style="5" bestFit="1" customWidth="1"/>
    <col min="519" max="519" width="18" style="5" bestFit="1" customWidth="1"/>
    <col min="520" max="520" width="18.33203125" style="5" bestFit="1" customWidth="1"/>
    <col min="521" max="521" width="4.5546875" style="5" bestFit="1" customWidth="1"/>
    <col min="522" max="522" width="10.33203125" style="5" bestFit="1" customWidth="1"/>
    <col min="523" max="768" width="9.109375" style="5"/>
    <col min="769" max="769" width="19.44140625" style="5" customWidth="1"/>
    <col min="770" max="770" width="10.109375" style="5" customWidth="1"/>
    <col min="771" max="771" width="16.5546875" style="5" customWidth="1"/>
    <col min="772" max="772" width="11.44140625" style="5" bestFit="1" customWidth="1"/>
    <col min="773" max="773" width="15.44140625" style="5" bestFit="1" customWidth="1"/>
    <col min="774" max="774" width="14.44140625" style="5" bestFit="1" customWidth="1"/>
    <col min="775" max="775" width="18" style="5" bestFit="1" customWidth="1"/>
    <col min="776" max="776" width="18.33203125" style="5" bestFit="1" customWidth="1"/>
    <col min="777" max="777" width="4.5546875" style="5" bestFit="1" customWidth="1"/>
    <col min="778" max="778" width="10.33203125" style="5" bestFit="1" customWidth="1"/>
    <col min="779" max="1024" width="9.109375" style="5"/>
    <col min="1025" max="1025" width="19.44140625" style="5" customWidth="1"/>
    <col min="1026" max="1026" width="10.109375" style="5" customWidth="1"/>
    <col min="1027" max="1027" width="16.5546875" style="5" customWidth="1"/>
    <col min="1028" max="1028" width="11.44140625" style="5" bestFit="1" customWidth="1"/>
    <col min="1029" max="1029" width="15.44140625" style="5" bestFit="1" customWidth="1"/>
    <col min="1030" max="1030" width="14.44140625" style="5" bestFit="1" customWidth="1"/>
    <col min="1031" max="1031" width="18" style="5" bestFit="1" customWidth="1"/>
    <col min="1032" max="1032" width="18.33203125" style="5" bestFit="1" customWidth="1"/>
    <col min="1033" max="1033" width="4.5546875" style="5" bestFit="1" customWidth="1"/>
    <col min="1034" max="1034" width="10.33203125" style="5" bestFit="1" customWidth="1"/>
    <col min="1035" max="1280" width="9.109375" style="5"/>
    <col min="1281" max="1281" width="19.44140625" style="5" customWidth="1"/>
    <col min="1282" max="1282" width="10.109375" style="5" customWidth="1"/>
    <col min="1283" max="1283" width="16.5546875" style="5" customWidth="1"/>
    <col min="1284" max="1284" width="11.44140625" style="5" bestFit="1" customWidth="1"/>
    <col min="1285" max="1285" width="15.44140625" style="5" bestFit="1" customWidth="1"/>
    <col min="1286" max="1286" width="14.44140625" style="5" bestFit="1" customWidth="1"/>
    <col min="1287" max="1287" width="18" style="5" bestFit="1" customWidth="1"/>
    <col min="1288" max="1288" width="18.33203125" style="5" bestFit="1" customWidth="1"/>
    <col min="1289" max="1289" width="4.5546875" style="5" bestFit="1" customWidth="1"/>
    <col min="1290" max="1290" width="10.33203125" style="5" bestFit="1" customWidth="1"/>
    <col min="1291" max="1536" width="9.109375" style="5"/>
    <col min="1537" max="1537" width="19.44140625" style="5" customWidth="1"/>
    <col min="1538" max="1538" width="10.109375" style="5" customWidth="1"/>
    <col min="1539" max="1539" width="16.5546875" style="5" customWidth="1"/>
    <col min="1540" max="1540" width="11.44140625" style="5" bestFit="1" customWidth="1"/>
    <col min="1541" max="1541" width="15.44140625" style="5" bestFit="1" customWidth="1"/>
    <col min="1542" max="1542" width="14.44140625" style="5" bestFit="1" customWidth="1"/>
    <col min="1543" max="1543" width="18" style="5" bestFit="1" customWidth="1"/>
    <col min="1544" max="1544" width="18.33203125" style="5" bestFit="1" customWidth="1"/>
    <col min="1545" max="1545" width="4.5546875" style="5" bestFit="1" customWidth="1"/>
    <col min="1546" max="1546" width="10.33203125" style="5" bestFit="1" customWidth="1"/>
    <col min="1547" max="1792" width="9.109375" style="5"/>
    <col min="1793" max="1793" width="19.44140625" style="5" customWidth="1"/>
    <col min="1794" max="1794" width="10.109375" style="5" customWidth="1"/>
    <col min="1795" max="1795" width="16.5546875" style="5" customWidth="1"/>
    <col min="1796" max="1796" width="11.44140625" style="5" bestFit="1" customWidth="1"/>
    <col min="1797" max="1797" width="15.44140625" style="5" bestFit="1" customWidth="1"/>
    <col min="1798" max="1798" width="14.44140625" style="5" bestFit="1" customWidth="1"/>
    <col min="1799" max="1799" width="18" style="5" bestFit="1" customWidth="1"/>
    <col min="1800" max="1800" width="18.33203125" style="5" bestFit="1" customWidth="1"/>
    <col min="1801" max="1801" width="4.5546875" style="5" bestFit="1" customWidth="1"/>
    <col min="1802" max="1802" width="10.33203125" style="5" bestFit="1" customWidth="1"/>
    <col min="1803" max="2048" width="9.109375" style="5"/>
    <col min="2049" max="2049" width="19.44140625" style="5" customWidth="1"/>
    <col min="2050" max="2050" width="10.109375" style="5" customWidth="1"/>
    <col min="2051" max="2051" width="16.5546875" style="5" customWidth="1"/>
    <col min="2052" max="2052" width="11.44140625" style="5" bestFit="1" customWidth="1"/>
    <col min="2053" max="2053" width="15.44140625" style="5" bestFit="1" customWidth="1"/>
    <col min="2054" max="2054" width="14.44140625" style="5" bestFit="1" customWidth="1"/>
    <col min="2055" max="2055" width="18" style="5" bestFit="1" customWidth="1"/>
    <col min="2056" max="2056" width="18.33203125" style="5" bestFit="1" customWidth="1"/>
    <col min="2057" max="2057" width="4.5546875" style="5" bestFit="1" customWidth="1"/>
    <col min="2058" max="2058" width="10.33203125" style="5" bestFit="1" customWidth="1"/>
    <col min="2059" max="2304" width="9.109375" style="5"/>
    <col min="2305" max="2305" width="19.44140625" style="5" customWidth="1"/>
    <col min="2306" max="2306" width="10.109375" style="5" customWidth="1"/>
    <col min="2307" max="2307" width="16.5546875" style="5" customWidth="1"/>
    <col min="2308" max="2308" width="11.44140625" style="5" bestFit="1" customWidth="1"/>
    <col min="2309" max="2309" width="15.44140625" style="5" bestFit="1" customWidth="1"/>
    <col min="2310" max="2310" width="14.44140625" style="5" bestFit="1" customWidth="1"/>
    <col min="2311" max="2311" width="18" style="5" bestFit="1" customWidth="1"/>
    <col min="2312" max="2312" width="18.33203125" style="5" bestFit="1" customWidth="1"/>
    <col min="2313" max="2313" width="4.5546875" style="5" bestFit="1" customWidth="1"/>
    <col min="2314" max="2314" width="10.33203125" style="5" bestFit="1" customWidth="1"/>
    <col min="2315" max="2560" width="9.109375" style="5"/>
    <col min="2561" max="2561" width="19.44140625" style="5" customWidth="1"/>
    <col min="2562" max="2562" width="10.109375" style="5" customWidth="1"/>
    <col min="2563" max="2563" width="16.5546875" style="5" customWidth="1"/>
    <col min="2564" max="2564" width="11.44140625" style="5" bestFit="1" customWidth="1"/>
    <col min="2565" max="2565" width="15.44140625" style="5" bestFit="1" customWidth="1"/>
    <col min="2566" max="2566" width="14.44140625" style="5" bestFit="1" customWidth="1"/>
    <col min="2567" max="2567" width="18" style="5" bestFit="1" customWidth="1"/>
    <col min="2568" max="2568" width="18.33203125" style="5" bestFit="1" customWidth="1"/>
    <col min="2569" max="2569" width="4.5546875" style="5" bestFit="1" customWidth="1"/>
    <col min="2570" max="2570" width="10.33203125" style="5" bestFit="1" customWidth="1"/>
    <col min="2571" max="2816" width="9.109375" style="5"/>
    <col min="2817" max="2817" width="19.44140625" style="5" customWidth="1"/>
    <col min="2818" max="2818" width="10.109375" style="5" customWidth="1"/>
    <col min="2819" max="2819" width="16.5546875" style="5" customWidth="1"/>
    <col min="2820" max="2820" width="11.44140625" style="5" bestFit="1" customWidth="1"/>
    <col min="2821" max="2821" width="15.44140625" style="5" bestFit="1" customWidth="1"/>
    <col min="2822" max="2822" width="14.44140625" style="5" bestFit="1" customWidth="1"/>
    <col min="2823" max="2823" width="18" style="5" bestFit="1" customWidth="1"/>
    <col min="2824" max="2824" width="18.33203125" style="5" bestFit="1" customWidth="1"/>
    <col min="2825" max="2825" width="4.5546875" style="5" bestFit="1" customWidth="1"/>
    <col min="2826" max="2826" width="10.33203125" style="5" bestFit="1" customWidth="1"/>
    <col min="2827" max="3072" width="9.109375" style="5"/>
    <col min="3073" max="3073" width="19.44140625" style="5" customWidth="1"/>
    <col min="3074" max="3074" width="10.109375" style="5" customWidth="1"/>
    <col min="3075" max="3075" width="16.5546875" style="5" customWidth="1"/>
    <col min="3076" max="3076" width="11.44140625" style="5" bestFit="1" customWidth="1"/>
    <col min="3077" max="3077" width="15.44140625" style="5" bestFit="1" customWidth="1"/>
    <col min="3078" max="3078" width="14.44140625" style="5" bestFit="1" customWidth="1"/>
    <col min="3079" max="3079" width="18" style="5" bestFit="1" customWidth="1"/>
    <col min="3080" max="3080" width="18.33203125" style="5" bestFit="1" customWidth="1"/>
    <col min="3081" max="3081" width="4.5546875" style="5" bestFit="1" customWidth="1"/>
    <col min="3082" max="3082" width="10.33203125" style="5" bestFit="1" customWidth="1"/>
    <col min="3083" max="3328" width="9.109375" style="5"/>
    <col min="3329" max="3329" width="19.44140625" style="5" customWidth="1"/>
    <col min="3330" max="3330" width="10.109375" style="5" customWidth="1"/>
    <col min="3331" max="3331" width="16.5546875" style="5" customWidth="1"/>
    <col min="3332" max="3332" width="11.44140625" style="5" bestFit="1" customWidth="1"/>
    <col min="3333" max="3333" width="15.44140625" style="5" bestFit="1" customWidth="1"/>
    <col min="3334" max="3334" width="14.44140625" style="5" bestFit="1" customWidth="1"/>
    <col min="3335" max="3335" width="18" style="5" bestFit="1" customWidth="1"/>
    <col min="3336" max="3336" width="18.33203125" style="5" bestFit="1" customWidth="1"/>
    <col min="3337" max="3337" width="4.5546875" style="5" bestFit="1" customWidth="1"/>
    <col min="3338" max="3338" width="10.33203125" style="5" bestFit="1" customWidth="1"/>
    <col min="3339" max="3584" width="9.109375" style="5"/>
    <col min="3585" max="3585" width="19.44140625" style="5" customWidth="1"/>
    <col min="3586" max="3586" width="10.109375" style="5" customWidth="1"/>
    <col min="3587" max="3587" width="16.5546875" style="5" customWidth="1"/>
    <col min="3588" max="3588" width="11.44140625" style="5" bestFit="1" customWidth="1"/>
    <col min="3589" max="3589" width="15.44140625" style="5" bestFit="1" customWidth="1"/>
    <col min="3590" max="3590" width="14.44140625" style="5" bestFit="1" customWidth="1"/>
    <col min="3591" max="3591" width="18" style="5" bestFit="1" customWidth="1"/>
    <col min="3592" max="3592" width="18.33203125" style="5" bestFit="1" customWidth="1"/>
    <col min="3593" max="3593" width="4.5546875" style="5" bestFit="1" customWidth="1"/>
    <col min="3594" max="3594" width="10.33203125" style="5" bestFit="1" customWidth="1"/>
    <col min="3595" max="3840" width="9.109375" style="5"/>
    <col min="3841" max="3841" width="19.44140625" style="5" customWidth="1"/>
    <col min="3842" max="3842" width="10.109375" style="5" customWidth="1"/>
    <col min="3843" max="3843" width="16.5546875" style="5" customWidth="1"/>
    <col min="3844" max="3844" width="11.44140625" style="5" bestFit="1" customWidth="1"/>
    <col min="3845" max="3845" width="15.44140625" style="5" bestFit="1" customWidth="1"/>
    <col min="3846" max="3846" width="14.44140625" style="5" bestFit="1" customWidth="1"/>
    <col min="3847" max="3847" width="18" style="5" bestFit="1" customWidth="1"/>
    <col min="3848" max="3848" width="18.33203125" style="5" bestFit="1" customWidth="1"/>
    <col min="3849" max="3849" width="4.5546875" style="5" bestFit="1" customWidth="1"/>
    <col min="3850" max="3850" width="10.33203125" style="5" bestFit="1" customWidth="1"/>
    <col min="3851" max="4096" width="9.109375" style="5"/>
    <col min="4097" max="4097" width="19.44140625" style="5" customWidth="1"/>
    <col min="4098" max="4098" width="10.109375" style="5" customWidth="1"/>
    <col min="4099" max="4099" width="16.5546875" style="5" customWidth="1"/>
    <col min="4100" max="4100" width="11.44140625" style="5" bestFit="1" customWidth="1"/>
    <col min="4101" max="4101" width="15.44140625" style="5" bestFit="1" customWidth="1"/>
    <col min="4102" max="4102" width="14.44140625" style="5" bestFit="1" customWidth="1"/>
    <col min="4103" max="4103" width="18" style="5" bestFit="1" customWidth="1"/>
    <col min="4104" max="4104" width="18.33203125" style="5" bestFit="1" customWidth="1"/>
    <col min="4105" max="4105" width="4.5546875" style="5" bestFit="1" customWidth="1"/>
    <col min="4106" max="4106" width="10.33203125" style="5" bestFit="1" customWidth="1"/>
    <col min="4107" max="4352" width="9.109375" style="5"/>
    <col min="4353" max="4353" width="19.44140625" style="5" customWidth="1"/>
    <col min="4354" max="4354" width="10.109375" style="5" customWidth="1"/>
    <col min="4355" max="4355" width="16.5546875" style="5" customWidth="1"/>
    <col min="4356" max="4356" width="11.44140625" style="5" bestFit="1" customWidth="1"/>
    <col min="4357" max="4357" width="15.44140625" style="5" bestFit="1" customWidth="1"/>
    <col min="4358" max="4358" width="14.44140625" style="5" bestFit="1" customWidth="1"/>
    <col min="4359" max="4359" width="18" style="5" bestFit="1" customWidth="1"/>
    <col min="4360" max="4360" width="18.33203125" style="5" bestFit="1" customWidth="1"/>
    <col min="4361" max="4361" width="4.5546875" style="5" bestFit="1" customWidth="1"/>
    <col min="4362" max="4362" width="10.33203125" style="5" bestFit="1" customWidth="1"/>
    <col min="4363" max="4608" width="9.109375" style="5"/>
    <col min="4609" max="4609" width="19.44140625" style="5" customWidth="1"/>
    <col min="4610" max="4610" width="10.109375" style="5" customWidth="1"/>
    <col min="4611" max="4611" width="16.5546875" style="5" customWidth="1"/>
    <col min="4612" max="4612" width="11.44140625" style="5" bestFit="1" customWidth="1"/>
    <col min="4613" max="4613" width="15.44140625" style="5" bestFit="1" customWidth="1"/>
    <col min="4614" max="4614" width="14.44140625" style="5" bestFit="1" customWidth="1"/>
    <col min="4615" max="4615" width="18" style="5" bestFit="1" customWidth="1"/>
    <col min="4616" max="4616" width="18.33203125" style="5" bestFit="1" customWidth="1"/>
    <col min="4617" max="4617" width="4.5546875" style="5" bestFit="1" customWidth="1"/>
    <col min="4618" max="4618" width="10.33203125" style="5" bestFit="1" customWidth="1"/>
    <col min="4619" max="4864" width="9.109375" style="5"/>
    <col min="4865" max="4865" width="19.44140625" style="5" customWidth="1"/>
    <col min="4866" max="4866" width="10.109375" style="5" customWidth="1"/>
    <col min="4867" max="4867" width="16.5546875" style="5" customWidth="1"/>
    <col min="4868" max="4868" width="11.44140625" style="5" bestFit="1" customWidth="1"/>
    <col min="4869" max="4869" width="15.44140625" style="5" bestFit="1" customWidth="1"/>
    <col min="4870" max="4870" width="14.44140625" style="5" bestFit="1" customWidth="1"/>
    <col min="4871" max="4871" width="18" style="5" bestFit="1" customWidth="1"/>
    <col min="4872" max="4872" width="18.33203125" style="5" bestFit="1" customWidth="1"/>
    <col min="4873" max="4873" width="4.5546875" style="5" bestFit="1" customWidth="1"/>
    <col min="4874" max="4874" width="10.33203125" style="5" bestFit="1" customWidth="1"/>
    <col min="4875" max="5120" width="9.109375" style="5"/>
    <col min="5121" max="5121" width="19.44140625" style="5" customWidth="1"/>
    <col min="5122" max="5122" width="10.109375" style="5" customWidth="1"/>
    <col min="5123" max="5123" width="16.5546875" style="5" customWidth="1"/>
    <col min="5124" max="5124" width="11.44140625" style="5" bestFit="1" customWidth="1"/>
    <col min="5125" max="5125" width="15.44140625" style="5" bestFit="1" customWidth="1"/>
    <col min="5126" max="5126" width="14.44140625" style="5" bestFit="1" customWidth="1"/>
    <col min="5127" max="5127" width="18" style="5" bestFit="1" customWidth="1"/>
    <col min="5128" max="5128" width="18.33203125" style="5" bestFit="1" customWidth="1"/>
    <col min="5129" max="5129" width="4.5546875" style="5" bestFit="1" customWidth="1"/>
    <col min="5130" max="5130" width="10.33203125" style="5" bestFit="1" customWidth="1"/>
    <col min="5131" max="5376" width="9.109375" style="5"/>
    <col min="5377" max="5377" width="19.44140625" style="5" customWidth="1"/>
    <col min="5378" max="5378" width="10.109375" style="5" customWidth="1"/>
    <col min="5379" max="5379" width="16.5546875" style="5" customWidth="1"/>
    <col min="5380" max="5380" width="11.44140625" style="5" bestFit="1" customWidth="1"/>
    <col min="5381" max="5381" width="15.44140625" style="5" bestFit="1" customWidth="1"/>
    <col min="5382" max="5382" width="14.44140625" style="5" bestFit="1" customWidth="1"/>
    <col min="5383" max="5383" width="18" style="5" bestFit="1" customWidth="1"/>
    <col min="5384" max="5384" width="18.33203125" style="5" bestFit="1" customWidth="1"/>
    <col min="5385" max="5385" width="4.5546875" style="5" bestFit="1" customWidth="1"/>
    <col min="5386" max="5386" width="10.33203125" style="5" bestFit="1" customWidth="1"/>
    <col min="5387" max="5632" width="9.109375" style="5"/>
    <col min="5633" max="5633" width="19.44140625" style="5" customWidth="1"/>
    <col min="5634" max="5634" width="10.109375" style="5" customWidth="1"/>
    <col min="5635" max="5635" width="16.5546875" style="5" customWidth="1"/>
    <col min="5636" max="5636" width="11.44140625" style="5" bestFit="1" customWidth="1"/>
    <col min="5637" max="5637" width="15.44140625" style="5" bestFit="1" customWidth="1"/>
    <col min="5638" max="5638" width="14.44140625" style="5" bestFit="1" customWidth="1"/>
    <col min="5639" max="5639" width="18" style="5" bestFit="1" customWidth="1"/>
    <col min="5640" max="5640" width="18.33203125" style="5" bestFit="1" customWidth="1"/>
    <col min="5641" max="5641" width="4.5546875" style="5" bestFit="1" customWidth="1"/>
    <col min="5642" max="5642" width="10.33203125" style="5" bestFit="1" customWidth="1"/>
    <col min="5643" max="5888" width="9.109375" style="5"/>
    <col min="5889" max="5889" width="19.44140625" style="5" customWidth="1"/>
    <col min="5890" max="5890" width="10.109375" style="5" customWidth="1"/>
    <col min="5891" max="5891" width="16.5546875" style="5" customWidth="1"/>
    <col min="5892" max="5892" width="11.44140625" style="5" bestFit="1" customWidth="1"/>
    <col min="5893" max="5893" width="15.44140625" style="5" bestFit="1" customWidth="1"/>
    <col min="5894" max="5894" width="14.44140625" style="5" bestFit="1" customWidth="1"/>
    <col min="5895" max="5895" width="18" style="5" bestFit="1" customWidth="1"/>
    <col min="5896" max="5896" width="18.33203125" style="5" bestFit="1" customWidth="1"/>
    <col min="5897" max="5897" width="4.5546875" style="5" bestFit="1" customWidth="1"/>
    <col min="5898" max="5898" width="10.33203125" style="5" bestFit="1" customWidth="1"/>
    <col min="5899" max="6144" width="9.109375" style="5"/>
    <col min="6145" max="6145" width="19.44140625" style="5" customWidth="1"/>
    <col min="6146" max="6146" width="10.109375" style="5" customWidth="1"/>
    <col min="6147" max="6147" width="16.5546875" style="5" customWidth="1"/>
    <col min="6148" max="6148" width="11.44140625" style="5" bestFit="1" customWidth="1"/>
    <col min="6149" max="6149" width="15.44140625" style="5" bestFit="1" customWidth="1"/>
    <col min="6150" max="6150" width="14.44140625" style="5" bestFit="1" customWidth="1"/>
    <col min="6151" max="6151" width="18" style="5" bestFit="1" customWidth="1"/>
    <col min="6152" max="6152" width="18.33203125" style="5" bestFit="1" customWidth="1"/>
    <col min="6153" max="6153" width="4.5546875" style="5" bestFit="1" customWidth="1"/>
    <col min="6154" max="6154" width="10.33203125" style="5" bestFit="1" customWidth="1"/>
    <col min="6155" max="6400" width="9.109375" style="5"/>
    <col min="6401" max="6401" width="19.44140625" style="5" customWidth="1"/>
    <col min="6402" max="6402" width="10.109375" style="5" customWidth="1"/>
    <col min="6403" max="6403" width="16.5546875" style="5" customWidth="1"/>
    <col min="6404" max="6404" width="11.44140625" style="5" bestFit="1" customWidth="1"/>
    <col min="6405" max="6405" width="15.44140625" style="5" bestFit="1" customWidth="1"/>
    <col min="6406" max="6406" width="14.44140625" style="5" bestFit="1" customWidth="1"/>
    <col min="6407" max="6407" width="18" style="5" bestFit="1" customWidth="1"/>
    <col min="6408" max="6408" width="18.33203125" style="5" bestFit="1" customWidth="1"/>
    <col min="6409" max="6409" width="4.5546875" style="5" bestFit="1" customWidth="1"/>
    <col min="6410" max="6410" width="10.33203125" style="5" bestFit="1" customWidth="1"/>
    <col min="6411" max="6656" width="9.109375" style="5"/>
    <col min="6657" max="6657" width="19.44140625" style="5" customWidth="1"/>
    <col min="6658" max="6658" width="10.109375" style="5" customWidth="1"/>
    <col min="6659" max="6659" width="16.5546875" style="5" customWidth="1"/>
    <col min="6660" max="6660" width="11.44140625" style="5" bestFit="1" customWidth="1"/>
    <col min="6661" max="6661" width="15.44140625" style="5" bestFit="1" customWidth="1"/>
    <col min="6662" max="6662" width="14.44140625" style="5" bestFit="1" customWidth="1"/>
    <col min="6663" max="6663" width="18" style="5" bestFit="1" customWidth="1"/>
    <col min="6664" max="6664" width="18.33203125" style="5" bestFit="1" customWidth="1"/>
    <col min="6665" max="6665" width="4.5546875" style="5" bestFit="1" customWidth="1"/>
    <col min="6666" max="6666" width="10.33203125" style="5" bestFit="1" customWidth="1"/>
    <col min="6667" max="6912" width="9.109375" style="5"/>
    <col min="6913" max="6913" width="19.44140625" style="5" customWidth="1"/>
    <col min="6914" max="6914" width="10.109375" style="5" customWidth="1"/>
    <col min="6915" max="6915" width="16.5546875" style="5" customWidth="1"/>
    <col min="6916" max="6916" width="11.44140625" style="5" bestFit="1" customWidth="1"/>
    <col min="6917" max="6917" width="15.44140625" style="5" bestFit="1" customWidth="1"/>
    <col min="6918" max="6918" width="14.44140625" style="5" bestFit="1" customWidth="1"/>
    <col min="6919" max="6919" width="18" style="5" bestFit="1" customWidth="1"/>
    <col min="6920" max="6920" width="18.33203125" style="5" bestFit="1" customWidth="1"/>
    <col min="6921" max="6921" width="4.5546875" style="5" bestFit="1" customWidth="1"/>
    <col min="6922" max="6922" width="10.33203125" style="5" bestFit="1" customWidth="1"/>
    <col min="6923" max="7168" width="9.109375" style="5"/>
    <col min="7169" max="7169" width="19.44140625" style="5" customWidth="1"/>
    <col min="7170" max="7170" width="10.109375" style="5" customWidth="1"/>
    <col min="7171" max="7171" width="16.5546875" style="5" customWidth="1"/>
    <col min="7172" max="7172" width="11.44140625" style="5" bestFit="1" customWidth="1"/>
    <col min="7173" max="7173" width="15.44140625" style="5" bestFit="1" customWidth="1"/>
    <col min="7174" max="7174" width="14.44140625" style="5" bestFit="1" customWidth="1"/>
    <col min="7175" max="7175" width="18" style="5" bestFit="1" customWidth="1"/>
    <col min="7176" max="7176" width="18.33203125" style="5" bestFit="1" customWidth="1"/>
    <col min="7177" max="7177" width="4.5546875" style="5" bestFit="1" customWidth="1"/>
    <col min="7178" max="7178" width="10.33203125" style="5" bestFit="1" customWidth="1"/>
    <col min="7179" max="7424" width="9.109375" style="5"/>
    <col min="7425" max="7425" width="19.44140625" style="5" customWidth="1"/>
    <col min="7426" max="7426" width="10.109375" style="5" customWidth="1"/>
    <col min="7427" max="7427" width="16.5546875" style="5" customWidth="1"/>
    <col min="7428" max="7428" width="11.44140625" style="5" bestFit="1" customWidth="1"/>
    <col min="7429" max="7429" width="15.44140625" style="5" bestFit="1" customWidth="1"/>
    <col min="7430" max="7430" width="14.44140625" style="5" bestFit="1" customWidth="1"/>
    <col min="7431" max="7431" width="18" style="5" bestFit="1" customWidth="1"/>
    <col min="7432" max="7432" width="18.33203125" style="5" bestFit="1" customWidth="1"/>
    <col min="7433" max="7433" width="4.5546875" style="5" bestFit="1" customWidth="1"/>
    <col min="7434" max="7434" width="10.33203125" style="5" bestFit="1" customWidth="1"/>
    <col min="7435" max="7680" width="9.109375" style="5"/>
    <col min="7681" max="7681" width="19.44140625" style="5" customWidth="1"/>
    <col min="7682" max="7682" width="10.109375" style="5" customWidth="1"/>
    <col min="7683" max="7683" width="16.5546875" style="5" customWidth="1"/>
    <col min="7684" max="7684" width="11.44140625" style="5" bestFit="1" customWidth="1"/>
    <col min="7685" max="7685" width="15.44140625" style="5" bestFit="1" customWidth="1"/>
    <col min="7686" max="7686" width="14.44140625" style="5" bestFit="1" customWidth="1"/>
    <col min="7687" max="7687" width="18" style="5" bestFit="1" customWidth="1"/>
    <col min="7688" max="7688" width="18.33203125" style="5" bestFit="1" customWidth="1"/>
    <col min="7689" max="7689" width="4.5546875" style="5" bestFit="1" customWidth="1"/>
    <col min="7690" max="7690" width="10.33203125" style="5" bestFit="1" customWidth="1"/>
    <col min="7691" max="7936" width="9.109375" style="5"/>
    <col min="7937" max="7937" width="19.44140625" style="5" customWidth="1"/>
    <col min="7938" max="7938" width="10.109375" style="5" customWidth="1"/>
    <col min="7939" max="7939" width="16.5546875" style="5" customWidth="1"/>
    <col min="7940" max="7940" width="11.44140625" style="5" bestFit="1" customWidth="1"/>
    <col min="7941" max="7941" width="15.44140625" style="5" bestFit="1" customWidth="1"/>
    <col min="7942" max="7942" width="14.44140625" style="5" bestFit="1" customWidth="1"/>
    <col min="7943" max="7943" width="18" style="5" bestFit="1" customWidth="1"/>
    <col min="7944" max="7944" width="18.33203125" style="5" bestFit="1" customWidth="1"/>
    <col min="7945" max="7945" width="4.5546875" style="5" bestFit="1" customWidth="1"/>
    <col min="7946" max="7946" width="10.33203125" style="5" bestFit="1" customWidth="1"/>
    <col min="7947" max="8192" width="9.109375" style="5"/>
    <col min="8193" max="8193" width="19.44140625" style="5" customWidth="1"/>
    <col min="8194" max="8194" width="10.109375" style="5" customWidth="1"/>
    <col min="8195" max="8195" width="16.5546875" style="5" customWidth="1"/>
    <col min="8196" max="8196" width="11.44140625" style="5" bestFit="1" customWidth="1"/>
    <col min="8197" max="8197" width="15.44140625" style="5" bestFit="1" customWidth="1"/>
    <col min="8198" max="8198" width="14.44140625" style="5" bestFit="1" customWidth="1"/>
    <col min="8199" max="8199" width="18" style="5" bestFit="1" customWidth="1"/>
    <col min="8200" max="8200" width="18.33203125" style="5" bestFit="1" customWidth="1"/>
    <col min="8201" max="8201" width="4.5546875" style="5" bestFit="1" customWidth="1"/>
    <col min="8202" max="8202" width="10.33203125" style="5" bestFit="1" customWidth="1"/>
    <col min="8203" max="8448" width="9.109375" style="5"/>
    <col min="8449" max="8449" width="19.44140625" style="5" customWidth="1"/>
    <col min="8450" max="8450" width="10.109375" style="5" customWidth="1"/>
    <col min="8451" max="8451" width="16.5546875" style="5" customWidth="1"/>
    <col min="8452" max="8452" width="11.44140625" style="5" bestFit="1" customWidth="1"/>
    <col min="8453" max="8453" width="15.44140625" style="5" bestFit="1" customWidth="1"/>
    <col min="8454" max="8454" width="14.44140625" style="5" bestFit="1" customWidth="1"/>
    <col min="8455" max="8455" width="18" style="5" bestFit="1" customWidth="1"/>
    <col min="8456" max="8456" width="18.33203125" style="5" bestFit="1" customWidth="1"/>
    <col min="8457" max="8457" width="4.5546875" style="5" bestFit="1" customWidth="1"/>
    <col min="8458" max="8458" width="10.33203125" style="5" bestFit="1" customWidth="1"/>
    <col min="8459" max="8704" width="9.109375" style="5"/>
    <col min="8705" max="8705" width="19.44140625" style="5" customWidth="1"/>
    <col min="8706" max="8706" width="10.109375" style="5" customWidth="1"/>
    <col min="8707" max="8707" width="16.5546875" style="5" customWidth="1"/>
    <col min="8708" max="8708" width="11.44140625" style="5" bestFit="1" customWidth="1"/>
    <col min="8709" max="8709" width="15.44140625" style="5" bestFit="1" customWidth="1"/>
    <col min="8710" max="8710" width="14.44140625" style="5" bestFit="1" customWidth="1"/>
    <col min="8711" max="8711" width="18" style="5" bestFit="1" customWidth="1"/>
    <col min="8712" max="8712" width="18.33203125" style="5" bestFit="1" customWidth="1"/>
    <col min="8713" max="8713" width="4.5546875" style="5" bestFit="1" customWidth="1"/>
    <col min="8714" max="8714" width="10.33203125" style="5" bestFit="1" customWidth="1"/>
    <col min="8715" max="8960" width="9.109375" style="5"/>
    <col min="8961" max="8961" width="19.44140625" style="5" customWidth="1"/>
    <col min="8962" max="8962" width="10.109375" style="5" customWidth="1"/>
    <col min="8963" max="8963" width="16.5546875" style="5" customWidth="1"/>
    <col min="8964" max="8964" width="11.44140625" style="5" bestFit="1" customWidth="1"/>
    <col min="8965" max="8965" width="15.44140625" style="5" bestFit="1" customWidth="1"/>
    <col min="8966" max="8966" width="14.44140625" style="5" bestFit="1" customWidth="1"/>
    <col min="8967" max="8967" width="18" style="5" bestFit="1" customWidth="1"/>
    <col min="8968" max="8968" width="18.33203125" style="5" bestFit="1" customWidth="1"/>
    <col min="8969" max="8969" width="4.5546875" style="5" bestFit="1" customWidth="1"/>
    <col min="8970" max="8970" width="10.33203125" style="5" bestFit="1" customWidth="1"/>
    <col min="8971" max="9216" width="9.109375" style="5"/>
    <col min="9217" max="9217" width="19.44140625" style="5" customWidth="1"/>
    <col min="9218" max="9218" width="10.109375" style="5" customWidth="1"/>
    <col min="9219" max="9219" width="16.5546875" style="5" customWidth="1"/>
    <col min="9220" max="9220" width="11.44140625" style="5" bestFit="1" customWidth="1"/>
    <col min="9221" max="9221" width="15.44140625" style="5" bestFit="1" customWidth="1"/>
    <col min="9222" max="9222" width="14.44140625" style="5" bestFit="1" customWidth="1"/>
    <col min="9223" max="9223" width="18" style="5" bestFit="1" customWidth="1"/>
    <col min="9224" max="9224" width="18.33203125" style="5" bestFit="1" customWidth="1"/>
    <col min="9225" max="9225" width="4.5546875" style="5" bestFit="1" customWidth="1"/>
    <col min="9226" max="9226" width="10.33203125" style="5" bestFit="1" customWidth="1"/>
    <col min="9227" max="9472" width="9.109375" style="5"/>
    <col min="9473" max="9473" width="19.44140625" style="5" customWidth="1"/>
    <col min="9474" max="9474" width="10.109375" style="5" customWidth="1"/>
    <col min="9475" max="9475" width="16.5546875" style="5" customWidth="1"/>
    <col min="9476" max="9476" width="11.44140625" style="5" bestFit="1" customWidth="1"/>
    <col min="9477" max="9477" width="15.44140625" style="5" bestFit="1" customWidth="1"/>
    <col min="9478" max="9478" width="14.44140625" style="5" bestFit="1" customWidth="1"/>
    <col min="9479" max="9479" width="18" style="5" bestFit="1" customWidth="1"/>
    <col min="9480" max="9480" width="18.33203125" style="5" bestFit="1" customWidth="1"/>
    <col min="9481" max="9481" width="4.5546875" style="5" bestFit="1" customWidth="1"/>
    <col min="9482" max="9482" width="10.33203125" style="5" bestFit="1" customWidth="1"/>
    <col min="9483" max="9728" width="9.109375" style="5"/>
    <col min="9729" max="9729" width="19.44140625" style="5" customWidth="1"/>
    <col min="9730" max="9730" width="10.109375" style="5" customWidth="1"/>
    <col min="9731" max="9731" width="16.5546875" style="5" customWidth="1"/>
    <col min="9732" max="9732" width="11.44140625" style="5" bestFit="1" customWidth="1"/>
    <col min="9733" max="9733" width="15.44140625" style="5" bestFit="1" customWidth="1"/>
    <col min="9734" max="9734" width="14.44140625" style="5" bestFit="1" customWidth="1"/>
    <col min="9735" max="9735" width="18" style="5" bestFit="1" customWidth="1"/>
    <col min="9736" max="9736" width="18.33203125" style="5" bestFit="1" customWidth="1"/>
    <col min="9737" max="9737" width="4.5546875" style="5" bestFit="1" customWidth="1"/>
    <col min="9738" max="9738" width="10.33203125" style="5" bestFit="1" customWidth="1"/>
    <col min="9739" max="9984" width="9.109375" style="5"/>
    <col min="9985" max="9985" width="19.44140625" style="5" customWidth="1"/>
    <col min="9986" max="9986" width="10.109375" style="5" customWidth="1"/>
    <col min="9987" max="9987" width="16.5546875" style="5" customWidth="1"/>
    <col min="9988" max="9988" width="11.44140625" style="5" bestFit="1" customWidth="1"/>
    <col min="9989" max="9989" width="15.44140625" style="5" bestFit="1" customWidth="1"/>
    <col min="9990" max="9990" width="14.44140625" style="5" bestFit="1" customWidth="1"/>
    <col min="9991" max="9991" width="18" style="5" bestFit="1" customWidth="1"/>
    <col min="9992" max="9992" width="18.33203125" style="5" bestFit="1" customWidth="1"/>
    <col min="9993" max="9993" width="4.5546875" style="5" bestFit="1" customWidth="1"/>
    <col min="9994" max="9994" width="10.33203125" style="5" bestFit="1" customWidth="1"/>
    <col min="9995" max="10240" width="9.109375" style="5"/>
    <col min="10241" max="10241" width="19.44140625" style="5" customWidth="1"/>
    <col min="10242" max="10242" width="10.109375" style="5" customWidth="1"/>
    <col min="10243" max="10243" width="16.5546875" style="5" customWidth="1"/>
    <col min="10244" max="10244" width="11.44140625" style="5" bestFit="1" customWidth="1"/>
    <col min="10245" max="10245" width="15.44140625" style="5" bestFit="1" customWidth="1"/>
    <col min="10246" max="10246" width="14.44140625" style="5" bestFit="1" customWidth="1"/>
    <col min="10247" max="10247" width="18" style="5" bestFit="1" customWidth="1"/>
    <col min="10248" max="10248" width="18.33203125" style="5" bestFit="1" customWidth="1"/>
    <col min="10249" max="10249" width="4.5546875" style="5" bestFit="1" customWidth="1"/>
    <col min="10250" max="10250" width="10.33203125" style="5" bestFit="1" customWidth="1"/>
    <col min="10251" max="10496" width="9.109375" style="5"/>
    <col min="10497" max="10497" width="19.44140625" style="5" customWidth="1"/>
    <col min="10498" max="10498" width="10.109375" style="5" customWidth="1"/>
    <col min="10499" max="10499" width="16.5546875" style="5" customWidth="1"/>
    <col min="10500" max="10500" width="11.44140625" style="5" bestFit="1" customWidth="1"/>
    <col min="10501" max="10501" width="15.44140625" style="5" bestFit="1" customWidth="1"/>
    <col min="10502" max="10502" width="14.44140625" style="5" bestFit="1" customWidth="1"/>
    <col min="10503" max="10503" width="18" style="5" bestFit="1" customWidth="1"/>
    <col min="10504" max="10504" width="18.33203125" style="5" bestFit="1" customWidth="1"/>
    <col min="10505" max="10505" width="4.5546875" style="5" bestFit="1" customWidth="1"/>
    <col min="10506" max="10506" width="10.33203125" style="5" bestFit="1" customWidth="1"/>
    <col min="10507" max="10752" width="9.109375" style="5"/>
    <col min="10753" max="10753" width="19.44140625" style="5" customWidth="1"/>
    <col min="10754" max="10754" width="10.109375" style="5" customWidth="1"/>
    <col min="10755" max="10755" width="16.5546875" style="5" customWidth="1"/>
    <col min="10756" max="10756" width="11.44140625" style="5" bestFit="1" customWidth="1"/>
    <col min="10757" max="10757" width="15.44140625" style="5" bestFit="1" customWidth="1"/>
    <col min="10758" max="10758" width="14.44140625" style="5" bestFit="1" customWidth="1"/>
    <col min="10759" max="10759" width="18" style="5" bestFit="1" customWidth="1"/>
    <col min="10760" max="10760" width="18.33203125" style="5" bestFit="1" customWidth="1"/>
    <col min="10761" max="10761" width="4.5546875" style="5" bestFit="1" customWidth="1"/>
    <col min="10762" max="10762" width="10.33203125" style="5" bestFit="1" customWidth="1"/>
    <col min="10763" max="11008" width="9.109375" style="5"/>
    <col min="11009" max="11009" width="19.44140625" style="5" customWidth="1"/>
    <col min="11010" max="11010" width="10.109375" style="5" customWidth="1"/>
    <col min="11011" max="11011" width="16.5546875" style="5" customWidth="1"/>
    <col min="11012" max="11012" width="11.44140625" style="5" bestFit="1" customWidth="1"/>
    <col min="11013" max="11013" width="15.44140625" style="5" bestFit="1" customWidth="1"/>
    <col min="11014" max="11014" width="14.44140625" style="5" bestFit="1" customWidth="1"/>
    <col min="11015" max="11015" width="18" style="5" bestFit="1" customWidth="1"/>
    <col min="11016" max="11016" width="18.33203125" style="5" bestFit="1" customWidth="1"/>
    <col min="11017" max="11017" width="4.5546875" style="5" bestFit="1" customWidth="1"/>
    <col min="11018" max="11018" width="10.33203125" style="5" bestFit="1" customWidth="1"/>
    <col min="11019" max="11264" width="9.109375" style="5"/>
    <col min="11265" max="11265" width="19.44140625" style="5" customWidth="1"/>
    <col min="11266" max="11266" width="10.109375" style="5" customWidth="1"/>
    <col min="11267" max="11267" width="16.5546875" style="5" customWidth="1"/>
    <col min="11268" max="11268" width="11.44140625" style="5" bestFit="1" customWidth="1"/>
    <col min="11269" max="11269" width="15.44140625" style="5" bestFit="1" customWidth="1"/>
    <col min="11270" max="11270" width="14.44140625" style="5" bestFit="1" customWidth="1"/>
    <col min="11271" max="11271" width="18" style="5" bestFit="1" customWidth="1"/>
    <col min="11272" max="11272" width="18.33203125" style="5" bestFit="1" customWidth="1"/>
    <col min="11273" max="11273" width="4.5546875" style="5" bestFit="1" customWidth="1"/>
    <col min="11274" max="11274" width="10.33203125" style="5" bestFit="1" customWidth="1"/>
    <col min="11275" max="11520" width="9.109375" style="5"/>
    <col min="11521" max="11521" width="19.44140625" style="5" customWidth="1"/>
    <col min="11522" max="11522" width="10.109375" style="5" customWidth="1"/>
    <col min="11523" max="11523" width="16.5546875" style="5" customWidth="1"/>
    <col min="11524" max="11524" width="11.44140625" style="5" bestFit="1" customWidth="1"/>
    <col min="11525" max="11525" width="15.44140625" style="5" bestFit="1" customWidth="1"/>
    <col min="11526" max="11526" width="14.44140625" style="5" bestFit="1" customWidth="1"/>
    <col min="11527" max="11527" width="18" style="5" bestFit="1" customWidth="1"/>
    <col min="11528" max="11528" width="18.33203125" style="5" bestFit="1" customWidth="1"/>
    <col min="11529" max="11529" width="4.5546875" style="5" bestFit="1" customWidth="1"/>
    <col min="11530" max="11530" width="10.33203125" style="5" bestFit="1" customWidth="1"/>
    <col min="11531" max="11776" width="9.109375" style="5"/>
    <col min="11777" max="11777" width="19.44140625" style="5" customWidth="1"/>
    <col min="11778" max="11778" width="10.109375" style="5" customWidth="1"/>
    <col min="11779" max="11779" width="16.5546875" style="5" customWidth="1"/>
    <col min="11780" max="11780" width="11.44140625" style="5" bestFit="1" customWidth="1"/>
    <col min="11781" max="11781" width="15.44140625" style="5" bestFit="1" customWidth="1"/>
    <col min="11782" max="11782" width="14.44140625" style="5" bestFit="1" customWidth="1"/>
    <col min="11783" max="11783" width="18" style="5" bestFit="1" customWidth="1"/>
    <col min="11784" max="11784" width="18.33203125" style="5" bestFit="1" customWidth="1"/>
    <col min="11785" max="11785" width="4.5546875" style="5" bestFit="1" customWidth="1"/>
    <col min="11786" max="11786" width="10.33203125" style="5" bestFit="1" customWidth="1"/>
    <col min="11787" max="12032" width="9.109375" style="5"/>
    <col min="12033" max="12033" width="19.44140625" style="5" customWidth="1"/>
    <col min="12034" max="12034" width="10.109375" style="5" customWidth="1"/>
    <col min="12035" max="12035" width="16.5546875" style="5" customWidth="1"/>
    <col min="12036" max="12036" width="11.44140625" style="5" bestFit="1" customWidth="1"/>
    <col min="12037" max="12037" width="15.44140625" style="5" bestFit="1" customWidth="1"/>
    <col min="12038" max="12038" width="14.44140625" style="5" bestFit="1" customWidth="1"/>
    <col min="12039" max="12039" width="18" style="5" bestFit="1" customWidth="1"/>
    <col min="12040" max="12040" width="18.33203125" style="5" bestFit="1" customWidth="1"/>
    <col min="12041" max="12041" width="4.5546875" style="5" bestFit="1" customWidth="1"/>
    <col min="12042" max="12042" width="10.33203125" style="5" bestFit="1" customWidth="1"/>
    <col min="12043" max="12288" width="9.109375" style="5"/>
    <col min="12289" max="12289" width="19.44140625" style="5" customWidth="1"/>
    <col min="12290" max="12290" width="10.109375" style="5" customWidth="1"/>
    <col min="12291" max="12291" width="16.5546875" style="5" customWidth="1"/>
    <col min="12292" max="12292" width="11.44140625" style="5" bestFit="1" customWidth="1"/>
    <col min="12293" max="12293" width="15.44140625" style="5" bestFit="1" customWidth="1"/>
    <col min="12294" max="12294" width="14.44140625" style="5" bestFit="1" customWidth="1"/>
    <col min="12295" max="12295" width="18" style="5" bestFit="1" customWidth="1"/>
    <col min="12296" max="12296" width="18.33203125" style="5" bestFit="1" customWidth="1"/>
    <col min="12297" max="12297" width="4.5546875" style="5" bestFit="1" customWidth="1"/>
    <col min="12298" max="12298" width="10.33203125" style="5" bestFit="1" customWidth="1"/>
    <col min="12299" max="12544" width="9.109375" style="5"/>
    <col min="12545" max="12545" width="19.44140625" style="5" customWidth="1"/>
    <col min="12546" max="12546" width="10.109375" style="5" customWidth="1"/>
    <col min="12547" max="12547" width="16.5546875" style="5" customWidth="1"/>
    <col min="12548" max="12548" width="11.44140625" style="5" bestFit="1" customWidth="1"/>
    <col min="12549" max="12549" width="15.44140625" style="5" bestFit="1" customWidth="1"/>
    <col min="12550" max="12550" width="14.44140625" style="5" bestFit="1" customWidth="1"/>
    <col min="12551" max="12551" width="18" style="5" bestFit="1" customWidth="1"/>
    <col min="12552" max="12552" width="18.33203125" style="5" bestFit="1" customWidth="1"/>
    <col min="12553" max="12553" width="4.5546875" style="5" bestFit="1" customWidth="1"/>
    <col min="12554" max="12554" width="10.33203125" style="5" bestFit="1" customWidth="1"/>
    <col min="12555" max="12800" width="9.109375" style="5"/>
    <col min="12801" max="12801" width="19.44140625" style="5" customWidth="1"/>
    <col min="12802" max="12802" width="10.109375" style="5" customWidth="1"/>
    <col min="12803" max="12803" width="16.5546875" style="5" customWidth="1"/>
    <col min="12804" max="12804" width="11.44140625" style="5" bestFit="1" customWidth="1"/>
    <col min="12805" max="12805" width="15.44140625" style="5" bestFit="1" customWidth="1"/>
    <col min="12806" max="12806" width="14.44140625" style="5" bestFit="1" customWidth="1"/>
    <col min="12807" max="12807" width="18" style="5" bestFit="1" customWidth="1"/>
    <col min="12808" max="12808" width="18.33203125" style="5" bestFit="1" customWidth="1"/>
    <col min="12809" max="12809" width="4.5546875" style="5" bestFit="1" customWidth="1"/>
    <col min="12810" max="12810" width="10.33203125" style="5" bestFit="1" customWidth="1"/>
    <col min="12811" max="13056" width="9.109375" style="5"/>
    <col min="13057" max="13057" width="19.44140625" style="5" customWidth="1"/>
    <col min="13058" max="13058" width="10.109375" style="5" customWidth="1"/>
    <col min="13059" max="13059" width="16.5546875" style="5" customWidth="1"/>
    <col min="13060" max="13060" width="11.44140625" style="5" bestFit="1" customWidth="1"/>
    <col min="13061" max="13061" width="15.44140625" style="5" bestFit="1" customWidth="1"/>
    <col min="13062" max="13062" width="14.44140625" style="5" bestFit="1" customWidth="1"/>
    <col min="13063" max="13063" width="18" style="5" bestFit="1" customWidth="1"/>
    <col min="13064" max="13064" width="18.33203125" style="5" bestFit="1" customWidth="1"/>
    <col min="13065" max="13065" width="4.5546875" style="5" bestFit="1" customWidth="1"/>
    <col min="13066" max="13066" width="10.33203125" style="5" bestFit="1" customWidth="1"/>
    <col min="13067" max="13312" width="9.109375" style="5"/>
    <col min="13313" max="13313" width="19.44140625" style="5" customWidth="1"/>
    <col min="13314" max="13314" width="10.109375" style="5" customWidth="1"/>
    <col min="13315" max="13315" width="16.5546875" style="5" customWidth="1"/>
    <col min="13316" max="13316" width="11.44140625" style="5" bestFit="1" customWidth="1"/>
    <col min="13317" max="13317" width="15.44140625" style="5" bestFit="1" customWidth="1"/>
    <col min="13318" max="13318" width="14.44140625" style="5" bestFit="1" customWidth="1"/>
    <col min="13319" max="13319" width="18" style="5" bestFit="1" customWidth="1"/>
    <col min="13320" max="13320" width="18.33203125" style="5" bestFit="1" customWidth="1"/>
    <col min="13321" max="13321" width="4.5546875" style="5" bestFit="1" customWidth="1"/>
    <col min="13322" max="13322" width="10.33203125" style="5" bestFit="1" customWidth="1"/>
    <col min="13323" max="13568" width="9.109375" style="5"/>
    <col min="13569" max="13569" width="19.44140625" style="5" customWidth="1"/>
    <col min="13570" max="13570" width="10.109375" style="5" customWidth="1"/>
    <col min="13571" max="13571" width="16.5546875" style="5" customWidth="1"/>
    <col min="13572" max="13572" width="11.44140625" style="5" bestFit="1" customWidth="1"/>
    <col min="13573" max="13573" width="15.44140625" style="5" bestFit="1" customWidth="1"/>
    <col min="13574" max="13574" width="14.44140625" style="5" bestFit="1" customWidth="1"/>
    <col min="13575" max="13575" width="18" style="5" bestFit="1" customWidth="1"/>
    <col min="13576" max="13576" width="18.33203125" style="5" bestFit="1" customWidth="1"/>
    <col min="13577" max="13577" width="4.5546875" style="5" bestFit="1" customWidth="1"/>
    <col min="13578" max="13578" width="10.33203125" style="5" bestFit="1" customWidth="1"/>
    <col min="13579" max="13824" width="9.109375" style="5"/>
    <col min="13825" max="13825" width="19.44140625" style="5" customWidth="1"/>
    <col min="13826" max="13826" width="10.109375" style="5" customWidth="1"/>
    <col min="13827" max="13827" width="16.5546875" style="5" customWidth="1"/>
    <col min="13828" max="13828" width="11.44140625" style="5" bestFit="1" customWidth="1"/>
    <col min="13829" max="13829" width="15.44140625" style="5" bestFit="1" customWidth="1"/>
    <col min="13830" max="13830" width="14.44140625" style="5" bestFit="1" customWidth="1"/>
    <col min="13831" max="13831" width="18" style="5" bestFit="1" customWidth="1"/>
    <col min="13832" max="13832" width="18.33203125" style="5" bestFit="1" customWidth="1"/>
    <col min="13833" max="13833" width="4.5546875" style="5" bestFit="1" customWidth="1"/>
    <col min="13834" max="13834" width="10.33203125" style="5" bestFit="1" customWidth="1"/>
    <col min="13835" max="14080" width="9.109375" style="5"/>
    <col min="14081" max="14081" width="19.44140625" style="5" customWidth="1"/>
    <col min="14082" max="14082" width="10.109375" style="5" customWidth="1"/>
    <col min="14083" max="14083" width="16.5546875" style="5" customWidth="1"/>
    <col min="14084" max="14084" width="11.44140625" style="5" bestFit="1" customWidth="1"/>
    <col min="14085" max="14085" width="15.44140625" style="5" bestFit="1" customWidth="1"/>
    <col min="14086" max="14086" width="14.44140625" style="5" bestFit="1" customWidth="1"/>
    <col min="14087" max="14087" width="18" style="5" bestFit="1" customWidth="1"/>
    <col min="14088" max="14088" width="18.33203125" style="5" bestFit="1" customWidth="1"/>
    <col min="14089" max="14089" width="4.5546875" style="5" bestFit="1" customWidth="1"/>
    <col min="14090" max="14090" width="10.33203125" style="5" bestFit="1" customWidth="1"/>
    <col min="14091" max="14336" width="9.109375" style="5"/>
    <col min="14337" max="14337" width="19.44140625" style="5" customWidth="1"/>
    <col min="14338" max="14338" width="10.109375" style="5" customWidth="1"/>
    <col min="14339" max="14339" width="16.5546875" style="5" customWidth="1"/>
    <col min="14340" max="14340" width="11.44140625" style="5" bestFit="1" customWidth="1"/>
    <col min="14341" max="14341" width="15.44140625" style="5" bestFit="1" customWidth="1"/>
    <col min="14342" max="14342" width="14.44140625" style="5" bestFit="1" customWidth="1"/>
    <col min="14343" max="14343" width="18" style="5" bestFit="1" customWidth="1"/>
    <col min="14344" max="14344" width="18.33203125" style="5" bestFit="1" customWidth="1"/>
    <col min="14345" max="14345" width="4.5546875" style="5" bestFit="1" customWidth="1"/>
    <col min="14346" max="14346" width="10.33203125" style="5" bestFit="1" customWidth="1"/>
    <col min="14347" max="14592" width="9.109375" style="5"/>
    <col min="14593" max="14593" width="19.44140625" style="5" customWidth="1"/>
    <col min="14594" max="14594" width="10.109375" style="5" customWidth="1"/>
    <col min="14595" max="14595" width="16.5546875" style="5" customWidth="1"/>
    <col min="14596" max="14596" width="11.44140625" style="5" bestFit="1" customWidth="1"/>
    <col min="14597" max="14597" width="15.44140625" style="5" bestFit="1" customWidth="1"/>
    <col min="14598" max="14598" width="14.44140625" style="5" bestFit="1" customWidth="1"/>
    <col min="14599" max="14599" width="18" style="5" bestFit="1" customWidth="1"/>
    <col min="14600" max="14600" width="18.33203125" style="5" bestFit="1" customWidth="1"/>
    <col min="14601" max="14601" width="4.5546875" style="5" bestFit="1" customWidth="1"/>
    <col min="14602" max="14602" width="10.33203125" style="5" bestFit="1" customWidth="1"/>
    <col min="14603" max="14848" width="9.109375" style="5"/>
    <col min="14849" max="14849" width="19.44140625" style="5" customWidth="1"/>
    <col min="14850" max="14850" width="10.109375" style="5" customWidth="1"/>
    <col min="14851" max="14851" width="16.5546875" style="5" customWidth="1"/>
    <col min="14852" max="14852" width="11.44140625" style="5" bestFit="1" customWidth="1"/>
    <col min="14853" max="14853" width="15.44140625" style="5" bestFit="1" customWidth="1"/>
    <col min="14854" max="14854" width="14.44140625" style="5" bestFit="1" customWidth="1"/>
    <col min="14855" max="14855" width="18" style="5" bestFit="1" customWidth="1"/>
    <col min="14856" max="14856" width="18.33203125" style="5" bestFit="1" customWidth="1"/>
    <col min="14857" max="14857" width="4.5546875" style="5" bestFit="1" customWidth="1"/>
    <col min="14858" max="14858" width="10.33203125" style="5" bestFit="1" customWidth="1"/>
    <col min="14859" max="15104" width="9.109375" style="5"/>
    <col min="15105" max="15105" width="19.44140625" style="5" customWidth="1"/>
    <col min="15106" max="15106" width="10.109375" style="5" customWidth="1"/>
    <col min="15107" max="15107" width="16.5546875" style="5" customWidth="1"/>
    <col min="15108" max="15108" width="11.44140625" style="5" bestFit="1" customWidth="1"/>
    <col min="15109" max="15109" width="15.44140625" style="5" bestFit="1" customWidth="1"/>
    <col min="15110" max="15110" width="14.44140625" style="5" bestFit="1" customWidth="1"/>
    <col min="15111" max="15111" width="18" style="5" bestFit="1" customWidth="1"/>
    <col min="15112" max="15112" width="18.33203125" style="5" bestFit="1" customWidth="1"/>
    <col min="15113" max="15113" width="4.5546875" style="5" bestFit="1" customWidth="1"/>
    <col min="15114" max="15114" width="10.33203125" style="5" bestFit="1" customWidth="1"/>
    <col min="15115" max="15360" width="9.109375" style="5"/>
    <col min="15361" max="15361" width="19.44140625" style="5" customWidth="1"/>
    <col min="15362" max="15362" width="10.109375" style="5" customWidth="1"/>
    <col min="15363" max="15363" width="16.5546875" style="5" customWidth="1"/>
    <col min="15364" max="15364" width="11.44140625" style="5" bestFit="1" customWidth="1"/>
    <col min="15365" max="15365" width="15.44140625" style="5" bestFit="1" customWidth="1"/>
    <col min="15366" max="15366" width="14.44140625" style="5" bestFit="1" customWidth="1"/>
    <col min="15367" max="15367" width="18" style="5" bestFit="1" customWidth="1"/>
    <col min="15368" max="15368" width="18.33203125" style="5" bestFit="1" customWidth="1"/>
    <col min="15369" max="15369" width="4.5546875" style="5" bestFit="1" customWidth="1"/>
    <col min="15370" max="15370" width="10.33203125" style="5" bestFit="1" customWidth="1"/>
    <col min="15371" max="15616" width="9.109375" style="5"/>
    <col min="15617" max="15617" width="19.44140625" style="5" customWidth="1"/>
    <col min="15618" max="15618" width="10.109375" style="5" customWidth="1"/>
    <col min="15619" max="15619" width="16.5546875" style="5" customWidth="1"/>
    <col min="15620" max="15620" width="11.44140625" style="5" bestFit="1" customWidth="1"/>
    <col min="15621" max="15621" width="15.44140625" style="5" bestFit="1" customWidth="1"/>
    <col min="15622" max="15622" width="14.44140625" style="5" bestFit="1" customWidth="1"/>
    <col min="15623" max="15623" width="18" style="5" bestFit="1" customWidth="1"/>
    <col min="15624" max="15624" width="18.33203125" style="5" bestFit="1" customWidth="1"/>
    <col min="15625" max="15625" width="4.5546875" style="5" bestFit="1" customWidth="1"/>
    <col min="15626" max="15626" width="10.33203125" style="5" bestFit="1" customWidth="1"/>
    <col min="15627" max="15872" width="9.109375" style="5"/>
    <col min="15873" max="15873" width="19.44140625" style="5" customWidth="1"/>
    <col min="15874" max="15874" width="10.109375" style="5" customWidth="1"/>
    <col min="15875" max="15875" width="16.5546875" style="5" customWidth="1"/>
    <col min="15876" max="15876" width="11.44140625" style="5" bestFit="1" customWidth="1"/>
    <col min="15877" max="15877" width="15.44140625" style="5" bestFit="1" customWidth="1"/>
    <col min="15878" max="15878" width="14.44140625" style="5" bestFit="1" customWidth="1"/>
    <col min="15879" max="15879" width="18" style="5" bestFit="1" customWidth="1"/>
    <col min="15880" max="15880" width="18.33203125" style="5" bestFit="1" customWidth="1"/>
    <col min="15881" max="15881" width="4.5546875" style="5" bestFit="1" customWidth="1"/>
    <col min="15882" max="15882" width="10.33203125" style="5" bestFit="1" customWidth="1"/>
    <col min="15883" max="16128" width="9.109375" style="5"/>
    <col min="16129" max="16129" width="19.44140625" style="5" customWidth="1"/>
    <col min="16130" max="16130" width="10.109375" style="5" customWidth="1"/>
    <col min="16131" max="16131" width="16.5546875" style="5" customWidth="1"/>
    <col min="16132" max="16132" width="11.44140625" style="5" bestFit="1" customWidth="1"/>
    <col min="16133" max="16133" width="15.44140625" style="5" bestFit="1" customWidth="1"/>
    <col min="16134" max="16134" width="14.44140625" style="5" bestFit="1" customWidth="1"/>
    <col min="16135" max="16135" width="18" style="5" bestFit="1" customWidth="1"/>
    <col min="16136" max="16136" width="18.33203125" style="5" bestFit="1" customWidth="1"/>
    <col min="16137" max="16137" width="4.5546875" style="5" bestFit="1" customWidth="1"/>
    <col min="16138" max="16138" width="10.33203125" style="5" bestFit="1" customWidth="1"/>
    <col min="16139" max="16384" width="9.109375" style="5"/>
  </cols>
  <sheetData>
    <row r="2" spans="1:10" ht="21" x14ac:dyDescent="0.4">
      <c r="A2" s="1" t="s">
        <v>0</v>
      </c>
      <c r="B2" s="2"/>
      <c r="C2" s="2"/>
      <c r="D2" s="2"/>
      <c r="E2" s="2"/>
      <c r="F2" s="3"/>
      <c r="G2" s="2"/>
      <c r="H2" s="4"/>
      <c r="I2" s="2"/>
    </row>
    <row r="3" spans="1:10" x14ac:dyDescent="0.3">
      <c r="A3" s="3"/>
      <c r="B3" s="3"/>
      <c r="C3" s="3"/>
      <c r="D3" s="3"/>
      <c r="E3" s="3"/>
      <c r="F3" s="3"/>
      <c r="G3" s="3"/>
      <c r="H3" s="4"/>
      <c r="I3" s="3"/>
    </row>
    <row r="4" spans="1:10" ht="28.8" x14ac:dyDescent="0.55000000000000004">
      <c r="A4" s="6" t="s">
        <v>1</v>
      </c>
      <c r="B4" s="7"/>
      <c r="C4" s="7"/>
      <c r="D4" s="7"/>
      <c r="E4" s="7"/>
      <c r="F4" s="7"/>
      <c r="G4" s="7"/>
      <c r="H4" s="8"/>
      <c r="I4" s="7"/>
    </row>
    <row r="5" spans="1:10" x14ac:dyDescent="0.3">
      <c r="A5" s="9" t="s">
        <v>2</v>
      </c>
      <c r="B5" s="3"/>
      <c r="C5" s="3"/>
      <c r="D5" s="3"/>
      <c r="E5" s="3"/>
      <c r="F5" s="3"/>
      <c r="G5" s="3"/>
      <c r="H5" s="4"/>
      <c r="I5" s="3"/>
    </row>
    <row r="6" spans="1:10" x14ac:dyDescent="0.3">
      <c r="A6" s="10">
        <v>42679</v>
      </c>
      <c r="B6" s="11"/>
      <c r="C6" s="12">
        <v>0.45833333333333331</v>
      </c>
      <c r="D6" s="13"/>
      <c r="E6" s="14"/>
      <c r="F6" s="15"/>
      <c r="G6" s="16"/>
      <c r="H6" s="17"/>
      <c r="I6" s="16"/>
    </row>
    <row r="7" spans="1:10" x14ac:dyDescent="0.3">
      <c r="A7" s="9" t="s">
        <v>3</v>
      </c>
      <c r="B7" s="18"/>
      <c r="C7" s="9" t="s">
        <v>4</v>
      </c>
      <c r="D7" s="9"/>
      <c r="E7" s="9" t="s">
        <v>5</v>
      </c>
      <c r="F7" s="3"/>
      <c r="G7" s="9"/>
      <c r="H7" s="19"/>
      <c r="I7" s="9"/>
    </row>
    <row r="8" spans="1:10" x14ac:dyDescent="0.3">
      <c r="A8" s="12" t="s">
        <v>6</v>
      </c>
      <c r="B8" s="7"/>
      <c r="C8" s="7"/>
      <c r="D8" s="13"/>
      <c r="E8" s="3"/>
      <c r="F8" s="3"/>
      <c r="G8" s="3"/>
      <c r="H8" s="4"/>
      <c r="I8" s="3"/>
    </row>
    <row r="9" spans="1:10" x14ac:dyDescent="0.3">
      <c r="A9" s="9" t="s">
        <v>7</v>
      </c>
      <c r="B9" s="9"/>
      <c r="C9" s="9"/>
      <c r="D9" s="9"/>
      <c r="E9" s="3"/>
      <c r="F9" s="3"/>
      <c r="G9" s="3"/>
      <c r="H9" s="4"/>
      <c r="I9" s="3"/>
    </row>
    <row r="10" spans="1:10" x14ac:dyDescent="0.3">
      <c r="A10" s="20" t="s">
        <v>8</v>
      </c>
      <c r="B10" s="21"/>
      <c r="C10" s="22" t="s">
        <v>9</v>
      </c>
      <c r="D10" s="21"/>
      <c r="E10" s="20"/>
      <c r="F10" s="3"/>
      <c r="G10" s="20"/>
      <c r="H10" s="4"/>
      <c r="I10" s="20"/>
    </row>
    <row r="11" spans="1:10" ht="18" customHeight="1" x14ac:dyDescent="0.3">
      <c r="A11" s="3" t="s">
        <v>10</v>
      </c>
      <c r="B11" s="3"/>
      <c r="C11" s="3" t="s">
        <v>11</v>
      </c>
      <c r="D11" s="23">
        <v>156</v>
      </c>
      <c r="E11" s="3"/>
      <c r="F11" s="3"/>
      <c r="G11" s="3"/>
      <c r="H11" s="4"/>
      <c r="I11" s="3"/>
    </row>
    <row r="12" spans="1:10" ht="18" customHeight="1" x14ac:dyDescent="0.3">
      <c r="A12" s="3"/>
      <c r="B12" s="3"/>
      <c r="C12" s="3" t="s">
        <v>12</v>
      </c>
      <c r="D12" s="23">
        <v>156</v>
      </c>
      <c r="E12" s="3"/>
      <c r="F12" s="3"/>
      <c r="G12" s="3"/>
      <c r="H12" s="4"/>
      <c r="I12" s="3"/>
    </row>
    <row r="13" spans="1:10" ht="18" customHeight="1" x14ac:dyDescent="0.3">
      <c r="A13" s="24"/>
      <c r="B13" s="24"/>
      <c r="C13" s="24"/>
      <c r="D13" s="24"/>
      <c r="E13" s="24"/>
      <c r="F13" s="24"/>
      <c r="G13" s="24"/>
      <c r="H13" s="25"/>
      <c r="I13" s="24"/>
    </row>
    <row r="14" spans="1:10" ht="18" customHeight="1" x14ac:dyDescent="0.3">
      <c r="A14" s="3"/>
      <c r="B14" s="3"/>
      <c r="C14" s="3"/>
      <c r="D14" s="3"/>
      <c r="E14" s="3"/>
      <c r="F14" s="3"/>
      <c r="G14" s="3"/>
      <c r="H14" s="4"/>
      <c r="I14" s="3"/>
    </row>
    <row r="15" spans="1:10" ht="57.6" x14ac:dyDescent="0.3">
      <c r="A15" s="26" t="s">
        <v>13</v>
      </c>
      <c r="B15" s="26" t="s">
        <v>14</v>
      </c>
      <c r="C15" s="26" t="s">
        <v>15</v>
      </c>
      <c r="D15" s="26" t="s">
        <v>16</v>
      </c>
      <c r="E15" s="26" t="s">
        <v>17</v>
      </c>
      <c r="F15" s="26" t="s">
        <v>18</v>
      </c>
      <c r="G15" s="26" t="s">
        <v>19</v>
      </c>
      <c r="H15" s="27" t="s">
        <v>20</v>
      </c>
      <c r="I15" s="28" t="s">
        <v>21</v>
      </c>
      <c r="J15" s="28" t="s">
        <v>22</v>
      </c>
    </row>
    <row r="16" spans="1:10" ht="18" customHeight="1" x14ac:dyDescent="0.3">
      <c r="A16" s="29">
        <v>1</v>
      </c>
      <c r="B16" s="30">
        <v>94</v>
      </c>
      <c r="C16" s="31" t="s">
        <v>23</v>
      </c>
      <c r="D16" s="32" t="s">
        <v>24</v>
      </c>
      <c r="E16" s="33" t="s">
        <v>25</v>
      </c>
      <c r="F16" s="34" t="s">
        <v>26</v>
      </c>
      <c r="G16" s="34" t="s">
        <v>27</v>
      </c>
      <c r="H16" s="35">
        <v>5.7638888888888887E-3</v>
      </c>
      <c r="I16" s="36" t="s">
        <v>28</v>
      </c>
      <c r="J16" s="36" t="s">
        <v>29</v>
      </c>
    </row>
    <row r="17" spans="1:10" ht="18" customHeight="1" x14ac:dyDescent="0.3">
      <c r="A17" s="29">
        <v>2</v>
      </c>
      <c r="B17" s="30">
        <v>83</v>
      </c>
      <c r="C17" s="31" t="s">
        <v>30</v>
      </c>
      <c r="D17" s="32" t="s">
        <v>31</v>
      </c>
      <c r="E17" s="33"/>
      <c r="F17" s="34" t="s">
        <v>26</v>
      </c>
      <c r="G17" s="34" t="s">
        <v>26</v>
      </c>
      <c r="H17" s="35">
        <v>5.7986111111111112E-3</v>
      </c>
      <c r="I17" s="36" t="s">
        <v>28</v>
      </c>
      <c r="J17" s="36" t="s">
        <v>29</v>
      </c>
    </row>
    <row r="18" spans="1:10" ht="18" customHeight="1" x14ac:dyDescent="0.3">
      <c r="A18" s="29">
        <v>3</v>
      </c>
      <c r="B18" s="30">
        <v>82</v>
      </c>
      <c r="C18" s="31" t="s">
        <v>32</v>
      </c>
      <c r="D18" s="32" t="s">
        <v>33</v>
      </c>
      <c r="E18" s="33" t="s">
        <v>34</v>
      </c>
      <c r="F18" s="34" t="s">
        <v>26</v>
      </c>
      <c r="G18" s="34" t="s">
        <v>27</v>
      </c>
      <c r="H18" s="35">
        <v>5.8449074074074072E-3</v>
      </c>
      <c r="I18" s="36" t="s">
        <v>28</v>
      </c>
      <c r="J18" s="36" t="s">
        <v>35</v>
      </c>
    </row>
    <row r="19" spans="1:10" ht="18" customHeight="1" x14ac:dyDescent="0.3">
      <c r="A19" s="29">
        <v>4</v>
      </c>
      <c r="B19" s="30">
        <v>109</v>
      </c>
      <c r="C19" s="31" t="s">
        <v>36</v>
      </c>
      <c r="D19" s="32" t="s">
        <v>37</v>
      </c>
      <c r="E19" s="33" t="s">
        <v>38</v>
      </c>
      <c r="F19" s="34" t="s">
        <v>26</v>
      </c>
      <c r="G19" s="34" t="s">
        <v>26</v>
      </c>
      <c r="H19" s="35">
        <v>6.053240740740741E-3</v>
      </c>
      <c r="I19" s="36" t="s">
        <v>28</v>
      </c>
      <c r="J19" s="36" t="s">
        <v>39</v>
      </c>
    </row>
    <row r="20" spans="1:10" ht="18" customHeight="1" x14ac:dyDescent="0.3">
      <c r="A20" s="29">
        <v>5</v>
      </c>
      <c r="B20" s="30">
        <v>111</v>
      </c>
      <c r="C20" s="31" t="s">
        <v>40</v>
      </c>
      <c r="D20" s="32" t="s">
        <v>41</v>
      </c>
      <c r="E20" s="33"/>
      <c r="F20" s="34" t="s">
        <v>26</v>
      </c>
      <c r="G20" s="34" t="s">
        <v>26</v>
      </c>
      <c r="H20" s="35">
        <v>6.1342592592592594E-3</v>
      </c>
      <c r="I20" s="36" t="s">
        <v>28</v>
      </c>
      <c r="J20" s="36" t="s">
        <v>29</v>
      </c>
    </row>
    <row r="21" spans="1:10" ht="18" customHeight="1" x14ac:dyDescent="0.3">
      <c r="A21" s="29">
        <v>6</v>
      </c>
      <c r="B21" s="30">
        <v>61</v>
      </c>
      <c r="C21" s="31" t="s">
        <v>42</v>
      </c>
      <c r="D21" s="32" t="s">
        <v>43</v>
      </c>
      <c r="E21" s="33"/>
      <c r="F21" s="34" t="s">
        <v>44</v>
      </c>
      <c r="G21" s="34" t="s">
        <v>44</v>
      </c>
      <c r="H21" s="35">
        <v>6.2499999999999995E-3</v>
      </c>
      <c r="I21" s="36" t="s">
        <v>28</v>
      </c>
      <c r="J21" s="36" t="s">
        <v>29</v>
      </c>
    </row>
    <row r="22" spans="1:10" ht="18" customHeight="1" x14ac:dyDescent="0.3">
      <c r="A22" s="29">
        <v>7</v>
      </c>
      <c r="B22" s="30">
        <v>75</v>
      </c>
      <c r="C22" s="31" t="s">
        <v>45</v>
      </c>
      <c r="D22" s="32" t="s">
        <v>46</v>
      </c>
      <c r="E22" s="33" t="s">
        <v>47</v>
      </c>
      <c r="F22" s="34" t="s">
        <v>26</v>
      </c>
      <c r="G22" s="34" t="s">
        <v>27</v>
      </c>
      <c r="H22" s="35">
        <v>6.3888888888888884E-3</v>
      </c>
      <c r="I22" s="36" t="s">
        <v>48</v>
      </c>
      <c r="J22" s="36" t="s">
        <v>39</v>
      </c>
    </row>
    <row r="23" spans="1:10" ht="18" customHeight="1" x14ac:dyDescent="0.3">
      <c r="A23" s="29">
        <v>8</v>
      </c>
      <c r="B23" s="30">
        <v>52</v>
      </c>
      <c r="C23" s="31" t="s">
        <v>49</v>
      </c>
      <c r="D23" s="32" t="s">
        <v>50</v>
      </c>
      <c r="E23" s="33" t="s">
        <v>51</v>
      </c>
      <c r="F23" s="34" t="s">
        <v>52</v>
      </c>
      <c r="G23" s="34" t="s">
        <v>52</v>
      </c>
      <c r="H23" s="35">
        <v>6.5046296296296302E-3</v>
      </c>
      <c r="I23" s="36" t="s">
        <v>28</v>
      </c>
      <c r="J23" s="36" t="s">
        <v>53</v>
      </c>
    </row>
    <row r="24" spans="1:10" x14ac:dyDescent="0.3">
      <c r="A24" s="29">
        <v>9</v>
      </c>
      <c r="B24" s="30">
        <v>113</v>
      </c>
      <c r="C24" s="31" t="s">
        <v>54</v>
      </c>
      <c r="D24" s="32" t="s">
        <v>55</v>
      </c>
      <c r="E24" s="33" t="s">
        <v>56</v>
      </c>
      <c r="F24" s="34" t="s">
        <v>26</v>
      </c>
      <c r="G24" s="34" t="s">
        <v>26</v>
      </c>
      <c r="H24" s="35">
        <v>6.5624999999999998E-3</v>
      </c>
      <c r="I24" s="36" t="s">
        <v>28</v>
      </c>
      <c r="J24" s="36" t="s">
        <v>39</v>
      </c>
    </row>
    <row r="25" spans="1:10" x14ac:dyDescent="0.3">
      <c r="A25" s="29">
        <v>10</v>
      </c>
      <c r="B25" s="30">
        <v>128</v>
      </c>
      <c r="C25" s="31" t="s">
        <v>57</v>
      </c>
      <c r="D25" s="32" t="s">
        <v>58</v>
      </c>
      <c r="E25" s="33" t="s">
        <v>59</v>
      </c>
      <c r="F25" s="34" t="s">
        <v>26</v>
      </c>
      <c r="G25" s="34" t="s">
        <v>26</v>
      </c>
      <c r="H25" s="35">
        <v>6.5972222222222222E-3</v>
      </c>
      <c r="I25" s="36" t="s">
        <v>28</v>
      </c>
      <c r="J25" s="36" t="s">
        <v>35</v>
      </c>
    </row>
    <row r="26" spans="1:10" x14ac:dyDescent="0.3">
      <c r="A26" s="29">
        <v>11</v>
      </c>
      <c r="B26" s="30">
        <v>72</v>
      </c>
      <c r="C26" s="31" t="s">
        <v>60</v>
      </c>
      <c r="D26" s="32" t="s">
        <v>61</v>
      </c>
      <c r="E26" s="33"/>
      <c r="F26" s="34" t="s">
        <v>62</v>
      </c>
      <c r="G26" s="34" t="s">
        <v>62</v>
      </c>
      <c r="H26" s="35">
        <v>6.7013888888888887E-3</v>
      </c>
      <c r="I26" s="36" t="s">
        <v>28</v>
      </c>
      <c r="J26" s="36" t="s">
        <v>35</v>
      </c>
    </row>
    <row r="27" spans="1:10" x14ac:dyDescent="0.3">
      <c r="A27" s="29">
        <v>12</v>
      </c>
      <c r="B27" s="30">
        <v>74</v>
      </c>
      <c r="C27" s="31" t="s">
        <v>63</v>
      </c>
      <c r="D27" s="32" t="s">
        <v>64</v>
      </c>
      <c r="E27" s="33"/>
      <c r="F27" s="34" t="s">
        <v>26</v>
      </c>
      <c r="G27" s="34" t="s">
        <v>26</v>
      </c>
      <c r="H27" s="35">
        <v>6.828703703703704E-3</v>
      </c>
      <c r="I27" s="36" t="s">
        <v>48</v>
      </c>
      <c r="J27" s="36" t="s">
        <v>29</v>
      </c>
    </row>
    <row r="28" spans="1:10" x14ac:dyDescent="0.3">
      <c r="A28" s="29">
        <v>13</v>
      </c>
      <c r="B28" s="30">
        <v>79</v>
      </c>
      <c r="C28" s="31" t="s">
        <v>65</v>
      </c>
      <c r="D28" s="32" t="s">
        <v>66</v>
      </c>
      <c r="E28" s="33"/>
      <c r="F28" s="34" t="s">
        <v>26</v>
      </c>
      <c r="G28" s="34" t="s">
        <v>26</v>
      </c>
      <c r="H28" s="35">
        <v>6.851851851851852E-3</v>
      </c>
      <c r="I28" s="36" t="s">
        <v>48</v>
      </c>
      <c r="J28" s="36" t="s">
        <v>35</v>
      </c>
    </row>
    <row r="29" spans="1:10" x14ac:dyDescent="0.3">
      <c r="A29" s="29">
        <v>14</v>
      </c>
      <c r="B29" s="30">
        <v>351</v>
      </c>
      <c r="C29" s="31" t="s">
        <v>67</v>
      </c>
      <c r="D29" s="32" t="s">
        <v>68</v>
      </c>
      <c r="E29" s="33"/>
      <c r="F29" s="34" t="s">
        <v>69</v>
      </c>
      <c r="G29" s="34" t="s">
        <v>69</v>
      </c>
      <c r="H29" s="35">
        <v>6.875E-3</v>
      </c>
      <c r="I29" s="36" t="s">
        <v>28</v>
      </c>
      <c r="J29" s="36" t="s">
        <v>39</v>
      </c>
    </row>
    <row r="30" spans="1:10" x14ac:dyDescent="0.3">
      <c r="A30" s="29">
        <v>15</v>
      </c>
      <c r="B30" s="30">
        <v>66</v>
      </c>
      <c r="C30" s="31" t="s">
        <v>70</v>
      </c>
      <c r="D30" s="32" t="s">
        <v>71</v>
      </c>
      <c r="E30" s="33"/>
      <c r="F30" s="34" t="s">
        <v>62</v>
      </c>
      <c r="G30" s="34" t="s">
        <v>62</v>
      </c>
      <c r="H30" s="35">
        <v>6.9328703703703696E-3</v>
      </c>
      <c r="I30" s="36" t="s">
        <v>28</v>
      </c>
      <c r="J30" s="36" t="s">
        <v>35</v>
      </c>
    </row>
    <row r="31" spans="1:10" x14ac:dyDescent="0.3">
      <c r="A31" s="29">
        <v>16</v>
      </c>
      <c r="B31" s="30">
        <v>121</v>
      </c>
      <c r="C31" s="31" t="s">
        <v>72</v>
      </c>
      <c r="D31" s="32" t="s">
        <v>73</v>
      </c>
      <c r="E31" s="33"/>
      <c r="F31" s="34" t="s">
        <v>74</v>
      </c>
      <c r="G31" s="34" t="s">
        <v>74</v>
      </c>
      <c r="H31" s="35">
        <v>6.9560185185185185E-3</v>
      </c>
      <c r="I31" s="36" t="s">
        <v>28</v>
      </c>
      <c r="J31" s="36" t="s">
        <v>35</v>
      </c>
    </row>
    <row r="32" spans="1:10" x14ac:dyDescent="0.3">
      <c r="A32" s="29">
        <v>17</v>
      </c>
      <c r="B32" s="30">
        <v>62</v>
      </c>
      <c r="C32" s="31" t="s">
        <v>75</v>
      </c>
      <c r="D32" s="32" t="s">
        <v>76</v>
      </c>
      <c r="E32" s="33"/>
      <c r="F32" s="34" t="s">
        <v>44</v>
      </c>
      <c r="G32" s="34" t="s">
        <v>44</v>
      </c>
      <c r="H32" s="35">
        <v>6.9675925925925921E-3</v>
      </c>
      <c r="I32" s="36" t="s">
        <v>28</v>
      </c>
      <c r="J32" s="36" t="s">
        <v>29</v>
      </c>
    </row>
    <row r="33" spans="1:10" x14ac:dyDescent="0.3">
      <c r="A33" s="29">
        <v>18</v>
      </c>
      <c r="B33" s="30">
        <v>11</v>
      </c>
      <c r="C33" s="31" t="s">
        <v>77</v>
      </c>
      <c r="D33" s="32" t="s">
        <v>78</v>
      </c>
      <c r="E33" s="33"/>
      <c r="F33" s="34" t="s">
        <v>79</v>
      </c>
      <c r="G33" s="34" t="s">
        <v>79</v>
      </c>
      <c r="H33" s="35">
        <v>7.0023148148148154E-3</v>
      </c>
      <c r="I33" s="36" t="s">
        <v>28</v>
      </c>
      <c r="J33" s="36" t="s">
        <v>29</v>
      </c>
    </row>
    <row r="34" spans="1:10" x14ac:dyDescent="0.3">
      <c r="A34" s="29">
        <v>19</v>
      </c>
      <c r="B34" s="30">
        <v>2</v>
      </c>
      <c r="C34" s="31" t="s">
        <v>80</v>
      </c>
      <c r="D34" s="32" t="s">
        <v>78</v>
      </c>
      <c r="E34" s="33"/>
      <c r="F34" s="34" t="s">
        <v>69</v>
      </c>
      <c r="G34" s="34" t="s">
        <v>69</v>
      </c>
      <c r="H34" s="35">
        <v>7.013888888888889E-3</v>
      </c>
      <c r="I34" s="36" t="s">
        <v>28</v>
      </c>
      <c r="J34" s="36" t="s">
        <v>39</v>
      </c>
    </row>
    <row r="35" spans="1:10" x14ac:dyDescent="0.3">
      <c r="A35" s="29">
        <v>20</v>
      </c>
      <c r="B35" s="30">
        <v>80</v>
      </c>
      <c r="C35" s="31" t="s">
        <v>81</v>
      </c>
      <c r="D35" s="32" t="s">
        <v>82</v>
      </c>
      <c r="E35" s="33"/>
      <c r="F35" s="34" t="s">
        <v>26</v>
      </c>
      <c r="G35" s="34" t="s">
        <v>26</v>
      </c>
      <c r="H35" s="35">
        <v>7.0254629629629634E-3</v>
      </c>
      <c r="I35" s="36" t="s">
        <v>48</v>
      </c>
      <c r="J35" s="36" t="s">
        <v>35</v>
      </c>
    </row>
    <row r="36" spans="1:10" x14ac:dyDescent="0.3">
      <c r="A36" s="29">
        <v>21</v>
      </c>
      <c r="B36" s="30">
        <v>20</v>
      </c>
      <c r="C36" s="31" t="s">
        <v>83</v>
      </c>
      <c r="D36" s="32" t="s">
        <v>84</v>
      </c>
      <c r="E36" s="33"/>
      <c r="F36" s="34" t="s">
        <v>85</v>
      </c>
      <c r="G36" s="34" t="s">
        <v>85</v>
      </c>
      <c r="H36" s="35">
        <v>7.106481481481481E-3</v>
      </c>
      <c r="I36" s="36" t="s">
        <v>28</v>
      </c>
      <c r="J36" s="36" t="s">
        <v>39</v>
      </c>
    </row>
    <row r="37" spans="1:10" x14ac:dyDescent="0.3">
      <c r="A37" s="29">
        <v>22</v>
      </c>
      <c r="B37" s="30">
        <v>5</v>
      </c>
      <c r="C37" s="31" t="s">
        <v>86</v>
      </c>
      <c r="D37" s="32" t="s">
        <v>87</v>
      </c>
      <c r="E37" s="33"/>
      <c r="F37" s="34" t="s">
        <v>74</v>
      </c>
      <c r="G37" s="34" t="s">
        <v>74</v>
      </c>
      <c r="H37" s="35">
        <v>7.1180555555555554E-3</v>
      </c>
      <c r="I37" s="36" t="s">
        <v>28</v>
      </c>
      <c r="J37" s="36" t="s">
        <v>88</v>
      </c>
    </row>
    <row r="38" spans="1:10" x14ac:dyDescent="0.3">
      <c r="A38" s="29">
        <v>23</v>
      </c>
      <c r="B38" s="30">
        <v>345</v>
      </c>
      <c r="C38" s="31" t="s">
        <v>89</v>
      </c>
      <c r="D38" s="32" t="s">
        <v>90</v>
      </c>
      <c r="E38" s="33"/>
      <c r="F38" s="34" t="s">
        <v>69</v>
      </c>
      <c r="G38" s="34" t="s">
        <v>69</v>
      </c>
      <c r="H38" s="35">
        <v>7.1527777777777787E-3</v>
      </c>
      <c r="I38" s="36" t="s">
        <v>28</v>
      </c>
      <c r="J38" s="36" t="s">
        <v>29</v>
      </c>
    </row>
    <row r="39" spans="1:10" x14ac:dyDescent="0.3">
      <c r="A39" s="29">
        <v>24</v>
      </c>
      <c r="B39" s="30">
        <v>112</v>
      </c>
      <c r="C39" s="31" t="s">
        <v>91</v>
      </c>
      <c r="D39" s="32" t="s">
        <v>92</v>
      </c>
      <c r="E39" s="33"/>
      <c r="F39" s="34" t="s">
        <v>26</v>
      </c>
      <c r="G39" s="34" t="s">
        <v>26</v>
      </c>
      <c r="H39" s="35">
        <v>7.1643518518518514E-3</v>
      </c>
      <c r="I39" s="36" t="s">
        <v>28</v>
      </c>
      <c r="J39" s="36" t="s">
        <v>35</v>
      </c>
    </row>
    <row r="40" spans="1:10" x14ac:dyDescent="0.3">
      <c r="A40" s="29">
        <v>25</v>
      </c>
      <c r="B40" s="30">
        <v>54</v>
      </c>
      <c r="C40" s="31" t="s">
        <v>93</v>
      </c>
      <c r="D40" s="32" t="s">
        <v>94</v>
      </c>
      <c r="E40" s="33"/>
      <c r="F40" s="34" t="s">
        <v>44</v>
      </c>
      <c r="G40" s="34" t="s">
        <v>44</v>
      </c>
      <c r="H40" s="35">
        <v>7.1990740740740739E-3</v>
      </c>
      <c r="I40" s="36" t="s">
        <v>48</v>
      </c>
      <c r="J40" s="36" t="s">
        <v>35</v>
      </c>
    </row>
    <row r="41" spans="1:10" x14ac:dyDescent="0.3">
      <c r="A41" s="29">
        <v>26</v>
      </c>
      <c r="B41" s="30">
        <v>135</v>
      </c>
      <c r="C41" s="31" t="s">
        <v>95</v>
      </c>
      <c r="D41" s="32" t="s">
        <v>96</v>
      </c>
      <c r="E41" s="33" t="s">
        <v>97</v>
      </c>
      <c r="F41" s="34" t="s">
        <v>26</v>
      </c>
      <c r="G41" s="34" t="s">
        <v>26</v>
      </c>
      <c r="H41" s="35">
        <v>7.2337962962962963E-3</v>
      </c>
      <c r="I41" s="36" t="s">
        <v>28</v>
      </c>
      <c r="J41" s="36" t="s">
        <v>53</v>
      </c>
    </row>
    <row r="42" spans="1:10" x14ac:dyDescent="0.3">
      <c r="A42" s="29">
        <v>27</v>
      </c>
      <c r="B42" s="30">
        <v>51</v>
      </c>
      <c r="C42" s="31" t="s">
        <v>98</v>
      </c>
      <c r="D42" s="32" t="s">
        <v>41</v>
      </c>
      <c r="E42" s="33"/>
      <c r="F42" s="34" t="s">
        <v>44</v>
      </c>
      <c r="G42" s="34" t="s">
        <v>44</v>
      </c>
      <c r="H42" s="35">
        <v>7.2685185185185188E-3</v>
      </c>
      <c r="I42" s="36" t="s">
        <v>28</v>
      </c>
      <c r="J42" s="36" t="s">
        <v>99</v>
      </c>
    </row>
    <row r="43" spans="1:10" x14ac:dyDescent="0.3">
      <c r="A43" s="29">
        <v>28</v>
      </c>
      <c r="B43" s="30">
        <v>67</v>
      </c>
      <c r="C43" s="31" t="s">
        <v>100</v>
      </c>
      <c r="D43" s="32" t="s">
        <v>101</v>
      </c>
      <c r="E43" s="33"/>
      <c r="F43" s="34" t="s">
        <v>44</v>
      </c>
      <c r="G43" s="34" t="s">
        <v>44</v>
      </c>
      <c r="H43" s="35">
        <v>7.2800925925925915E-3</v>
      </c>
      <c r="I43" s="36" t="s">
        <v>48</v>
      </c>
      <c r="J43" s="36" t="s">
        <v>88</v>
      </c>
    </row>
    <row r="44" spans="1:10" x14ac:dyDescent="0.3">
      <c r="A44" s="29">
        <v>29</v>
      </c>
      <c r="B44" s="30">
        <v>114</v>
      </c>
      <c r="C44" s="31" t="s">
        <v>102</v>
      </c>
      <c r="D44" s="32" t="s">
        <v>103</v>
      </c>
      <c r="E44" s="33"/>
      <c r="F44" s="34" t="s">
        <v>26</v>
      </c>
      <c r="G44" s="34" t="s">
        <v>26</v>
      </c>
      <c r="H44" s="35">
        <v>7.2916666666666659E-3</v>
      </c>
      <c r="I44" s="36" t="s">
        <v>28</v>
      </c>
      <c r="J44" s="36" t="s">
        <v>35</v>
      </c>
    </row>
    <row r="45" spans="1:10" x14ac:dyDescent="0.3">
      <c r="A45" s="29">
        <v>30</v>
      </c>
      <c r="B45" s="30">
        <v>17</v>
      </c>
      <c r="C45" s="31" t="s">
        <v>104</v>
      </c>
      <c r="D45" s="32" t="s">
        <v>105</v>
      </c>
      <c r="E45" s="33"/>
      <c r="F45" s="34" t="s">
        <v>85</v>
      </c>
      <c r="G45" s="34" t="s">
        <v>85</v>
      </c>
      <c r="H45" s="35">
        <v>7.3148148148148148E-3</v>
      </c>
      <c r="I45" s="36" t="s">
        <v>28</v>
      </c>
      <c r="J45" s="36" t="s">
        <v>35</v>
      </c>
    </row>
    <row r="46" spans="1:10" x14ac:dyDescent="0.3">
      <c r="A46" s="29">
        <v>31</v>
      </c>
      <c r="B46" s="30">
        <v>81</v>
      </c>
      <c r="C46" s="31" t="s">
        <v>32</v>
      </c>
      <c r="D46" s="32" t="s">
        <v>106</v>
      </c>
      <c r="E46" s="33" t="s">
        <v>107</v>
      </c>
      <c r="F46" s="34" t="s">
        <v>26</v>
      </c>
      <c r="G46" s="34" t="s">
        <v>26</v>
      </c>
      <c r="H46" s="35">
        <v>7.3842592592592597E-3</v>
      </c>
      <c r="I46" s="36" t="s">
        <v>48</v>
      </c>
      <c r="J46" s="36" t="s">
        <v>35</v>
      </c>
    </row>
    <row r="47" spans="1:10" x14ac:dyDescent="0.3">
      <c r="A47" s="29">
        <v>32</v>
      </c>
      <c r="B47" s="30">
        <v>57</v>
      </c>
      <c r="C47" s="31" t="s">
        <v>108</v>
      </c>
      <c r="D47" s="32" t="s">
        <v>109</v>
      </c>
      <c r="E47" s="33"/>
      <c r="F47" s="34" t="s">
        <v>44</v>
      </c>
      <c r="G47" s="34" t="s">
        <v>44</v>
      </c>
      <c r="H47" s="35">
        <v>7.4189814814814813E-3</v>
      </c>
      <c r="I47" s="36" t="s">
        <v>28</v>
      </c>
      <c r="J47" s="36" t="s">
        <v>35</v>
      </c>
    </row>
    <row r="48" spans="1:10" x14ac:dyDescent="0.3">
      <c r="A48" s="29">
        <v>33</v>
      </c>
      <c r="B48" s="30">
        <v>126</v>
      </c>
      <c r="C48" s="31" t="s">
        <v>110</v>
      </c>
      <c r="D48" s="32" t="s">
        <v>103</v>
      </c>
      <c r="E48" s="33"/>
      <c r="F48" s="34" t="s">
        <v>74</v>
      </c>
      <c r="G48" s="34" t="s">
        <v>74</v>
      </c>
      <c r="H48" s="35">
        <v>7.4421296296296293E-3</v>
      </c>
      <c r="I48" s="36" t="s">
        <v>28</v>
      </c>
      <c r="J48" s="36" t="s">
        <v>35</v>
      </c>
    </row>
    <row r="49" spans="1:10" x14ac:dyDescent="0.3">
      <c r="A49" s="29">
        <v>34</v>
      </c>
      <c r="B49" s="30">
        <v>69</v>
      </c>
      <c r="C49" s="31" t="s">
        <v>111</v>
      </c>
      <c r="D49" s="32" t="s">
        <v>112</v>
      </c>
      <c r="E49" s="33"/>
      <c r="F49" s="34" t="s">
        <v>44</v>
      </c>
      <c r="G49" s="34" t="s">
        <v>44</v>
      </c>
      <c r="H49" s="35">
        <v>7.5347222222222213E-3</v>
      </c>
      <c r="I49" s="36" t="s">
        <v>48</v>
      </c>
      <c r="J49" s="36" t="s">
        <v>88</v>
      </c>
    </row>
    <row r="50" spans="1:10" x14ac:dyDescent="0.3">
      <c r="A50" s="29">
        <v>35</v>
      </c>
      <c r="B50" s="30">
        <v>53</v>
      </c>
      <c r="C50" s="31" t="s">
        <v>113</v>
      </c>
      <c r="D50" s="32" t="s">
        <v>114</v>
      </c>
      <c r="E50" s="33"/>
      <c r="F50" s="34" t="s">
        <v>26</v>
      </c>
      <c r="G50" s="34" t="s">
        <v>26</v>
      </c>
      <c r="H50" s="35">
        <v>7.5347222222222213E-3</v>
      </c>
      <c r="I50" s="36" t="s">
        <v>48</v>
      </c>
      <c r="J50" s="36" t="s">
        <v>35</v>
      </c>
    </row>
    <row r="51" spans="1:10" x14ac:dyDescent="0.3">
      <c r="A51" s="29">
        <v>36</v>
      </c>
      <c r="B51" s="30">
        <v>58</v>
      </c>
      <c r="C51" s="31" t="s">
        <v>115</v>
      </c>
      <c r="D51" s="32" t="s">
        <v>116</v>
      </c>
      <c r="E51" s="33" t="s">
        <v>117</v>
      </c>
      <c r="F51" s="34" t="s">
        <v>26</v>
      </c>
      <c r="G51" s="34" t="s">
        <v>26</v>
      </c>
      <c r="H51" s="35">
        <v>7.5462962962962966E-3</v>
      </c>
      <c r="I51" s="36" t="s">
        <v>48</v>
      </c>
      <c r="J51" s="36" t="s">
        <v>118</v>
      </c>
    </row>
    <row r="52" spans="1:10" x14ac:dyDescent="0.3">
      <c r="A52" s="29">
        <v>37</v>
      </c>
      <c r="B52" s="30">
        <v>3</v>
      </c>
      <c r="C52" s="31" t="s">
        <v>119</v>
      </c>
      <c r="D52" s="32" t="s">
        <v>120</v>
      </c>
      <c r="E52" s="33"/>
      <c r="F52" s="34" t="s">
        <v>69</v>
      </c>
      <c r="G52" s="34" t="s">
        <v>69</v>
      </c>
      <c r="H52" s="35">
        <v>7.5578703703703702E-3</v>
      </c>
      <c r="I52" s="36" t="s">
        <v>28</v>
      </c>
      <c r="J52" s="36" t="s">
        <v>88</v>
      </c>
    </row>
    <row r="53" spans="1:10" x14ac:dyDescent="0.3">
      <c r="A53" s="29">
        <v>38</v>
      </c>
      <c r="B53" s="30">
        <v>117</v>
      </c>
      <c r="C53" s="31" t="s">
        <v>121</v>
      </c>
      <c r="D53" s="32" t="s">
        <v>122</v>
      </c>
      <c r="E53" s="33" t="s">
        <v>123</v>
      </c>
      <c r="F53" s="34" t="s">
        <v>26</v>
      </c>
      <c r="G53" s="34" t="s">
        <v>26</v>
      </c>
      <c r="H53" s="35">
        <v>7.8125E-3</v>
      </c>
      <c r="I53" s="36" t="s">
        <v>48</v>
      </c>
      <c r="J53" s="36" t="s">
        <v>53</v>
      </c>
    </row>
    <row r="54" spans="1:10" x14ac:dyDescent="0.3">
      <c r="A54" s="29">
        <v>39</v>
      </c>
      <c r="B54" s="30">
        <v>115</v>
      </c>
      <c r="C54" s="31" t="s">
        <v>124</v>
      </c>
      <c r="D54" s="32" t="s">
        <v>125</v>
      </c>
      <c r="E54" s="33"/>
      <c r="F54" s="34" t="s">
        <v>26</v>
      </c>
      <c r="G54" s="34" t="s">
        <v>26</v>
      </c>
      <c r="H54" s="35">
        <v>7.8240740740740753E-3</v>
      </c>
      <c r="I54" s="36" t="s">
        <v>28</v>
      </c>
      <c r="J54" s="36" t="s">
        <v>35</v>
      </c>
    </row>
    <row r="55" spans="1:10" x14ac:dyDescent="0.3">
      <c r="A55" s="29">
        <v>40</v>
      </c>
      <c r="B55" s="30">
        <v>25</v>
      </c>
      <c r="C55" s="31" t="s">
        <v>126</v>
      </c>
      <c r="D55" s="32" t="s">
        <v>109</v>
      </c>
      <c r="E55" s="33"/>
      <c r="F55" s="34" t="s">
        <v>69</v>
      </c>
      <c r="G55" s="34" t="s">
        <v>69</v>
      </c>
      <c r="H55" s="35">
        <v>7.8472222222222224E-3</v>
      </c>
      <c r="I55" s="36" t="s">
        <v>28</v>
      </c>
      <c r="J55" s="36" t="s">
        <v>88</v>
      </c>
    </row>
    <row r="56" spans="1:10" x14ac:dyDescent="0.3">
      <c r="A56" s="29">
        <v>41</v>
      </c>
      <c r="B56" s="30">
        <v>130</v>
      </c>
      <c r="C56" s="31" t="s">
        <v>127</v>
      </c>
      <c r="D56" s="32" t="s">
        <v>128</v>
      </c>
      <c r="E56" s="33">
        <v>37436</v>
      </c>
      <c r="F56" s="34" t="s">
        <v>26</v>
      </c>
      <c r="G56" s="34" t="s">
        <v>26</v>
      </c>
      <c r="H56" s="35">
        <v>7.8703703703703713E-3</v>
      </c>
      <c r="I56" s="36" t="s">
        <v>28</v>
      </c>
      <c r="J56" s="36" t="s">
        <v>39</v>
      </c>
    </row>
    <row r="57" spans="1:10" x14ac:dyDescent="0.3">
      <c r="A57" s="29">
        <v>42</v>
      </c>
      <c r="B57" s="30">
        <v>50</v>
      </c>
      <c r="C57" s="31" t="s">
        <v>67</v>
      </c>
      <c r="D57" s="32" t="s">
        <v>129</v>
      </c>
      <c r="E57" s="33"/>
      <c r="F57" s="34" t="s">
        <v>69</v>
      </c>
      <c r="G57" s="34" t="s">
        <v>69</v>
      </c>
      <c r="H57" s="35">
        <v>7.905092592592592E-3</v>
      </c>
      <c r="I57" s="36" t="s">
        <v>28</v>
      </c>
      <c r="J57" s="36" t="s">
        <v>29</v>
      </c>
    </row>
    <row r="58" spans="1:10" x14ac:dyDescent="0.3">
      <c r="A58" s="29">
        <v>43</v>
      </c>
      <c r="B58" s="30">
        <v>124</v>
      </c>
      <c r="C58" s="31" t="s">
        <v>110</v>
      </c>
      <c r="D58" s="32" t="s">
        <v>130</v>
      </c>
      <c r="E58" s="33"/>
      <c r="F58" s="34" t="s">
        <v>74</v>
      </c>
      <c r="G58" s="34" t="s">
        <v>74</v>
      </c>
      <c r="H58" s="35">
        <v>7.9976851851851858E-3</v>
      </c>
      <c r="I58" s="36" t="s">
        <v>28</v>
      </c>
      <c r="J58" s="36" t="s">
        <v>88</v>
      </c>
    </row>
    <row r="59" spans="1:10" x14ac:dyDescent="0.3">
      <c r="A59" s="29">
        <v>44</v>
      </c>
      <c r="B59" s="30">
        <v>136</v>
      </c>
      <c r="C59" s="31" t="s">
        <v>131</v>
      </c>
      <c r="D59" s="32" t="s">
        <v>132</v>
      </c>
      <c r="E59" s="33"/>
      <c r="F59" s="34" t="s">
        <v>69</v>
      </c>
      <c r="G59" s="34" t="s">
        <v>69</v>
      </c>
      <c r="H59" s="35">
        <v>8.0092592592592594E-3</v>
      </c>
      <c r="I59" s="36" t="s">
        <v>28</v>
      </c>
      <c r="J59" s="36" t="s">
        <v>99</v>
      </c>
    </row>
    <row r="60" spans="1:10" x14ac:dyDescent="0.3">
      <c r="A60" s="29">
        <v>45</v>
      </c>
      <c r="B60" s="30">
        <v>64</v>
      </c>
      <c r="C60" s="31" t="s">
        <v>133</v>
      </c>
      <c r="D60" s="32" t="s">
        <v>134</v>
      </c>
      <c r="E60" s="33"/>
      <c r="F60" s="34" t="s">
        <v>44</v>
      </c>
      <c r="G60" s="34" t="s">
        <v>44</v>
      </c>
      <c r="H60" s="35">
        <v>8.0324074074074065E-3</v>
      </c>
      <c r="I60" s="36" t="s">
        <v>48</v>
      </c>
      <c r="J60" s="36" t="s">
        <v>88</v>
      </c>
    </row>
    <row r="61" spans="1:10" x14ac:dyDescent="0.3">
      <c r="A61" s="29">
        <v>46</v>
      </c>
      <c r="B61" s="30">
        <v>15</v>
      </c>
      <c r="C61" s="31" t="s">
        <v>86</v>
      </c>
      <c r="D61" s="32" t="s">
        <v>105</v>
      </c>
      <c r="E61" s="33"/>
      <c r="F61" s="34" t="s">
        <v>74</v>
      </c>
      <c r="G61" s="34" t="s">
        <v>74</v>
      </c>
      <c r="H61" s="35">
        <v>8.0439814814814818E-3</v>
      </c>
      <c r="I61" s="36" t="s">
        <v>28</v>
      </c>
      <c r="J61" s="36" t="s">
        <v>135</v>
      </c>
    </row>
    <row r="62" spans="1:10" x14ac:dyDescent="0.3">
      <c r="A62" s="29">
        <v>47</v>
      </c>
      <c r="B62" s="30">
        <v>129</v>
      </c>
      <c r="C62" s="31" t="s">
        <v>136</v>
      </c>
      <c r="D62" s="32" t="s">
        <v>43</v>
      </c>
      <c r="E62" s="33"/>
      <c r="F62" s="34" t="s">
        <v>74</v>
      </c>
      <c r="G62" s="34" t="s">
        <v>74</v>
      </c>
      <c r="H62" s="35">
        <v>8.0555555555555554E-3</v>
      </c>
      <c r="I62" s="36" t="s">
        <v>28</v>
      </c>
      <c r="J62" s="36" t="s">
        <v>35</v>
      </c>
    </row>
    <row r="63" spans="1:10" x14ac:dyDescent="0.3">
      <c r="A63" s="29">
        <v>48</v>
      </c>
      <c r="B63" s="30">
        <v>48</v>
      </c>
      <c r="C63" s="31" t="s">
        <v>137</v>
      </c>
      <c r="D63" s="32" t="s">
        <v>138</v>
      </c>
      <c r="E63" s="33" t="s">
        <v>139</v>
      </c>
      <c r="F63" s="34" t="s">
        <v>26</v>
      </c>
      <c r="G63" s="34" t="s">
        <v>26</v>
      </c>
      <c r="H63" s="35">
        <v>8.113425925925925E-3</v>
      </c>
      <c r="I63" s="36" t="s">
        <v>48</v>
      </c>
      <c r="J63" s="36" t="s">
        <v>88</v>
      </c>
    </row>
    <row r="64" spans="1:10" x14ac:dyDescent="0.3">
      <c r="A64" s="29">
        <v>49</v>
      </c>
      <c r="B64" s="30">
        <v>18</v>
      </c>
      <c r="C64" s="31" t="s">
        <v>140</v>
      </c>
      <c r="D64" s="32" t="s">
        <v>141</v>
      </c>
      <c r="E64" s="33"/>
      <c r="F64" s="34" t="s">
        <v>85</v>
      </c>
      <c r="G64" s="34" t="s">
        <v>85</v>
      </c>
      <c r="H64" s="35">
        <v>8.1944444444444452E-3</v>
      </c>
      <c r="I64" s="36" t="s">
        <v>48</v>
      </c>
      <c r="J64" s="36" t="s">
        <v>35</v>
      </c>
    </row>
    <row r="65" spans="1:10" x14ac:dyDescent="0.3">
      <c r="A65" s="29">
        <v>50</v>
      </c>
      <c r="B65" s="30">
        <v>131</v>
      </c>
      <c r="C65" s="31" t="s">
        <v>142</v>
      </c>
      <c r="D65" s="32" t="s">
        <v>143</v>
      </c>
      <c r="E65" s="33" t="s">
        <v>144</v>
      </c>
      <c r="F65" s="34" t="s">
        <v>26</v>
      </c>
      <c r="G65" s="34" t="s">
        <v>26</v>
      </c>
      <c r="H65" s="35">
        <v>8.2060185185185187E-3</v>
      </c>
      <c r="I65" s="36" t="s">
        <v>48</v>
      </c>
      <c r="J65" s="36" t="s">
        <v>53</v>
      </c>
    </row>
    <row r="66" spans="1:10" x14ac:dyDescent="0.3">
      <c r="A66" s="29">
        <v>51</v>
      </c>
      <c r="B66" s="30">
        <v>119</v>
      </c>
      <c r="C66" s="31" t="s">
        <v>145</v>
      </c>
      <c r="D66" s="32" t="s">
        <v>66</v>
      </c>
      <c r="E66" s="33" t="s">
        <v>146</v>
      </c>
      <c r="F66" s="34" t="s">
        <v>26</v>
      </c>
      <c r="G66" s="34" t="s">
        <v>147</v>
      </c>
      <c r="H66" s="35">
        <v>8.217592592592594E-3</v>
      </c>
      <c r="I66" s="36" t="s">
        <v>48</v>
      </c>
      <c r="J66" s="36" t="s">
        <v>99</v>
      </c>
    </row>
    <row r="67" spans="1:10" x14ac:dyDescent="0.3">
      <c r="A67" s="29">
        <v>52</v>
      </c>
      <c r="B67" s="30">
        <v>70</v>
      </c>
      <c r="C67" s="31" t="s">
        <v>148</v>
      </c>
      <c r="D67" s="32" t="s">
        <v>130</v>
      </c>
      <c r="E67" s="33"/>
      <c r="F67" s="34" t="s">
        <v>44</v>
      </c>
      <c r="G67" s="34" t="s">
        <v>44</v>
      </c>
      <c r="H67" s="35">
        <v>8.2291666666666659E-3</v>
      </c>
      <c r="I67" s="36" t="s">
        <v>28</v>
      </c>
      <c r="J67" s="36" t="s">
        <v>88</v>
      </c>
    </row>
    <row r="68" spans="1:10" x14ac:dyDescent="0.3">
      <c r="A68" s="29">
        <v>53</v>
      </c>
      <c r="B68" s="30">
        <v>30</v>
      </c>
      <c r="C68" s="31" t="s">
        <v>149</v>
      </c>
      <c r="D68" s="32" t="s">
        <v>150</v>
      </c>
      <c r="E68" s="33"/>
      <c r="F68" s="34" t="s">
        <v>69</v>
      </c>
      <c r="G68" s="34" t="s">
        <v>69</v>
      </c>
      <c r="H68" s="35">
        <v>8.2754629629629619E-3</v>
      </c>
      <c r="I68" s="36" t="s">
        <v>28</v>
      </c>
      <c r="J68" s="36" t="s">
        <v>135</v>
      </c>
    </row>
    <row r="69" spans="1:10" x14ac:dyDescent="0.3">
      <c r="A69" s="29">
        <v>54</v>
      </c>
      <c r="B69" s="30">
        <v>105</v>
      </c>
      <c r="C69" s="31" t="s">
        <v>151</v>
      </c>
      <c r="D69" s="32" t="s">
        <v>152</v>
      </c>
      <c r="E69" s="33"/>
      <c r="F69" s="34" t="s">
        <v>74</v>
      </c>
      <c r="G69" s="34" t="s">
        <v>74</v>
      </c>
      <c r="H69" s="35">
        <v>8.2870370370370372E-3</v>
      </c>
      <c r="I69" s="36" t="s">
        <v>48</v>
      </c>
      <c r="J69" s="36" t="s">
        <v>35</v>
      </c>
    </row>
    <row r="70" spans="1:10" x14ac:dyDescent="0.3">
      <c r="A70" s="29">
        <v>55</v>
      </c>
      <c r="B70" s="30">
        <v>95</v>
      </c>
      <c r="C70" s="31" t="s">
        <v>153</v>
      </c>
      <c r="D70" s="32" t="s">
        <v>154</v>
      </c>
      <c r="E70" s="33" t="s">
        <v>155</v>
      </c>
      <c r="F70" s="34" t="s">
        <v>26</v>
      </c>
      <c r="G70" s="34" t="s">
        <v>26</v>
      </c>
      <c r="H70" s="35">
        <v>8.3217592592592596E-3</v>
      </c>
      <c r="I70" s="36" t="s">
        <v>28</v>
      </c>
      <c r="J70" s="36" t="s">
        <v>99</v>
      </c>
    </row>
    <row r="71" spans="1:10" x14ac:dyDescent="0.3">
      <c r="A71" s="29">
        <v>56</v>
      </c>
      <c r="B71" s="30">
        <v>93</v>
      </c>
      <c r="C71" s="31" t="s">
        <v>156</v>
      </c>
      <c r="D71" s="32" t="s">
        <v>157</v>
      </c>
      <c r="E71" s="33"/>
      <c r="F71" s="34" t="s">
        <v>158</v>
      </c>
      <c r="G71" s="34" t="s">
        <v>158</v>
      </c>
      <c r="H71" s="35">
        <v>8.4143518518518517E-3</v>
      </c>
      <c r="I71" s="36" t="s">
        <v>28</v>
      </c>
      <c r="J71" s="36" t="s">
        <v>35</v>
      </c>
    </row>
    <row r="72" spans="1:10" x14ac:dyDescent="0.3">
      <c r="A72" s="29">
        <v>57</v>
      </c>
      <c r="B72" s="30">
        <v>73</v>
      </c>
      <c r="C72" s="31" t="s">
        <v>159</v>
      </c>
      <c r="D72" s="32" t="s">
        <v>160</v>
      </c>
      <c r="E72" s="33"/>
      <c r="F72" s="34" t="s">
        <v>26</v>
      </c>
      <c r="G72" s="34" t="s">
        <v>26</v>
      </c>
      <c r="H72" s="35">
        <v>8.4259259259259253E-3</v>
      </c>
      <c r="I72" s="36" t="s">
        <v>48</v>
      </c>
      <c r="J72" s="36" t="s">
        <v>88</v>
      </c>
    </row>
    <row r="73" spans="1:10" x14ac:dyDescent="0.3">
      <c r="A73" s="29">
        <v>58</v>
      </c>
      <c r="B73" s="30">
        <v>19</v>
      </c>
      <c r="C73" s="31" t="s">
        <v>161</v>
      </c>
      <c r="D73" s="32" t="s">
        <v>162</v>
      </c>
      <c r="E73" s="33"/>
      <c r="F73" s="34" t="s">
        <v>85</v>
      </c>
      <c r="G73" s="34" t="s">
        <v>85</v>
      </c>
      <c r="H73" s="35">
        <v>8.4606481481481494E-3</v>
      </c>
      <c r="I73" s="36" t="s">
        <v>48</v>
      </c>
      <c r="J73" s="36" t="s">
        <v>35</v>
      </c>
    </row>
    <row r="74" spans="1:10" x14ac:dyDescent="0.3">
      <c r="A74" s="29">
        <v>59</v>
      </c>
      <c r="B74" s="30">
        <v>349</v>
      </c>
      <c r="C74" s="31" t="s">
        <v>163</v>
      </c>
      <c r="D74" s="32" t="s">
        <v>164</v>
      </c>
      <c r="E74" s="33"/>
      <c r="F74" s="34" t="s">
        <v>69</v>
      </c>
      <c r="G74" s="34" t="s">
        <v>69</v>
      </c>
      <c r="H74" s="35">
        <v>8.518518518518519E-3</v>
      </c>
      <c r="I74" s="36" t="s">
        <v>48</v>
      </c>
      <c r="J74" s="36" t="s">
        <v>88</v>
      </c>
    </row>
    <row r="75" spans="1:10" x14ac:dyDescent="0.3">
      <c r="A75" s="29">
        <v>60</v>
      </c>
      <c r="B75" s="30">
        <v>32</v>
      </c>
      <c r="C75" s="31" t="s">
        <v>165</v>
      </c>
      <c r="D75" s="32" t="s">
        <v>166</v>
      </c>
      <c r="E75" s="33"/>
      <c r="F75" s="34" t="s">
        <v>69</v>
      </c>
      <c r="G75" s="34" t="s">
        <v>69</v>
      </c>
      <c r="H75" s="35">
        <v>8.5416666666666679E-3</v>
      </c>
      <c r="I75" s="36" t="s">
        <v>48</v>
      </c>
      <c r="J75" s="36" t="s">
        <v>88</v>
      </c>
    </row>
    <row r="76" spans="1:10" x14ac:dyDescent="0.3">
      <c r="A76" s="29">
        <v>61</v>
      </c>
      <c r="B76" s="30">
        <v>132</v>
      </c>
      <c r="C76" s="31" t="s">
        <v>167</v>
      </c>
      <c r="D76" s="32" t="s">
        <v>168</v>
      </c>
      <c r="E76" s="33" t="s">
        <v>169</v>
      </c>
      <c r="F76" s="34" t="s">
        <v>26</v>
      </c>
      <c r="G76" s="34" t="s">
        <v>26</v>
      </c>
      <c r="H76" s="35">
        <v>8.5416666666666679E-3</v>
      </c>
      <c r="I76" s="36" t="s">
        <v>48</v>
      </c>
      <c r="J76" s="36" t="s">
        <v>39</v>
      </c>
    </row>
    <row r="77" spans="1:10" x14ac:dyDescent="0.3">
      <c r="A77" s="29">
        <v>62</v>
      </c>
      <c r="B77" s="30">
        <v>47</v>
      </c>
      <c r="C77" s="31" t="s">
        <v>170</v>
      </c>
      <c r="D77" s="32" t="s">
        <v>171</v>
      </c>
      <c r="E77" s="33"/>
      <c r="F77" s="34" t="s">
        <v>69</v>
      </c>
      <c r="G77" s="34" t="s">
        <v>69</v>
      </c>
      <c r="H77" s="35">
        <v>8.5532407407407415E-3</v>
      </c>
      <c r="I77" s="36" t="s">
        <v>48</v>
      </c>
      <c r="J77" s="36" t="s">
        <v>172</v>
      </c>
    </row>
    <row r="78" spans="1:10" x14ac:dyDescent="0.3">
      <c r="A78" s="29">
        <v>63</v>
      </c>
      <c r="B78" s="30">
        <v>55</v>
      </c>
      <c r="C78" s="31" t="s">
        <v>89</v>
      </c>
      <c r="D78" s="32" t="s">
        <v>173</v>
      </c>
      <c r="E78" s="33"/>
      <c r="F78" s="34" t="s">
        <v>69</v>
      </c>
      <c r="G78" s="34" t="s">
        <v>69</v>
      </c>
      <c r="H78" s="35">
        <v>8.6342592592592599E-3</v>
      </c>
      <c r="I78" s="36" t="s">
        <v>28</v>
      </c>
      <c r="J78" s="36" t="s">
        <v>135</v>
      </c>
    </row>
    <row r="79" spans="1:10" x14ac:dyDescent="0.3">
      <c r="A79" s="29">
        <v>64</v>
      </c>
      <c r="B79" s="30">
        <v>60</v>
      </c>
      <c r="C79" s="31" t="s">
        <v>174</v>
      </c>
      <c r="D79" s="32" t="s">
        <v>175</v>
      </c>
      <c r="E79" s="33"/>
      <c r="F79" s="34" t="s">
        <v>44</v>
      </c>
      <c r="G79" s="34" t="s">
        <v>44</v>
      </c>
      <c r="H79" s="35">
        <v>8.6342592592592599E-3</v>
      </c>
      <c r="I79" s="36" t="s">
        <v>48</v>
      </c>
      <c r="J79" s="36" t="s">
        <v>88</v>
      </c>
    </row>
    <row r="80" spans="1:10" x14ac:dyDescent="0.3">
      <c r="A80" s="29">
        <v>65</v>
      </c>
      <c r="B80" s="30">
        <v>352</v>
      </c>
      <c r="C80" s="31" t="s">
        <v>67</v>
      </c>
      <c r="D80" s="32" t="s">
        <v>176</v>
      </c>
      <c r="E80" s="33"/>
      <c r="F80" s="34" t="s">
        <v>69</v>
      </c>
      <c r="G80" s="34" t="s">
        <v>69</v>
      </c>
      <c r="H80" s="35">
        <v>8.6458333333333335E-3</v>
      </c>
      <c r="I80" s="36" t="s">
        <v>28</v>
      </c>
      <c r="J80" s="36" t="s">
        <v>35</v>
      </c>
    </row>
    <row r="81" spans="1:10" x14ac:dyDescent="0.3">
      <c r="A81" s="29">
        <v>66</v>
      </c>
      <c r="B81" s="30">
        <v>364</v>
      </c>
      <c r="C81" s="31" t="s">
        <v>67</v>
      </c>
      <c r="D81" s="32" t="s">
        <v>177</v>
      </c>
      <c r="E81" s="33"/>
      <c r="F81" s="34" t="s">
        <v>69</v>
      </c>
      <c r="G81" s="34" t="s">
        <v>69</v>
      </c>
      <c r="H81" s="35">
        <v>8.6689814814814806E-3</v>
      </c>
      <c r="I81" s="36" t="s">
        <v>28</v>
      </c>
      <c r="J81" s="36" t="s">
        <v>88</v>
      </c>
    </row>
    <row r="82" spans="1:10" x14ac:dyDescent="0.3">
      <c r="A82" s="29">
        <v>67</v>
      </c>
      <c r="B82" s="30">
        <v>69</v>
      </c>
      <c r="C82" s="31" t="s">
        <v>178</v>
      </c>
      <c r="D82" s="32" t="s">
        <v>179</v>
      </c>
      <c r="E82" s="33"/>
      <c r="F82" s="34" t="s">
        <v>44</v>
      </c>
      <c r="G82" s="34" t="s">
        <v>44</v>
      </c>
      <c r="H82" s="35">
        <v>8.7152777777777784E-3</v>
      </c>
      <c r="I82" s="36" t="s">
        <v>48</v>
      </c>
      <c r="J82" s="36" t="s">
        <v>35</v>
      </c>
    </row>
    <row r="83" spans="1:10" x14ac:dyDescent="0.3">
      <c r="A83" s="29">
        <v>68</v>
      </c>
      <c r="B83" s="30">
        <v>108</v>
      </c>
      <c r="C83" s="31" t="s">
        <v>180</v>
      </c>
      <c r="D83" s="32" t="s">
        <v>105</v>
      </c>
      <c r="E83" s="33"/>
      <c r="F83" s="34" t="s">
        <v>69</v>
      </c>
      <c r="G83" s="34" t="s">
        <v>69</v>
      </c>
      <c r="H83" s="35">
        <v>8.726851851851852E-3</v>
      </c>
      <c r="I83" s="36" t="s">
        <v>28</v>
      </c>
      <c r="J83" s="36" t="s">
        <v>35</v>
      </c>
    </row>
    <row r="84" spans="1:10" x14ac:dyDescent="0.3">
      <c r="A84" s="29">
        <v>69</v>
      </c>
      <c r="B84" s="30">
        <v>36</v>
      </c>
      <c r="C84" s="31" t="s">
        <v>181</v>
      </c>
      <c r="D84" s="32" t="s">
        <v>176</v>
      </c>
      <c r="E84" s="33"/>
      <c r="F84" s="34" t="s">
        <v>69</v>
      </c>
      <c r="G84" s="34" t="s">
        <v>69</v>
      </c>
      <c r="H84" s="35">
        <v>8.726851851851852E-3</v>
      </c>
      <c r="I84" s="36" t="s">
        <v>28</v>
      </c>
      <c r="J84" s="36" t="s">
        <v>172</v>
      </c>
    </row>
    <row r="85" spans="1:10" x14ac:dyDescent="0.3">
      <c r="A85" s="29">
        <v>70</v>
      </c>
      <c r="B85" s="30">
        <v>28</v>
      </c>
      <c r="C85" s="31" t="s">
        <v>182</v>
      </c>
      <c r="D85" s="32" t="s">
        <v>183</v>
      </c>
      <c r="E85" s="33"/>
      <c r="F85" s="34" t="s">
        <v>69</v>
      </c>
      <c r="G85" s="34" t="s">
        <v>69</v>
      </c>
      <c r="H85" s="35">
        <v>8.7615740740740744E-3</v>
      </c>
      <c r="I85" s="36" t="s">
        <v>28</v>
      </c>
      <c r="J85" s="36" t="s">
        <v>88</v>
      </c>
    </row>
    <row r="86" spans="1:10" x14ac:dyDescent="0.3">
      <c r="A86" s="29">
        <v>71</v>
      </c>
      <c r="B86" s="30">
        <v>144</v>
      </c>
      <c r="C86" s="31" t="s">
        <v>184</v>
      </c>
      <c r="D86" s="32" t="s">
        <v>185</v>
      </c>
      <c r="E86" s="33"/>
      <c r="F86" s="34" t="s">
        <v>69</v>
      </c>
      <c r="G86" s="34" t="s">
        <v>69</v>
      </c>
      <c r="H86" s="35">
        <v>8.8425925925925911E-3</v>
      </c>
      <c r="I86" s="36" t="s">
        <v>28</v>
      </c>
      <c r="J86" s="36" t="s">
        <v>172</v>
      </c>
    </row>
    <row r="87" spans="1:10" x14ac:dyDescent="0.3">
      <c r="A87" s="29">
        <v>72</v>
      </c>
      <c r="B87" s="30">
        <v>91</v>
      </c>
      <c r="C87" s="31" t="s">
        <v>186</v>
      </c>
      <c r="D87" s="32" t="s">
        <v>187</v>
      </c>
      <c r="E87" s="33"/>
      <c r="F87" s="34" t="s">
        <v>69</v>
      </c>
      <c r="G87" s="34" t="s">
        <v>69</v>
      </c>
      <c r="H87" s="35">
        <v>8.8773148148148153E-3</v>
      </c>
      <c r="I87" s="36" t="s">
        <v>48</v>
      </c>
      <c r="J87" s="36" t="s">
        <v>29</v>
      </c>
    </row>
    <row r="88" spans="1:10" x14ac:dyDescent="0.3">
      <c r="A88" s="29">
        <v>73</v>
      </c>
      <c r="B88" s="30">
        <v>358</v>
      </c>
      <c r="C88" s="31" t="s">
        <v>188</v>
      </c>
      <c r="D88" s="32" t="s">
        <v>122</v>
      </c>
      <c r="E88" s="33"/>
      <c r="F88" s="34" t="s">
        <v>69</v>
      </c>
      <c r="G88" s="34" t="s">
        <v>69</v>
      </c>
      <c r="H88" s="35">
        <v>8.9004629629629625E-3</v>
      </c>
      <c r="I88" s="36" t="s">
        <v>48</v>
      </c>
      <c r="J88" s="36" t="s">
        <v>88</v>
      </c>
    </row>
    <row r="89" spans="1:10" x14ac:dyDescent="0.3">
      <c r="A89" s="29">
        <v>74</v>
      </c>
      <c r="B89" s="30">
        <v>24</v>
      </c>
      <c r="C89" s="31" t="s">
        <v>189</v>
      </c>
      <c r="D89" s="32" t="s">
        <v>134</v>
      </c>
      <c r="E89" s="33"/>
      <c r="F89" s="34" t="s">
        <v>69</v>
      </c>
      <c r="G89" s="34" t="s">
        <v>69</v>
      </c>
      <c r="H89" s="35">
        <v>8.9467592592592585E-3</v>
      </c>
      <c r="I89" s="36" t="s">
        <v>48</v>
      </c>
      <c r="J89" s="36" t="s">
        <v>35</v>
      </c>
    </row>
    <row r="90" spans="1:10" x14ac:dyDescent="0.3">
      <c r="A90" s="29">
        <v>75</v>
      </c>
      <c r="B90" s="30">
        <v>65</v>
      </c>
      <c r="C90" s="31" t="s">
        <v>190</v>
      </c>
      <c r="D90" s="32" t="s">
        <v>191</v>
      </c>
      <c r="E90" s="33"/>
      <c r="F90" s="34" t="s">
        <v>44</v>
      </c>
      <c r="G90" s="34" t="s">
        <v>44</v>
      </c>
      <c r="H90" s="35">
        <v>9.0740740740740729E-3</v>
      </c>
      <c r="I90" s="36" t="s">
        <v>48</v>
      </c>
      <c r="J90" s="36" t="s">
        <v>35</v>
      </c>
    </row>
    <row r="91" spans="1:10" x14ac:dyDescent="0.3">
      <c r="A91" s="29">
        <v>76</v>
      </c>
      <c r="B91" s="30">
        <v>346</v>
      </c>
      <c r="C91" s="31" t="s">
        <v>192</v>
      </c>
      <c r="D91" s="32" t="s">
        <v>193</v>
      </c>
      <c r="E91" s="33"/>
      <c r="F91" s="34" t="s">
        <v>69</v>
      </c>
      <c r="G91" s="34" t="s">
        <v>69</v>
      </c>
      <c r="H91" s="35">
        <v>9.0972222222222218E-3</v>
      </c>
      <c r="I91" s="36" t="s">
        <v>48</v>
      </c>
      <c r="J91" s="36" t="s">
        <v>88</v>
      </c>
    </row>
    <row r="92" spans="1:10" x14ac:dyDescent="0.3">
      <c r="A92" s="29">
        <v>77</v>
      </c>
      <c r="B92" s="30">
        <v>12</v>
      </c>
      <c r="C92" s="31" t="s">
        <v>194</v>
      </c>
      <c r="D92" s="32" t="s">
        <v>195</v>
      </c>
      <c r="E92" s="33" t="s">
        <v>196</v>
      </c>
      <c r="F92" s="34" t="s">
        <v>26</v>
      </c>
      <c r="G92" s="34" t="s">
        <v>26</v>
      </c>
      <c r="H92" s="35">
        <v>9.1435185185185178E-3</v>
      </c>
      <c r="I92" s="36" t="s">
        <v>48</v>
      </c>
      <c r="J92" s="36" t="s">
        <v>197</v>
      </c>
    </row>
    <row r="93" spans="1:10" x14ac:dyDescent="0.3">
      <c r="A93" s="29">
        <v>78</v>
      </c>
      <c r="B93" s="30">
        <v>100</v>
      </c>
      <c r="C93" s="31" t="s">
        <v>198</v>
      </c>
      <c r="D93" s="32" t="s">
        <v>103</v>
      </c>
      <c r="E93" s="33"/>
      <c r="F93" s="34" t="s">
        <v>69</v>
      </c>
      <c r="G93" s="34" t="s">
        <v>69</v>
      </c>
      <c r="H93" s="35">
        <v>9.1550925925925931E-3</v>
      </c>
      <c r="I93" s="36" t="s">
        <v>28</v>
      </c>
      <c r="J93" s="36" t="s">
        <v>135</v>
      </c>
    </row>
    <row r="94" spans="1:10" x14ac:dyDescent="0.3">
      <c r="A94" s="29">
        <v>79</v>
      </c>
      <c r="B94" s="30">
        <v>68</v>
      </c>
      <c r="C94" s="31" t="s">
        <v>199</v>
      </c>
      <c r="D94" s="32" t="s">
        <v>152</v>
      </c>
      <c r="E94" s="33"/>
      <c r="F94" s="34" t="s">
        <v>44</v>
      </c>
      <c r="G94" s="34" t="s">
        <v>44</v>
      </c>
      <c r="H94" s="35">
        <v>9.1550925925925931E-3</v>
      </c>
      <c r="I94" s="36" t="s">
        <v>48</v>
      </c>
      <c r="J94" s="36" t="s">
        <v>88</v>
      </c>
    </row>
    <row r="95" spans="1:10" x14ac:dyDescent="0.3">
      <c r="A95" s="29">
        <v>80</v>
      </c>
      <c r="B95" s="30">
        <v>45</v>
      </c>
      <c r="C95" s="31" t="s">
        <v>91</v>
      </c>
      <c r="D95" s="32" t="s">
        <v>200</v>
      </c>
      <c r="E95" s="33"/>
      <c r="F95" s="34" t="s">
        <v>69</v>
      </c>
      <c r="G95" s="34" t="s">
        <v>69</v>
      </c>
      <c r="H95" s="35">
        <v>9.1666666666666667E-3</v>
      </c>
      <c r="I95" s="36" t="s">
        <v>48</v>
      </c>
      <c r="J95" s="36" t="s">
        <v>118</v>
      </c>
    </row>
    <row r="96" spans="1:10" x14ac:dyDescent="0.3">
      <c r="A96" s="29">
        <v>81</v>
      </c>
      <c r="B96" s="30">
        <v>6</v>
      </c>
      <c r="C96" s="31" t="s">
        <v>201</v>
      </c>
      <c r="D96" s="32" t="s">
        <v>103</v>
      </c>
      <c r="E96" s="33"/>
      <c r="F96" s="34" t="s">
        <v>79</v>
      </c>
      <c r="G96" s="34" t="s">
        <v>79</v>
      </c>
      <c r="H96" s="35">
        <v>9.1782407407407403E-3</v>
      </c>
      <c r="I96" s="36" t="s">
        <v>28</v>
      </c>
      <c r="J96" s="36" t="s">
        <v>35</v>
      </c>
    </row>
    <row r="97" spans="1:10" x14ac:dyDescent="0.3">
      <c r="A97" s="29">
        <v>82</v>
      </c>
      <c r="B97" s="30">
        <v>106</v>
      </c>
      <c r="C97" s="31" t="s">
        <v>202</v>
      </c>
      <c r="D97" s="32" t="s">
        <v>203</v>
      </c>
      <c r="E97" s="33"/>
      <c r="F97" s="34" t="s">
        <v>69</v>
      </c>
      <c r="G97" s="34" t="s">
        <v>69</v>
      </c>
      <c r="H97" s="35">
        <v>9.2013888888888892E-3</v>
      </c>
      <c r="I97" s="36" t="s">
        <v>28</v>
      </c>
      <c r="J97" s="36" t="s">
        <v>53</v>
      </c>
    </row>
    <row r="98" spans="1:10" x14ac:dyDescent="0.3">
      <c r="A98" s="29">
        <v>83</v>
      </c>
      <c r="B98" s="30">
        <v>143</v>
      </c>
      <c r="C98" s="31" t="s">
        <v>204</v>
      </c>
      <c r="D98" s="32" t="s">
        <v>205</v>
      </c>
      <c r="E98" s="33"/>
      <c r="F98" s="34" t="s">
        <v>69</v>
      </c>
      <c r="G98" s="34" t="s">
        <v>69</v>
      </c>
      <c r="H98" s="35">
        <v>9.2129629629629627E-3</v>
      </c>
      <c r="I98" s="36" t="s">
        <v>28</v>
      </c>
      <c r="J98" s="36" t="s">
        <v>172</v>
      </c>
    </row>
    <row r="99" spans="1:10" x14ac:dyDescent="0.3">
      <c r="A99" s="29">
        <v>84</v>
      </c>
      <c r="B99" s="30">
        <v>104</v>
      </c>
      <c r="C99" s="31" t="s">
        <v>170</v>
      </c>
      <c r="D99" s="32" t="s">
        <v>176</v>
      </c>
      <c r="E99" s="33"/>
      <c r="F99" s="34" t="s">
        <v>69</v>
      </c>
      <c r="G99" s="34" t="s">
        <v>69</v>
      </c>
      <c r="H99" s="35">
        <v>9.2129629629629627E-3</v>
      </c>
      <c r="I99" s="36" t="s">
        <v>28</v>
      </c>
      <c r="J99" s="36" t="s">
        <v>53</v>
      </c>
    </row>
    <row r="100" spans="1:10" x14ac:dyDescent="0.3">
      <c r="A100" s="29">
        <v>85</v>
      </c>
      <c r="B100" s="30">
        <v>122</v>
      </c>
      <c r="C100" s="31" t="s">
        <v>206</v>
      </c>
      <c r="D100" s="32" t="s">
        <v>31</v>
      </c>
      <c r="E100" s="33"/>
      <c r="F100" s="34" t="s">
        <v>74</v>
      </c>
      <c r="G100" s="34" t="s">
        <v>74</v>
      </c>
      <c r="H100" s="35">
        <v>9.2592592592592605E-3</v>
      </c>
      <c r="I100" s="36" t="s">
        <v>28</v>
      </c>
      <c r="J100" s="36" t="s">
        <v>35</v>
      </c>
    </row>
    <row r="101" spans="1:10" x14ac:dyDescent="0.3">
      <c r="A101" s="29">
        <v>86</v>
      </c>
      <c r="B101" s="30">
        <v>116</v>
      </c>
      <c r="C101" s="31" t="s">
        <v>207</v>
      </c>
      <c r="D101" s="32" t="s">
        <v>208</v>
      </c>
      <c r="E101" s="33"/>
      <c r="F101" s="34" t="s">
        <v>26</v>
      </c>
      <c r="G101" s="34" t="s">
        <v>26</v>
      </c>
      <c r="H101" s="35">
        <v>9.2939814814814812E-3</v>
      </c>
      <c r="I101" s="36" t="s">
        <v>48</v>
      </c>
      <c r="J101" s="36" t="s">
        <v>35</v>
      </c>
    </row>
    <row r="102" spans="1:10" x14ac:dyDescent="0.3">
      <c r="A102" s="29">
        <v>87</v>
      </c>
      <c r="B102" s="30">
        <v>12</v>
      </c>
      <c r="C102" s="31" t="s">
        <v>209</v>
      </c>
      <c r="D102" s="32" t="s">
        <v>84</v>
      </c>
      <c r="E102" s="33"/>
      <c r="F102" s="34" t="s">
        <v>26</v>
      </c>
      <c r="G102" s="34" t="s">
        <v>26</v>
      </c>
      <c r="H102" s="35">
        <v>9.3402777777777772E-3</v>
      </c>
      <c r="I102" s="36" t="s">
        <v>28</v>
      </c>
      <c r="J102" s="36" t="s">
        <v>88</v>
      </c>
    </row>
    <row r="103" spans="1:10" x14ac:dyDescent="0.3">
      <c r="A103" s="29">
        <v>88</v>
      </c>
      <c r="B103" s="30">
        <v>354</v>
      </c>
      <c r="C103" s="31" t="s">
        <v>210</v>
      </c>
      <c r="D103" s="32" t="s">
        <v>211</v>
      </c>
      <c r="E103" s="33"/>
      <c r="F103" s="34" t="s">
        <v>69</v>
      </c>
      <c r="G103" s="34" t="s">
        <v>69</v>
      </c>
      <c r="H103" s="35">
        <v>9.3634259259259261E-3</v>
      </c>
      <c r="I103" s="36" t="s">
        <v>28</v>
      </c>
      <c r="J103" s="36" t="s">
        <v>88</v>
      </c>
    </row>
    <row r="104" spans="1:10" x14ac:dyDescent="0.3">
      <c r="A104" s="29">
        <v>89</v>
      </c>
      <c r="B104" s="30">
        <v>123</v>
      </c>
      <c r="C104" s="31" t="s">
        <v>212</v>
      </c>
      <c r="D104" s="32" t="s">
        <v>58</v>
      </c>
      <c r="E104" s="33"/>
      <c r="F104" s="34" t="s">
        <v>74</v>
      </c>
      <c r="G104" s="34" t="s">
        <v>74</v>
      </c>
      <c r="H104" s="35">
        <v>9.4675925925925917E-3</v>
      </c>
      <c r="I104" s="36" t="s">
        <v>28</v>
      </c>
      <c r="J104" s="36" t="s">
        <v>88</v>
      </c>
    </row>
    <row r="105" spans="1:10" x14ac:dyDescent="0.3">
      <c r="A105" s="29">
        <v>90</v>
      </c>
      <c r="B105" s="30">
        <v>125</v>
      </c>
      <c r="C105" s="31" t="s">
        <v>213</v>
      </c>
      <c r="D105" s="32" t="s">
        <v>214</v>
      </c>
      <c r="E105" s="33"/>
      <c r="F105" s="34" t="s">
        <v>74</v>
      </c>
      <c r="G105" s="34" t="s">
        <v>74</v>
      </c>
      <c r="H105" s="35">
        <v>9.4675925925925917E-3</v>
      </c>
      <c r="I105" s="36" t="s">
        <v>48</v>
      </c>
      <c r="J105" s="36" t="s">
        <v>88</v>
      </c>
    </row>
    <row r="106" spans="1:10" x14ac:dyDescent="0.3">
      <c r="A106" s="29">
        <v>91</v>
      </c>
      <c r="B106" s="30">
        <v>43</v>
      </c>
      <c r="C106" s="31" t="s">
        <v>215</v>
      </c>
      <c r="D106" s="32" t="s">
        <v>109</v>
      </c>
      <c r="E106" s="33"/>
      <c r="F106" s="34" t="s">
        <v>69</v>
      </c>
      <c r="G106" s="34" t="s">
        <v>69</v>
      </c>
      <c r="H106" s="35">
        <v>9.5601851851851855E-3</v>
      </c>
      <c r="I106" s="36" t="s">
        <v>28</v>
      </c>
      <c r="J106" s="36" t="s">
        <v>39</v>
      </c>
    </row>
    <row r="107" spans="1:10" x14ac:dyDescent="0.3">
      <c r="A107" s="29">
        <v>92</v>
      </c>
      <c r="B107" s="30">
        <v>98</v>
      </c>
      <c r="C107" s="31" t="s">
        <v>216</v>
      </c>
      <c r="D107" s="32" t="s">
        <v>55</v>
      </c>
      <c r="E107" s="33"/>
      <c r="F107" s="34" t="s">
        <v>74</v>
      </c>
      <c r="G107" s="34" t="s">
        <v>74</v>
      </c>
      <c r="H107" s="35">
        <v>9.571759259259259E-3</v>
      </c>
      <c r="I107" s="36" t="s">
        <v>28</v>
      </c>
      <c r="J107" s="36" t="s">
        <v>35</v>
      </c>
    </row>
    <row r="108" spans="1:10" x14ac:dyDescent="0.3">
      <c r="A108" s="29">
        <v>93</v>
      </c>
      <c r="B108" s="30">
        <v>41</v>
      </c>
      <c r="C108" s="31" t="s">
        <v>217</v>
      </c>
      <c r="D108" s="32" t="s">
        <v>218</v>
      </c>
      <c r="E108" s="33"/>
      <c r="F108" s="34" t="s">
        <v>69</v>
      </c>
      <c r="G108" s="34" t="s">
        <v>69</v>
      </c>
      <c r="H108" s="35">
        <v>9.571759259259259E-3</v>
      </c>
      <c r="I108" s="36" t="s">
        <v>28</v>
      </c>
      <c r="J108" s="36" t="s">
        <v>39</v>
      </c>
    </row>
    <row r="109" spans="1:10" x14ac:dyDescent="0.3">
      <c r="A109" s="29">
        <v>94</v>
      </c>
      <c r="B109" s="30">
        <v>120</v>
      </c>
      <c r="C109" s="31" t="s">
        <v>219</v>
      </c>
      <c r="D109" s="32" t="s">
        <v>214</v>
      </c>
      <c r="E109" s="33"/>
      <c r="F109" s="34" t="s">
        <v>74</v>
      </c>
      <c r="G109" s="34" t="s">
        <v>74</v>
      </c>
      <c r="H109" s="35">
        <v>9.5833333333333343E-3</v>
      </c>
      <c r="I109" s="36" t="s">
        <v>48</v>
      </c>
      <c r="J109" s="36" t="s">
        <v>35</v>
      </c>
    </row>
    <row r="110" spans="1:10" x14ac:dyDescent="0.3">
      <c r="A110" s="29">
        <v>95</v>
      </c>
      <c r="B110" s="30">
        <v>4</v>
      </c>
      <c r="C110" s="31" t="s">
        <v>220</v>
      </c>
      <c r="D110" s="32" t="s">
        <v>168</v>
      </c>
      <c r="E110" s="33"/>
      <c r="F110" s="34" t="s">
        <v>69</v>
      </c>
      <c r="G110" s="34" t="s">
        <v>69</v>
      </c>
      <c r="H110" s="35">
        <v>9.5949074074074079E-3</v>
      </c>
      <c r="I110" s="36" t="s">
        <v>48</v>
      </c>
      <c r="J110" s="36" t="s">
        <v>39</v>
      </c>
    </row>
    <row r="111" spans="1:10" x14ac:dyDescent="0.3">
      <c r="A111" s="29">
        <v>96</v>
      </c>
      <c r="B111" s="30">
        <v>363</v>
      </c>
      <c r="C111" s="31" t="s">
        <v>221</v>
      </c>
      <c r="D111" s="32" t="s">
        <v>106</v>
      </c>
      <c r="E111" s="33"/>
      <c r="F111" s="34" t="s">
        <v>69</v>
      </c>
      <c r="G111" s="34" t="s">
        <v>69</v>
      </c>
      <c r="H111" s="35">
        <v>9.6064814814814815E-3</v>
      </c>
      <c r="I111" s="36" t="s">
        <v>48</v>
      </c>
      <c r="J111" s="36" t="s">
        <v>39</v>
      </c>
    </row>
    <row r="112" spans="1:10" x14ac:dyDescent="0.3">
      <c r="A112" s="29">
        <v>97</v>
      </c>
      <c r="B112" s="30">
        <v>44</v>
      </c>
      <c r="C112" s="31" t="s">
        <v>67</v>
      </c>
      <c r="D112" s="32" t="s">
        <v>122</v>
      </c>
      <c r="E112" s="33"/>
      <c r="F112" s="34" t="s">
        <v>69</v>
      </c>
      <c r="G112" s="34" t="s">
        <v>69</v>
      </c>
      <c r="H112" s="35">
        <v>9.618055555555555E-3</v>
      </c>
      <c r="I112" s="36" t="s">
        <v>48</v>
      </c>
      <c r="J112" s="36" t="s">
        <v>39</v>
      </c>
    </row>
    <row r="113" spans="1:10" x14ac:dyDescent="0.3">
      <c r="A113" s="29">
        <v>98</v>
      </c>
      <c r="B113" s="30">
        <v>37</v>
      </c>
      <c r="C113" s="31" t="s">
        <v>80</v>
      </c>
      <c r="D113" s="32" t="s">
        <v>203</v>
      </c>
      <c r="E113" s="33"/>
      <c r="F113" s="34" t="s">
        <v>69</v>
      </c>
      <c r="G113" s="34" t="s">
        <v>69</v>
      </c>
      <c r="H113" s="35">
        <v>9.6296296296296303E-3</v>
      </c>
      <c r="I113" s="36" t="s">
        <v>28</v>
      </c>
      <c r="J113" s="36" t="s">
        <v>88</v>
      </c>
    </row>
    <row r="114" spans="1:10" x14ac:dyDescent="0.3">
      <c r="A114" s="29">
        <v>99</v>
      </c>
      <c r="B114" s="30">
        <v>27</v>
      </c>
      <c r="C114" s="31" t="s">
        <v>222</v>
      </c>
      <c r="D114" s="32" t="s">
        <v>223</v>
      </c>
      <c r="E114" s="33"/>
      <c r="F114" s="34" t="s">
        <v>69</v>
      </c>
      <c r="G114" s="34" t="s">
        <v>69</v>
      </c>
      <c r="H114" s="35">
        <v>9.6412037037037039E-3</v>
      </c>
      <c r="I114" s="36" t="s">
        <v>28</v>
      </c>
      <c r="J114" s="36" t="s">
        <v>88</v>
      </c>
    </row>
    <row r="115" spans="1:10" x14ac:dyDescent="0.3">
      <c r="A115" s="29">
        <v>100</v>
      </c>
      <c r="B115" s="30">
        <v>42</v>
      </c>
      <c r="C115" s="31" t="s">
        <v>224</v>
      </c>
      <c r="D115" s="32" t="s">
        <v>225</v>
      </c>
      <c r="E115" s="33"/>
      <c r="F115" s="34">
        <v>0</v>
      </c>
      <c r="G115" s="34">
        <v>0</v>
      </c>
      <c r="H115" s="35">
        <v>9.7106481481481471E-3</v>
      </c>
      <c r="I115" s="36" t="s">
        <v>28</v>
      </c>
      <c r="J115" s="36" t="s">
        <v>88</v>
      </c>
    </row>
    <row r="116" spans="1:10" x14ac:dyDescent="0.3">
      <c r="A116" s="29">
        <v>101</v>
      </c>
      <c r="B116" s="30">
        <v>85</v>
      </c>
      <c r="C116" s="31" t="s">
        <v>226</v>
      </c>
      <c r="D116" s="32" t="s">
        <v>227</v>
      </c>
      <c r="E116" s="33"/>
      <c r="F116" s="34" t="s">
        <v>69</v>
      </c>
      <c r="G116" s="34" t="s">
        <v>69</v>
      </c>
      <c r="H116" s="35">
        <v>9.7222222222222224E-3</v>
      </c>
      <c r="I116" s="36" t="s">
        <v>48</v>
      </c>
      <c r="J116" s="36" t="s">
        <v>88</v>
      </c>
    </row>
    <row r="117" spans="1:10" x14ac:dyDescent="0.3">
      <c r="A117" s="29">
        <v>102</v>
      </c>
      <c r="B117" s="30">
        <v>347</v>
      </c>
      <c r="C117" s="31" t="s">
        <v>228</v>
      </c>
      <c r="D117" s="32" t="s">
        <v>229</v>
      </c>
      <c r="E117" s="33"/>
      <c r="F117" s="34" t="s">
        <v>69</v>
      </c>
      <c r="G117" s="34" t="s">
        <v>69</v>
      </c>
      <c r="H117" s="35">
        <v>9.7337962962962977E-3</v>
      </c>
      <c r="I117" s="36" t="s">
        <v>48</v>
      </c>
      <c r="J117" s="36" t="s">
        <v>88</v>
      </c>
    </row>
    <row r="118" spans="1:10" x14ac:dyDescent="0.3">
      <c r="A118" s="29">
        <v>103</v>
      </c>
      <c r="B118" s="30">
        <v>63</v>
      </c>
      <c r="C118" s="31" t="s">
        <v>230</v>
      </c>
      <c r="D118" s="32" t="s">
        <v>141</v>
      </c>
      <c r="E118" s="33"/>
      <c r="F118" s="34" t="s">
        <v>69</v>
      </c>
      <c r="G118" s="34" t="s">
        <v>69</v>
      </c>
      <c r="H118" s="35">
        <v>9.7569444444444448E-3</v>
      </c>
      <c r="I118" s="36" t="s">
        <v>48</v>
      </c>
      <c r="J118" s="36" t="s">
        <v>29</v>
      </c>
    </row>
    <row r="119" spans="1:10" x14ac:dyDescent="0.3">
      <c r="A119" s="29">
        <v>104</v>
      </c>
      <c r="B119" s="30">
        <v>16</v>
      </c>
      <c r="C119" s="31" t="s">
        <v>231</v>
      </c>
      <c r="D119" s="32" t="s">
        <v>232</v>
      </c>
      <c r="E119" s="33"/>
      <c r="F119" s="34" t="s">
        <v>74</v>
      </c>
      <c r="G119" s="34" t="s">
        <v>74</v>
      </c>
      <c r="H119" s="35">
        <v>9.8148148148148144E-3</v>
      </c>
      <c r="I119" s="36" t="s">
        <v>48</v>
      </c>
      <c r="J119" s="36" t="s">
        <v>172</v>
      </c>
    </row>
    <row r="120" spans="1:10" x14ac:dyDescent="0.3">
      <c r="A120" s="29">
        <v>105</v>
      </c>
      <c r="B120" s="30">
        <v>71</v>
      </c>
      <c r="C120" s="31" t="s">
        <v>233</v>
      </c>
      <c r="D120" s="32" t="s">
        <v>232</v>
      </c>
      <c r="E120" s="33"/>
      <c r="F120" s="34" t="s">
        <v>26</v>
      </c>
      <c r="G120" s="34" t="s">
        <v>147</v>
      </c>
      <c r="H120" s="35">
        <v>9.8263888888888897E-3</v>
      </c>
      <c r="I120" s="36" t="s">
        <v>48</v>
      </c>
      <c r="J120" s="36" t="s">
        <v>135</v>
      </c>
    </row>
    <row r="121" spans="1:10" x14ac:dyDescent="0.3">
      <c r="A121" s="29">
        <v>106</v>
      </c>
      <c r="B121" s="30">
        <v>362</v>
      </c>
      <c r="C121" s="31" t="s">
        <v>156</v>
      </c>
      <c r="D121" s="32" t="s">
        <v>103</v>
      </c>
      <c r="E121" s="33"/>
      <c r="F121" s="34" t="s">
        <v>69</v>
      </c>
      <c r="G121" s="34" t="s">
        <v>69</v>
      </c>
      <c r="H121" s="35">
        <v>9.8726851851851857E-3</v>
      </c>
      <c r="I121" s="36" t="s">
        <v>28</v>
      </c>
      <c r="J121" s="36" t="s">
        <v>88</v>
      </c>
    </row>
    <row r="122" spans="1:10" x14ac:dyDescent="0.3">
      <c r="A122" s="29">
        <v>107</v>
      </c>
      <c r="B122" s="30">
        <v>87</v>
      </c>
      <c r="C122" s="31" t="s">
        <v>234</v>
      </c>
      <c r="D122" s="32" t="s">
        <v>125</v>
      </c>
      <c r="E122" s="33"/>
      <c r="F122" s="34" t="s">
        <v>69</v>
      </c>
      <c r="G122" s="34" t="s">
        <v>69</v>
      </c>
      <c r="H122" s="35">
        <v>1.0092592592592592E-2</v>
      </c>
      <c r="I122" s="36" t="s">
        <v>28</v>
      </c>
      <c r="J122" s="36" t="s">
        <v>88</v>
      </c>
    </row>
    <row r="123" spans="1:10" x14ac:dyDescent="0.3">
      <c r="A123" s="29">
        <v>108</v>
      </c>
      <c r="B123" s="30">
        <v>78</v>
      </c>
      <c r="C123" s="31" t="s">
        <v>235</v>
      </c>
      <c r="D123" s="32" t="s">
        <v>236</v>
      </c>
      <c r="E123" s="33"/>
      <c r="F123" s="34" t="s">
        <v>79</v>
      </c>
      <c r="G123" s="34" t="s">
        <v>79</v>
      </c>
      <c r="H123" s="35">
        <v>1.0104166666666668E-2</v>
      </c>
      <c r="I123" s="36" t="s">
        <v>28</v>
      </c>
      <c r="J123" s="36" t="s">
        <v>197</v>
      </c>
    </row>
    <row r="124" spans="1:10" x14ac:dyDescent="0.3">
      <c r="A124" s="29">
        <v>109</v>
      </c>
      <c r="B124" s="30">
        <v>103</v>
      </c>
      <c r="C124" s="31" t="s">
        <v>237</v>
      </c>
      <c r="D124" s="32" t="s">
        <v>238</v>
      </c>
      <c r="E124" s="33"/>
      <c r="F124" s="34" t="s">
        <v>69</v>
      </c>
      <c r="G124" s="34" t="s">
        <v>69</v>
      </c>
      <c r="H124" s="35">
        <v>1.0150462962962964E-2</v>
      </c>
      <c r="I124" s="36" t="s">
        <v>48</v>
      </c>
      <c r="J124" s="36" t="s">
        <v>88</v>
      </c>
    </row>
    <row r="125" spans="1:10" x14ac:dyDescent="0.3">
      <c r="A125" s="29">
        <v>110</v>
      </c>
      <c r="B125" s="30">
        <v>145</v>
      </c>
      <c r="C125" s="31" t="s">
        <v>184</v>
      </c>
      <c r="D125" s="32" t="s">
        <v>238</v>
      </c>
      <c r="E125" s="33"/>
      <c r="F125" s="34" t="s">
        <v>69</v>
      </c>
      <c r="G125" s="34" t="s">
        <v>69</v>
      </c>
      <c r="H125" s="35">
        <v>1.019675925925926E-2</v>
      </c>
      <c r="I125" s="36" t="s">
        <v>48</v>
      </c>
      <c r="J125" s="36" t="s">
        <v>35</v>
      </c>
    </row>
    <row r="126" spans="1:10" x14ac:dyDescent="0.3">
      <c r="A126" s="29">
        <v>111</v>
      </c>
      <c r="B126" s="30">
        <v>40</v>
      </c>
      <c r="C126" s="31" t="s">
        <v>239</v>
      </c>
      <c r="D126" s="32" t="s">
        <v>166</v>
      </c>
      <c r="E126" s="33"/>
      <c r="F126" s="34" t="s">
        <v>69</v>
      </c>
      <c r="G126" s="34" t="s">
        <v>69</v>
      </c>
      <c r="H126" s="35">
        <v>1.0208333333333333E-2</v>
      </c>
      <c r="I126" s="36" t="s">
        <v>48</v>
      </c>
      <c r="J126" s="36" t="s">
        <v>35</v>
      </c>
    </row>
    <row r="127" spans="1:10" x14ac:dyDescent="0.3">
      <c r="A127" s="29">
        <v>112</v>
      </c>
      <c r="B127" s="30">
        <v>127</v>
      </c>
      <c r="C127" s="31" t="s">
        <v>192</v>
      </c>
      <c r="D127" s="32" t="s">
        <v>240</v>
      </c>
      <c r="E127" s="33"/>
      <c r="F127" s="34" t="s">
        <v>69</v>
      </c>
      <c r="G127" s="34" t="s">
        <v>69</v>
      </c>
      <c r="H127" s="35">
        <v>1.0208333333333333E-2</v>
      </c>
      <c r="I127" s="36" t="s">
        <v>48</v>
      </c>
      <c r="J127" s="36" t="s">
        <v>39</v>
      </c>
    </row>
    <row r="128" spans="1:10" x14ac:dyDescent="0.3">
      <c r="A128" s="29">
        <v>113</v>
      </c>
      <c r="B128" s="30">
        <v>348</v>
      </c>
      <c r="C128" s="31" t="s">
        <v>241</v>
      </c>
      <c r="D128" s="32" t="s">
        <v>31</v>
      </c>
      <c r="E128" s="33"/>
      <c r="F128" s="34" t="s">
        <v>69</v>
      </c>
      <c r="G128" s="34" t="s">
        <v>69</v>
      </c>
      <c r="H128" s="35">
        <v>1.0277777777777778E-2</v>
      </c>
      <c r="I128" s="36" t="s">
        <v>28</v>
      </c>
      <c r="J128" s="36" t="s">
        <v>88</v>
      </c>
    </row>
    <row r="129" spans="1:10" x14ac:dyDescent="0.3">
      <c r="A129" s="29">
        <v>114</v>
      </c>
      <c r="B129" s="30">
        <v>96</v>
      </c>
      <c r="C129" s="31" t="s">
        <v>242</v>
      </c>
      <c r="D129" s="32" t="s">
        <v>96</v>
      </c>
      <c r="E129" s="33"/>
      <c r="F129" s="34" t="s">
        <v>69</v>
      </c>
      <c r="G129" s="34" t="s">
        <v>69</v>
      </c>
      <c r="H129" s="35">
        <v>1.0358796296296295E-2</v>
      </c>
      <c r="I129" s="36" t="s">
        <v>28</v>
      </c>
      <c r="J129" s="36" t="s">
        <v>35</v>
      </c>
    </row>
    <row r="130" spans="1:10" x14ac:dyDescent="0.3">
      <c r="A130" s="29">
        <v>115</v>
      </c>
      <c r="B130" s="30">
        <v>26</v>
      </c>
      <c r="C130" s="31" t="s">
        <v>243</v>
      </c>
      <c r="D130" s="32" t="s">
        <v>176</v>
      </c>
      <c r="E130" s="33"/>
      <c r="F130" s="34" t="s">
        <v>69</v>
      </c>
      <c r="G130" s="34" t="s">
        <v>69</v>
      </c>
      <c r="H130" s="35">
        <v>1.0625000000000001E-2</v>
      </c>
      <c r="I130" s="36" t="s">
        <v>28</v>
      </c>
      <c r="J130" s="36" t="s">
        <v>88</v>
      </c>
    </row>
    <row r="131" spans="1:10" x14ac:dyDescent="0.3">
      <c r="A131" s="29">
        <v>116</v>
      </c>
      <c r="B131" s="30">
        <v>39</v>
      </c>
      <c r="C131" s="31" t="s">
        <v>244</v>
      </c>
      <c r="D131" s="32" t="s">
        <v>66</v>
      </c>
      <c r="E131" s="33" t="s">
        <v>245</v>
      </c>
      <c r="F131" s="34" t="s">
        <v>26</v>
      </c>
      <c r="G131" s="34" t="s">
        <v>26</v>
      </c>
      <c r="H131" s="35">
        <v>1.064814814814815E-2</v>
      </c>
      <c r="I131" s="36" t="s">
        <v>48</v>
      </c>
      <c r="J131" s="36" t="s">
        <v>197</v>
      </c>
    </row>
    <row r="132" spans="1:10" x14ac:dyDescent="0.3">
      <c r="A132" s="29">
        <v>117</v>
      </c>
      <c r="B132" s="30">
        <v>99</v>
      </c>
      <c r="C132" s="31" t="s">
        <v>184</v>
      </c>
      <c r="D132" s="32" t="s">
        <v>106</v>
      </c>
      <c r="E132" s="33"/>
      <c r="F132" s="34" t="s">
        <v>69</v>
      </c>
      <c r="G132" s="34" t="s">
        <v>69</v>
      </c>
      <c r="H132" s="35">
        <v>1.0671296296296297E-2</v>
      </c>
      <c r="I132" s="36" t="s">
        <v>48</v>
      </c>
      <c r="J132" s="36" t="s">
        <v>88</v>
      </c>
    </row>
    <row r="133" spans="1:10" x14ac:dyDescent="0.3">
      <c r="A133" s="29">
        <v>118</v>
      </c>
      <c r="B133" s="30">
        <v>92</v>
      </c>
      <c r="C133" s="31" t="s">
        <v>246</v>
      </c>
      <c r="D133" s="32" t="s">
        <v>247</v>
      </c>
      <c r="E133" s="33"/>
      <c r="F133" s="34" t="s">
        <v>26</v>
      </c>
      <c r="G133" s="34" t="s">
        <v>26</v>
      </c>
      <c r="H133" s="35">
        <v>1.0844907407407407E-2</v>
      </c>
      <c r="I133" s="36" t="s">
        <v>28</v>
      </c>
      <c r="J133" s="36" t="s">
        <v>99</v>
      </c>
    </row>
    <row r="134" spans="1:10" x14ac:dyDescent="0.3">
      <c r="A134" s="29">
        <v>119</v>
      </c>
      <c r="B134" s="30">
        <v>360</v>
      </c>
      <c r="C134" s="31" t="s">
        <v>248</v>
      </c>
      <c r="D134" s="32" t="s">
        <v>43</v>
      </c>
      <c r="E134" s="33"/>
      <c r="F134" s="34" t="s">
        <v>69</v>
      </c>
      <c r="G134" s="34" t="s">
        <v>69</v>
      </c>
      <c r="H134" s="35">
        <v>1.0949074074074075E-2</v>
      </c>
      <c r="I134" s="36" t="s">
        <v>28</v>
      </c>
      <c r="J134" s="36" t="s">
        <v>35</v>
      </c>
    </row>
    <row r="135" spans="1:10" x14ac:dyDescent="0.3">
      <c r="A135" s="29">
        <v>120</v>
      </c>
      <c r="B135" s="30">
        <v>353</v>
      </c>
      <c r="C135" s="31" t="s">
        <v>249</v>
      </c>
      <c r="D135" s="32" t="s">
        <v>162</v>
      </c>
      <c r="E135" s="33"/>
      <c r="F135" s="34" t="s">
        <v>69</v>
      </c>
      <c r="G135" s="34" t="s">
        <v>69</v>
      </c>
      <c r="H135" s="35">
        <v>1.0972222222222223E-2</v>
      </c>
      <c r="I135" s="36" t="s">
        <v>48</v>
      </c>
      <c r="J135" s="36" t="s">
        <v>35</v>
      </c>
    </row>
    <row r="136" spans="1:10" x14ac:dyDescent="0.3">
      <c r="A136" s="29">
        <v>121</v>
      </c>
      <c r="B136" s="30">
        <v>361</v>
      </c>
      <c r="C136" s="31" t="s">
        <v>250</v>
      </c>
      <c r="D136" s="32" t="s">
        <v>141</v>
      </c>
      <c r="E136" s="33"/>
      <c r="F136" s="34" t="s">
        <v>69</v>
      </c>
      <c r="G136" s="34" t="s">
        <v>69</v>
      </c>
      <c r="H136" s="35">
        <v>1.0972222222222223E-2</v>
      </c>
      <c r="I136" s="36" t="s">
        <v>48</v>
      </c>
      <c r="J136" s="36" t="s">
        <v>35</v>
      </c>
    </row>
    <row r="137" spans="1:10" x14ac:dyDescent="0.3">
      <c r="A137" s="29">
        <v>122</v>
      </c>
      <c r="B137" s="30">
        <v>31</v>
      </c>
      <c r="C137" s="31" t="s">
        <v>251</v>
      </c>
      <c r="D137" s="32" t="s">
        <v>252</v>
      </c>
      <c r="E137" s="33"/>
      <c r="F137" s="34" t="s">
        <v>69</v>
      </c>
      <c r="G137" s="34" t="s">
        <v>69</v>
      </c>
      <c r="H137" s="35">
        <v>1.1076388888888887E-2</v>
      </c>
      <c r="I137" s="36" t="s">
        <v>48</v>
      </c>
      <c r="J137" s="36" t="s">
        <v>35</v>
      </c>
    </row>
    <row r="138" spans="1:10" x14ac:dyDescent="0.3">
      <c r="A138" s="29">
        <v>123</v>
      </c>
      <c r="B138" s="30">
        <v>9</v>
      </c>
      <c r="C138" s="31" t="s">
        <v>253</v>
      </c>
      <c r="D138" s="32" t="s">
        <v>43</v>
      </c>
      <c r="E138" s="33"/>
      <c r="F138" s="34" t="s">
        <v>69</v>
      </c>
      <c r="G138" s="34" t="s">
        <v>69</v>
      </c>
      <c r="H138" s="35">
        <v>1.1087962962962964E-2</v>
      </c>
      <c r="I138" s="36" t="s">
        <v>28</v>
      </c>
      <c r="J138" s="36" t="s">
        <v>88</v>
      </c>
    </row>
    <row r="139" spans="1:10" x14ac:dyDescent="0.3">
      <c r="A139" s="29">
        <v>124</v>
      </c>
      <c r="B139" s="30">
        <v>46</v>
      </c>
      <c r="C139" s="31" t="s">
        <v>254</v>
      </c>
      <c r="D139" s="32" t="s">
        <v>114</v>
      </c>
      <c r="E139" s="33"/>
      <c r="F139" s="34" t="s">
        <v>69</v>
      </c>
      <c r="G139" s="34" t="s">
        <v>69</v>
      </c>
      <c r="H139" s="35">
        <v>1.1099537037037038E-2</v>
      </c>
      <c r="I139" s="36" t="s">
        <v>48</v>
      </c>
      <c r="J139" s="36" t="s">
        <v>35</v>
      </c>
    </row>
    <row r="140" spans="1:10" x14ac:dyDescent="0.3">
      <c r="A140" s="29">
        <v>125</v>
      </c>
      <c r="B140" s="30">
        <v>22</v>
      </c>
      <c r="C140" s="31" t="s">
        <v>255</v>
      </c>
      <c r="D140" s="32" t="s">
        <v>214</v>
      </c>
      <c r="E140" s="33"/>
      <c r="F140" s="34" t="s">
        <v>69</v>
      </c>
      <c r="G140" s="34" t="s">
        <v>69</v>
      </c>
      <c r="H140" s="35">
        <v>1.1122685185185185E-2</v>
      </c>
      <c r="I140" s="36" t="s">
        <v>48</v>
      </c>
      <c r="J140" s="36" t="s">
        <v>35</v>
      </c>
    </row>
    <row r="141" spans="1:10" x14ac:dyDescent="0.3">
      <c r="A141" s="29">
        <v>126</v>
      </c>
      <c r="B141" s="30">
        <v>23</v>
      </c>
      <c r="C141" s="31" t="s">
        <v>256</v>
      </c>
      <c r="D141" s="32" t="s">
        <v>203</v>
      </c>
      <c r="E141" s="33"/>
      <c r="F141" s="34" t="s">
        <v>69</v>
      </c>
      <c r="G141" s="34" t="s">
        <v>69</v>
      </c>
      <c r="H141" s="35">
        <v>1.113425925925926E-2</v>
      </c>
      <c r="I141" s="36" t="s">
        <v>28</v>
      </c>
      <c r="J141" s="36" t="s">
        <v>88</v>
      </c>
    </row>
    <row r="142" spans="1:10" x14ac:dyDescent="0.3">
      <c r="A142" s="29">
        <v>127</v>
      </c>
      <c r="B142" s="30">
        <v>359</v>
      </c>
      <c r="C142" s="31" t="s">
        <v>257</v>
      </c>
      <c r="D142" s="32" t="s">
        <v>185</v>
      </c>
      <c r="E142" s="33"/>
      <c r="F142" s="34" t="s">
        <v>69</v>
      </c>
      <c r="G142" s="34" t="s">
        <v>69</v>
      </c>
      <c r="H142" s="35">
        <v>1.1145833333333334E-2</v>
      </c>
      <c r="I142" s="36" t="s">
        <v>28</v>
      </c>
      <c r="J142" s="36" t="s">
        <v>88</v>
      </c>
    </row>
    <row r="143" spans="1:10" x14ac:dyDescent="0.3">
      <c r="A143" s="29">
        <v>128</v>
      </c>
      <c r="B143" s="30">
        <v>357</v>
      </c>
      <c r="C143" s="31" t="s">
        <v>258</v>
      </c>
      <c r="D143" s="32" t="s">
        <v>43</v>
      </c>
      <c r="E143" s="33"/>
      <c r="F143" s="34" t="s">
        <v>69</v>
      </c>
      <c r="G143" s="34" t="s">
        <v>69</v>
      </c>
      <c r="H143" s="35">
        <v>1.1400462962962965E-2</v>
      </c>
      <c r="I143" s="36" t="s">
        <v>28</v>
      </c>
      <c r="J143" s="36" t="s">
        <v>35</v>
      </c>
    </row>
    <row r="144" spans="1:10" x14ac:dyDescent="0.3">
      <c r="A144" s="29">
        <v>129</v>
      </c>
      <c r="B144" s="30">
        <v>350</v>
      </c>
      <c r="C144" s="31" t="s">
        <v>258</v>
      </c>
      <c r="D144" s="32" t="s">
        <v>109</v>
      </c>
      <c r="E144" s="33"/>
      <c r="F144" s="34" t="s">
        <v>69</v>
      </c>
      <c r="G144" s="34" t="s">
        <v>69</v>
      </c>
      <c r="H144" s="35">
        <v>1.1423611111111112E-2</v>
      </c>
      <c r="I144" s="36" t="s">
        <v>28</v>
      </c>
      <c r="J144" s="36" t="s">
        <v>35</v>
      </c>
    </row>
    <row r="145" spans="1:10" x14ac:dyDescent="0.3">
      <c r="A145" s="29">
        <v>130</v>
      </c>
      <c r="B145" s="30">
        <v>365</v>
      </c>
      <c r="C145" s="31" t="s">
        <v>259</v>
      </c>
      <c r="D145" s="32" t="s">
        <v>260</v>
      </c>
      <c r="E145" s="33"/>
      <c r="F145" s="34" t="s">
        <v>69</v>
      </c>
      <c r="G145" s="34" t="s">
        <v>69</v>
      </c>
      <c r="H145" s="35">
        <v>1.1458333333333334E-2</v>
      </c>
      <c r="I145" s="36" t="s">
        <v>28</v>
      </c>
      <c r="J145" s="36" t="s">
        <v>35</v>
      </c>
    </row>
    <row r="146" spans="1:10" x14ac:dyDescent="0.3">
      <c r="A146" s="29">
        <v>131</v>
      </c>
      <c r="B146" s="30">
        <v>101</v>
      </c>
      <c r="C146" s="31" t="s">
        <v>261</v>
      </c>
      <c r="D146" s="32" t="s">
        <v>262</v>
      </c>
      <c r="E146" s="33"/>
      <c r="F146" s="34" t="s">
        <v>69</v>
      </c>
      <c r="G146" s="34" t="s">
        <v>69</v>
      </c>
      <c r="H146" s="35">
        <v>1.1481481481481483E-2</v>
      </c>
      <c r="I146" s="36" t="s">
        <v>28</v>
      </c>
      <c r="J146" s="36" t="s">
        <v>88</v>
      </c>
    </row>
    <row r="147" spans="1:10" x14ac:dyDescent="0.3">
      <c r="A147" s="29">
        <v>132</v>
      </c>
      <c r="B147" s="30">
        <v>33</v>
      </c>
      <c r="C147" s="31" t="s">
        <v>263</v>
      </c>
      <c r="D147" s="32" t="s">
        <v>103</v>
      </c>
      <c r="E147" s="33"/>
      <c r="F147" s="34" t="s">
        <v>69</v>
      </c>
      <c r="G147" s="34" t="s">
        <v>69</v>
      </c>
      <c r="H147" s="35">
        <v>1.1504629629629629E-2</v>
      </c>
      <c r="I147" s="36" t="s">
        <v>28</v>
      </c>
      <c r="J147" s="36" t="s">
        <v>88</v>
      </c>
    </row>
    <row r="148" spans="1:10" x14ac:dyDescent="0.3">
      <c r="A148" s="29">
        <v>133</v>
      </c>
      <c r="B148" s="30">
        <v>159</v>
      </c>
      <c r="C148" s="31" t="s">
        <v>264</v>
      </c>
      <c r="D148" s="32" t="s">
        <v>134</v>
      </c>
      <c r="E148" s="33"/>
      <c r="F148" s="34" t="s">
        <v>69</v>
      </c>
      <c r="G148" s="34" t="s">
        <v>69</v>
      </c>
      <c r="H148" s="35">
        <v>1.1504629629629629E-2</v>
      </c>
      <c r="I148" s="36" t="s">
        <v>48</v>
      </c>
      <c r="J148" s="36" t="s">
        <v>35</v>
      </c>
    </row>
    <row r="149" spans="1:10" x14ac:dyDescent="0.3">
      <c r="A149" s="29">
        <v>134</v>
      </c>
      <c r="B149" s="30">
        <v>21</v>
      </c>
      <c r="C149" s="31" t="s">
        <v>265</v>
      </c>
      <c r="D149" s="32" t="s">
        <v>211</v>
      </c>
      <c r="E149" s="33"/>
      <c r="F149" s="34" t="s">
        <v>69</v>
      </c>
      <c r="G149" s="34" t="s">
        <v>69</v>
      </c>
      <c r="H149" s="35">
        <v>1.1562499999999998E-2</v>
      </c>
      <c r="I149" s="36" t="s">
        <v>28</v>
      </c>
      <c r="J149" s="36" t="s">
        <v>88</v>
      </c>
    </row>
    <row r="150" spans="1:10" x14ac:dyDescent="0.3">
      <c r="A150" s="29">
        <v>135</v>
      </c>
      <c r="B150" s="30">
        <v>157</v>
      </c>
      <c r="C150" s="31" t="s">
        <v>266</v>
      </c>
      <c r="D150" s="32" t="s">
        <v>240</v>
      </c>
      <c r="E150" s="33"/>
      <c r="F150" s="34" t="s">
        <v>69</v>
      </c>
      <c r="G150" s="34" t="s">
        <v>69</v>
      </c>
      <c r="H150" s="35">
        <v>1.1631944444444445E-2</v>
      </c>
      <c r="I150" s="36" t="s">
        <v>48</v>
      </c>
      <c r="J150" s="36" t="s">
        <v>118</v>
      </c>
    </row>
    <row r="151" spans="1:10" x14ac:dyDescent="0.3">
      <c r="A151" s="29">
        <v>136</v>
      </c>
      <c r="B151" s="30">
        <v>10</v>
      </c>
      <c r="C151" s="31" t="s">
        <v>267</v>
      </c>
      <c r="D151" s="32" t="s">
        <v>268</v>
      </c>
      <c r="E151" s="33" t="s">
        <v>269</v>
      </c>
      <c r="F151" s="34" t="s">
        <v>79</v>
      </c>
      <c r="G151" s="34" t="s">
        <v>270</v>
      </c>
      <c r="H151" s="35">
        <v>1.1678240740740741E-2</v>
      </c>
      <c r="I151" s="36" t="s">
        <v>48</v>
      </c>
      <c r="J151" s="36" t="s">
        <v>99</v>
      </c>
    </row>
    <row r="152" spans="1:10" x14ac:dyDescent="0.3">
      <c r="A152" s="29">
        <v>137</v>
      </c>
      <c r="B152" s="30">
        <v>13</v>
      </c>
      <c r="C152" s="31" t="s">
        <v>110</v>
      </c>
      <c r="D152" s="32" t="s">
        <v>176</v>
      </c>
      <c r="E152" s="33"/>
      <c r="F152" s="34" t="s">
        <v>74</v>
      </c>
      <c r="G152" s="34" t="s">
        <v>74</v>
      </c>
      <c r="H152" s="35">
        <v>1.1793981481481482E-2</v>
      </c>
      <c r="I152" s="36" t="s">
        <v>28</v>
      </c>
      <c r="J152" s="36" t="s">
        <v>172</v>
      </c>
    </row>
    <row r="153" spans="1:10" x14ac:dyDescent="0.3">
      <c r="A153" s="29">
        <v>138</v>
      </c>
      <c r="B153" s="30">
        <v>95</v>
      </c>
      <c r="C153" s="31" t="s">
        <v>271</v>
      </c>
      <c r="D153" s="32" t="s">
        <v>272</v>
      </c>
      <c r="E153" s="33"/>
      <c r="F153" s="34" t="s">
        <v>69</v>
      </c>
      <c r="G153" s="34" t="s">
        <v>69</v>
      </c>
      <c r="H153" s="35">
        <v>1.1817129629629629E-2</v>
      </c>
      <c r="I153" s="36" t="s">
        <v>48</v>
      </c>
      <c r="J153" s="36" t="s">
        <v>29</v>
      </c>
    </row>
    <row r="154" spans="1:10" x14ac:dyDescent="0.3">
      <c r="A154" s="29">
        <v>139</v>
      </c>
      <c r="B154" s="30">
        <v>84</v>
      </c>
      <c r="C154" s="31" t="s">
        <v>273</v>
      </c>
      <c r="D154" s="32" t="s">
        <v>232</v>
      </c>
      <c r="E154" s="33"/>
      <c r="F154" s="34" t="s">
        <v>69</v>
      </c>
      <c r="G154" s="34" t="s">
        <v>69</v>
      </c>
      <c r="H154" s="35">
        <v>1.1817129629629629E-2</v>
      </c>
      <c r="I154" s="36" t="s">
        <v>48</v>
      </c>
      <c r="J154" s="36" t="s">
        <v>29</v>
      </c>
    </row>
    <row r="155" spans="1:10" x14ac:dyDescent="0.3">
      <c r="A155" s="29">
        <v>140</v>
      </c>
      <c r="B155" s="30">
        <v>86</v>
      </c>
      <c r="C155" s="31" t="s">
        <v>274</v>
      </c>
      <c r="D155" s="32" t="s">
        <v>129</v>
      </c>
      <c r="E155" s="33"/>
      <c r="F155" s="34" t="s">
        <v>69</v>
      </c>
      <c r="G155" s="34" t="s">
        <v>69</v>
      </c>
      <c r="H155" s="35">
        <v>1.1932870370370371E-2</v>
      </c>
      <c r="I155" s="36" t="s">
        <v>28</v>
      </c>
      <c r="J155" s="36" t="s">
        <v>88</v>
      </c>
    </row>
    <row r="156" spans="1:10" x14ac:dyDescent="0.3">
      <c r="A156" s="29">
        <v>141</v>
      </c>
      <c r="B156" s="30">
        <v>89</v>
      </c>
      <c r="C156" s="31" t="s">
        <v>274</v>
      </c>
      <c r="D156" s="32" t="s">
        <v>275</v>
      </c>
      <c r="E156" s="33"/>
      <c r="F156" s="34" t="s">
        <v>69</v>
      </c>
      <c r="G156" s="34" t="s">
        <v>69</v>
      </c>
      <c r="H156" s="35">
        <v>1.1944444444444445E-2</v>
      </c>
      <c r="I156" s="36" t="s">
        <v>28</v>
      </c>
      <c r="J156" s="36" t="s">
        <v>135</v>
      </c>
    </row>
    <row r="157" spans="1:10" x14ac:dyDescent="0.3">
      <c r="A157" s="29">
        <v>142</v>
      </c>
      <c r="B157" s="30">
        <v>8</v>
      </c>
      <c r="C157" s="31" t="s">
        <v>276</v>
      </c>
      <c r="D157" s="32" t="s">
        <v>66</v>
      </c>
      <c r="E157" s="33"/>
      <c r="F157" s="34" t="s">
        <v>69</v>
      </c>
      <c r="G157" s="34" t="s">
        <v>69</v>
      </c>
      <c r="H157" s="35">
        <v>1.2199074074074072E-2</v>
      </c>
      <c r="I157" s="36" t="s">
        <v>48</v>
      </c>
      <c r="J157" s="36" t="s">
        <v>53</v>
      </c>
    </row>
    <row r="158" spans="1:10" x14ac:dyDescent="0.3">
      <c r="A158" s="29">
        <v>143</v>
      </c>
      <c r="B158" s="30">
        <v>35</v>
      </c>
      <c r="C158" s="31" t="s">
        <v>277</v>
      </c>
      <c r="D158" s="32" t="s">
        <v>272</v>
      </c>
      <c r="E158" s="33"/>
      <c r="F158" s="34" t="s">
        <v>69</v>
      </c>
      <c r="G158" s="34" t="s">
        <v>69</v>
      </c>
      <c r="H158" s="35">
        <v>1.2615740740740742E-2</v>
      </c>
      <c r="I158" s="36" t="s">
        <v>48</v>
      </c>
      <c r="J158" s="36" t="s">
        <v>197</v>
      </c>
    </row>
    <row r="159" spans="1:10" x14ac:dyDescent="0.3">
      <c r="A159" s="29">
        <v>144</v>
      </c>
      <c r="B159" s="30">
        <v>38</v>
      </c>
      <c r="C159" s="31" t="s">
        <v>278</v>
      </c>
      <c r="D159" s="32" t="s">
        <v>279</v>
      </c>
      <c r="E159" s="33"/>
      <c r="F159" s="34" t="s">
        <v>69</v>
      </c>
      <c r="G159" s="34" t="s">
        <v>69</v>
      </c>
      <c r="H159" s="35">
        <v>1.2638888888888889E-2</v>
      </c>
      <c r="I159" s="36" t="s">
        <v>48</v>
      </c>
      <c r="J159" s="36" t="s">
        <v>99</v>
      </c>
    </row>
    <row r="160" spans="1:10" x14ac:dyDescent="0.3">
      <c r="A160" s="29">
        <v>145</v>
      </c>
      <c r="B160" s="30">
        <v>90</v>
      </c>
      <c r="C160" s="31" t="s">
        <v>234</v>
      </c>
      <c r="D160" s="32" t="s">
        <v>208</v>
      </c>
      <c r="E160" s="33"/>
      <c r="F160" s="34" t="s">
        <v>69</v>
      </c>
      <c r="G160" s="34" t="s">
        <v>69</v>
      </c>
      <c r="H160" s="35">
        <v>1.2673611111111109E-2</v>
      </c>
      <c r="I160" s="36" t="s">
        <v>48</v>
      </c>
      <c r="J160" s="36" t="s">
        <v>135</v>
      </c>
    </row>
    <row r="161" spans="1:10" x14ac:dyDescent="0.3">
      <c r="A161" s="29">
        <v>146</v>
      </c>
      <c r="B161" s="30">
        <v>29</v>
      </c>
      <c r="C161" s="31" t="s">
        <v>170</v>
      </c>
      <c r="D161" s="32" t="s">
        <v>214</v>
      </c>
      <c r="E161" s="33"/>
      <c r="F161" s="34" t="s">
        <v>69</v>
      </c>
      <c r="G161" s="34" t="s">
        <v>69</v>
      </c>
      <c r="H161" s="35">
        <v>1.2685185185185183E-2</v>
      </c>
      <c r="I161" s="36" t="s">
        <v>48</v>
      </c>
      <c r="J161" s="36" t="s">
        <v>88</v>
      </c>
    </row>
    <row r="162" spans="1:10" x14ac:dyDescent="0.3">
      <c r="A162" s="29">
        <v>147</v>
      </c>
      <c r="B162" s="30">
        <v>205</v>
      </c>
      <c r="C162" s="31" t="s">
        <v>280</v>
      </c>
      <c r="D162" s="32" t="s">
        <v>281</v>
      </c>
      <c r="E162" s="33" t="s">
        <v>282</v>
      </c>
      <c r="F162" s="34" t="s">
        <v>69</v>
      </c>
      <c r="G162" s="34" t="s">
        <v>69</v>
      </c>
      <c r="H162" s="35">
        <v>1.269675925925926E-2</v>
      </c>
      <c r="I162" s="36" t="s">
        <v>28</v>
      </c>
      <c r="J162" s="36" t="s">
        <v>172</v>
      </c>
    </row>
    <row r="163" spans="1:10" x14ac:dyDescent="0.3">
      <c r="A163" s="29">
        <v>148</v>
      </c>
      <c r="B163" s="30">
        <v>366</v>
      </c>
      <c r="C163" s="31" t="s">
        <v>283</v>
      </c>
      <c r="D163" s="32" t="s">
        <v>284</v>
      </c>
      <c r="E163" s="33"/>
      <c r="F163" s="34" t="s">
        <v>69</v>
      </c>
      <c r="G163" s="34" t="s">
        <v>69</v>
      </c>
      <c r="H163" s="35">
        <v>1.2731481481481481E-2</v>
      </c>
      <c r="I163" s="36" t="s">
        <v>48</v>
      </c>
      <c r="J163" s="36" t="s">
        <v>88</v>
      </c>
    </row>
    <row r="164" spans="1:10" x14ac:dyDescent="0.3">
      <c r="A164" s="29">
        <v>149</v>
      </c>
      <c r="B164" s="30">
        <v>369</v>
      </c>
      <c r="C164" s="31" t="s">
        <v>285</v>
      </c>
      <c r="D164" s="32" t="s">
        <v>286</v>
      </c>
      <c r="E164" s="33"/>
      <c r="F164" s="34" t="s">
        <v>69</v>
      </c>
      <c r="G164" s="34" t="s">
        <v>69</v>
      </c>
      <c r="H164" s="35">
        <v>1.3020833333333334E-2</v>
      </c>
      <c r="I164" s="36" t="s">
        <v>48</v>
      </c>
      <c r="J164" s="36" t="s">
        <v>88</v>
      </c>
    </row>
    <row r="165" spans="1:10" x14ac:dyDescent="0.3">
      <c r="A165" s="29">
        <v>150</v>
      </c>
      <c r="B165" s="30">
        <v>97</v>
      </c>
      <c r="C165" s="31" t="s">
        <v>137</v>
      </c>
      <c r="D165" s="32" t="s">
        <v>41</v>
      </c>
      <c r="E165" s="33"/>
      <c r="F165" s="34" t="s">
        <v>26</v>
      </c>
      <c r="G165" s="34" t="s">
        <v>26</v>
      </c>
      <c r="H165" s="35">
        <v>1.3657407407407408E-2</v>
      </c>
      <c r="I165" s="36" t="s">
        <v>28</v>
      </c>
      <c r="J165" s="36" t="s">
        <v>197</v>
      </c>
    </row>
    <row r="166" spans="1:10" x14ac:dyDescent="0.3">
      <c r="A166" s="29">
        <v>151</v>
      </c>
      <c r="B166" s="30">
        <v>56</v>
      </c>
      <c r="C166" s="31" t="s">
        <v>287</v>
      </c>
      <c r="D166" s="32" t="s">
        <v>106</v>
      </c>
      <c r="E166" s="33"/>
      <c r="F166" s="34" t="s">
        <v>69</v>
      </c>
      <c r="G166" s="34" t="s">
        <v>69</v>
      </c>
      <c r="H166" s="35">
        <v>1.4236111111111111E-2</v>
      </c>
      <c r="I166" s="36" t="s">
        <v>48</v>
      </c>
      <c r="J166" s="36" t="s">
        <v>88</v>
      </c>
    </row>
    <row r="167" spans="1:10" x14ac:dyDescent="0.3">
      <c r="A167" s="29">
        <v>152</v>
      </c>
      <c r="B167" s="30">
        <v>102</v>
      </c>
      <c r="C167" s="31" t="s">
        <v>288</v>
      </c>
      <c r="D167" s="32" t="s">
        <v>208</v>
      </c>
      <c r="E167" s="33"/>
      <c r="F167" s="34" t="s">
        <v>69</v>
      </c>
      <c r="G167" s="34" t="s">
        <v>69</v>
      </c>
      <c r="H167" s="35">
        <v>1.4236111111111111E-2</v>
      </c>
      <c r="I167" s="36" t="s">
        <v>48</v>
      </c>
      <c r="J167" s="36" t="s">
        <v>172</v>
      </c>
    </row>
    <row r="168" spans="1:10" x14ac:dyDescent="0.3">
      <c r="A168" s="29">
        <v>153</v>
      </c>
      <c r="B168" s="30">
        <v>34</v>
      </c>
      <c r="C168" s="31" t="s">
        <v>289</v>
      </c>
      <c r="D168" s="32" t="s">
        <v>68</v>
      </c>
      <c r="E168" s="33"/>
      <c r="F168" s="34" t="s">
        <v>69</v>
      </c>
      <c r="G168" s="34" t="s">
        <v>69</v>
      </c>
      <c r="H168" s="35">
        <v>1.4363425925925925E-2</v>
      </c>
      <c r="I168" s="36" t="s">
        <v>28</v>
      </c>
      <c r="J168" s="36" t="s">
        <v>88</v>
      </c>
    </row>
    <row r="169" spans="1:10" x14ac:dyDescent="0.3">
      <c r="A169" s="29">
        <v>154</v>
      </c>
      <c r="B169" s="30">
        <v>49</v>
      </c>
      <c r="C169" s="31" t="s">
        <v>290</v>
      </c>
      <c r="D169" s="32" t="s">
        <v>232</v>
      </c>
      <c r="E169" s="33"/>
      <c r="F169" s="34" t="s">
        <v>291</v>
      </c>
      <c r="G169" s="34" t="s">
        <v>291</v>
      </c>
      <c r="H169" s="35">
        <v>1.4675925925925926E-2</v>
      </c>
      <c r="I169" s="36" t="s">
        <v>48</v>
      </c>
      <c r="J169" s="36" t="s">
        <v>197</v>
      </c>
    </row>
    <row r="170" spans="1:10" x14ac:dyDescent="0.3">
      <c r="A170" s="29">
        <v>155</v>
      </c>
      <c r="B170" s="30">
        <v>134</v>
      </c>
      <c r="C170" s="31" t="s">
        <v>292</v>
      </c>
      <c r="D170" s="32" t="s">
        <v>293</v>
      </c>
      <c r="E170" s="33"/>
      <c r="F170" s="34" t="s">
        <v>69</v>
      </c>
      <c r="G170" s="34" t="s">
        <v>69</v>
      </c>
      <c r="H170" s="35">
        <v>1.6550925925925924E-2</v>
      </c>
      <c r="I170" s="36" t="s">
        <v>48</v>
      </c>
      <c r="J170" s="36" t="s">
        <v>39</v>
      </c>
    </row>
    <row r="171" spans="1:10" x14ac:dyDescent="0.3">
      <c r="A171" s="29">
        <v>156</v>
      </c>
      <c r="B171" s="30">
        <v>139</v>
      </c>
      <c r="C171" s="31" t="s">
        <v>294</v>
      </c>
      <c r="D171" s="32" t="s">
        <v>295</v>
      </c>
      <c r="E171" s="33" t="s">
        <v>296</v>
      </c>
      <c r="F171" s="37" t="s">
        <v>26</v>
      </c>
      <c r="G171" s="37" t="s">
        <v>26</v>
      </c>
      <c r="H171" s="35">
        <v>1.6550925925925924E-2</v>
      </c>
      <c r="I171" s="36" t="s">
        <v>48</v>
      </c>
      <c r="J171" s="36" t="s">
        <v>197</v>
      </c>
    </row>
    <row r="172" spans="1:10" x14ac:dyDescent="0.3">
      <c r="A172" s="38"/>
      <c r="B172" s="39"/>
      <c r="C172" s="40"/>
      <c r="D172" s="41"/>
      <c r="E172" s="42"/>
      <c r="F172" s="43"/>
      <c r="G172" s="44"/>
      <c r="H172" s="42"/>
      <c r="I172" s="39"/>
    </row>
    <row r="173" spans="1:10" x14ac:dyDescent="0.3">
      <c r="A173" s="3"/>
      <c r="B173" s="39"/>
      <c r="C173" s="40"/>
      <c r="D173" s="41"/>
      <c r="E173" s="42"/>
      <c r="F173" s="43"/>
      <c r="G173" s="44"/>
      <c r="H173" s="45"/>
      <c r="I173" s="39"/>
    </row>
    <row r="174" spans="1:10" x14ac:dyDescent="0.3">
      <c r="A174" s="46" t="s">
        <v>297</v>
      </c>
      <c r="B174" s="39"/>
      <c r="C174" s="40"/>
      <c r="D174" s="41"/>
      <c r="F174" s="43"/>
      <c r="G174" s="44"/>
      <c r="H174" s="47" t="s">
        <v>298</v>
      </c>
      <c r="I174" s="39"/>
    </row>
    <row r="175" spans="1:10" x14ac:dyDescent="0.3">
      <c r="A175" s="3"/>
      <c r="B175" s="48"/>
      <c r="C175" s="48"/>
      <c r="D175" s="49"/>
      <c r="E175" s="50"/>
      <c r="F175" s="51"/>
      <c r="G175" s="52"/>
      <c r="H175" s="50"/>
      <c r="I175" s="53"/>
    </row>
    <row r="176" spans="1:10" x14ac:dyDescent="0.3">
      <c r="A176" s="3" t="s">
        <v>299</v>
      </c>
      <c r="B176" s="48"/>
      <c r="C176" s="54"/>
      <c r="D176" s="49"/>
      <c r="E176" s="55"/>
      <c r="F176" s="51"/>
      <c r="G176" s="52"/>
      <c r="H176" s="50" t="s">
        <v>300</v>
      </c>
      <c r="I176" s="53"/>
    </row>
    <row r="177" spans="1:9" x14ac:dyDescent="0.3">
      <c r="B177" s="48"/>
      <c r="C177" s="48"/>
      <c r="E177" s="50"/>
      <c r="F177" s="51"/>
      <c r="G177" s="53"/>
      <c r="H177" s="50"/>
      <c r="I177" s="53"/>
    </row>
    <row r="178" spans="1:9" x14ac:dyDescent="0.3">
      <c r="A178" s="56"/>
    </row>
  </sheetData>
  <mergeCells count="1">
    <mergeCell ref="A6:B6"/>
  </mergeCells>
  <conditionalFormatting sqref="C175:I175 C176:D176 F176:I176 C177 E177:I177 A178 B174:D174 F174:I174 B172:I173 B16:H171">
    <cfRule type="cellIs" dxfId="34" priority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E9" sqref="E9"/>
    </sheetView>
  </sheetViews>
  <sheetFormatPr defaultColWidth="9.109375" defaultRowHeight="14.4" x14ac:dyDescent="0.3"/>
  <cols>
    <col min="1" max="1" width="19.44140625" style="5" customWidth="1"/>
    <col min="2" max="2" width="10.109375" style="5" customWidth="1"/>
    <col min="3" max="3" width="16.5546875" style="5" customWidth="1"/>
    <col min="4" max="4" width="11.44140625" style="5" bestFit="1" customWidth="1"/>
    <col min="5" max="5" width="25.109375" style="5" customWidth="1"/>
    <col min="6" max="6" width="13.33203125" style="85" bestFit="1" customWidth="1"/>
    <col min="7" max="7" width="18" style="85" bestFit="1" customWidth="1"/>
    <col min="8" max="8" width="18.33203125" style="57" bestFit="1" customWidth="1"/>
    <col min="9" max="9" width="4.5546875" style="5" bestFit="1" customWidth="1"/>
    <col min="10" max="10" width="10.33203125" style="5" bestFit="1" customWidth="1"/>
    <col min="11" max="256" width="9.109375" style="5"/>
    <col min="257" max="257" width="19.44140625" style="5" customWidth="1"/>
    <col min="258" max="258" width="10.109375" style="5" customWidth="1"/>
    <col min="259" max="259" width="16.5546875" style="5" customWidth="1"/>
    <col min="260" max="260" width="11.44140625" style="5" bestFit="1" customWidth="1"/>
    <col min="261" max="261" width="25.109375" style="5" customWidth="1"/>
    <col min="262" max="262" width="13.33203125" style="5" bestFit="1" customWidth="1"/>
    <col min="263" max="263" width="18" style="5" bestFit="1" customWidth="1"/>
    <col min="264" max="264" width="18.33203125" style="5" bestFit="1" customWidth="1"/>
    <col min="265" max="265" width="4.5546875" style="5" bestFit="1" customWidth="1"/>
    <col min="266" max="266" width="10.33203125" style="5" bestFit="1" customWidth="1"/>
    <col min="267" max="512" width="9.109375" style="5"/>
    <col min="513" max="513" width="19.44140625" style="5" customWidth="1"/>
    <col min="514" max="514" width="10.109375" style="5" customWidth="1"/>
    <col min="515" max="515" width="16.5546875" style="5" customWidth="1"/>
    <col min="516" max="516" width="11.44140625" style="5" bestFit="1" customWidth="1"/>
    <col min="517" max="517" width="25.109375" style="5" customWidth="1"/>
    <col min="518" max="518" width="13.33203125" style="5" bestFit="1" customWidth="1"/>
    <col min="519" max="519" width="18" style="5" bestFit="1" customWidth="1"/>
    <col min="520" max="520" width="18.33203125" style="5" bestFit="1" customWidth="1"/>
    <col min="521" max="521" width="4.5546875" style="5" bestFit="1" customWidth="1"/>
    <col min="522" max="522" width="10.33203125" style="5" bestFit="1" customWidth="1"/>
    <col min="523" max="768" width="9.109375" style="5"/>
    <col min="769" max="769" width="19.44140625" style="5" customWidth="1"/>
    <col min="770" max="770" width="10.109375" style="5" customWidth="1"/>
    <col min="771" max="771" width="16.5546875" style="5" customWidth="1"/>
    <col min="772" max="772" width="11.44140625" style="5" bestFit="1" customWidth="1"/>
    <col min="773" max="773" width="25.109375" style="5" customWidth="1"/>
    <col min="774" max="774" width="13.33203125" style="5" bestFit="1" customWidth="1"/>
    <col min="775" max="775" width="18" style="5" bestFit="1" customWidth="1"/>
    <col min="776" max="776" width="18.33203125" style="5" bestFit="1" customWidth="1"/>
    <col min="777" max="777" width="4.5546875" style="5" bestFit="1" customWidth="1"/>
    <col min="778" max="778" width="10.33203125" style="5" bestFit="1" customWidth="1"/>
    <col min="779" max="1024" width="9.109375" style="5"/>
    <col min="1025" max="1025" width="19.44140625" style="5" customWidth="1"/>
    <col min="1026" max="1026" width="10.109375" style="5" customWidth="1"/>
    <col min="1027" max="1027" width="16.5546875" style="5" customWidth="1"/>
    <col min="1028" max="1028" width="11.44140625" style="5" bestFit="1" customWidth="1"/>
    <col min="1029" max="1029" width="25.109375" style="5" customWidth="1"/>
    <col min="1030" max="1030" width="13.33203125" style="5" bestFit="1" customWidth="1"/>
    <col min="1031" max="1031" width="18" style="5" bestFit="1" customWidth="1"/>
    <col min="1032" max="1032" width="18.33203125" style="5" bestFit="1" customWidth="1"/>
    <col min="1033" max="1033" width="4.5546875" style="5" bestFit="1" customWidth="1"/>
    <col min="1034" max="1034" width="10.33203125" style="5" bestFit="1" customWidth="1"/>
    <col min="1035" max="1280" width="9.109375" style="5"/>
    <col min="1281" max="1281" width="19.44140625" style="5" customWidth="1"/>
    <col min="1282" max="1282" width="10.109375" style="5" customWidth="1"/>
    <col min="1283" max="1283" width="16.5546875" style="5" customWidth="1"/>
    <col min="1284" max="1284" width="11.44140625" style="5" bestFit="1" customWidth="1"/>
    <col min="1285" max="1285" width="25.109375" style="5" customWidth="1"/>
    <col min="1286" max="1286" width="13.33203125" style="5" bestFit="1" customWidth="1"/>
    <col min="1287" max="1287" width="18" style="5" bestFit="1" customWidth="1"/>
    <col min="1288" max="1288" width="18.33203125" style="5" bestFit="1" customWidth="1"/>
    <col min="1289" max="1289" width="4.5546875" style="5" bestFit="1" customWidth="1"/>
    <col min="1290" max="1290" width="10.33203125" style="5" bestFit="1" customWidth="1"/>
    <col min="1291" max="1536" width="9.109375" style="5"/>
    <col min="1537" max="1537" width="19.44140625" style="5" customWidth="1"/>
    <col min="1538" max="1538" width="10.109375" style="5" customWidth="1"/>
    <col min="1539" max="1539" width="16.5546875" style="5" customWidth="1"/>
    <col min="1540" max="1540" width="11.44140625" style="5" bestFit="1" customWidth="1"/>
    <col min="1541" max="1541" width="25.109375" style="5" customWidth="1"/>
    <col min="1542" max="1542" width="13.33203125" style="5" bestFit="1" customWidth="1"/>
    <col min="1543" max="1543" width="18" style="5" bestFit="1" customWidth="1"/>
    <col min="1544" max="1544" width="18.33203125" style="5" bestFit="1" customWidth="1"/>
    <col min="1545" max="1545" width="4.5546875" style="5" bestFit="1" customWidth="1"/>
    <col min="1546" max="1546" width="10.33203125" style="5" bestFit="1" customWidth="1"/>
    <col min="1547" max="1792" width="9.109375" style="5"/>
    <col min="1793" max="1793" width="19.44140625" style="5" customWidth="1"/>
    <col min="1794" max="1794" width="10.109375" style="5" customWidth="1"/>
    <col min="1795" max="1795" width="16.5546875" style="5" customWidth="1"/>
    <col min="1796" max="1796" width="11.44140625" style="5" bestFit="1" customWidth="1"/>
    <col min="1797" max="1797" width="25.109375" style="5" customWidth="1"/>
    <col min="1798" max="1798" width="13.33203125" style="5" bestFit="1" customWidth="1"/>
    <col min="1799" max="1799" width="18" style="5" bestFit="1" customWidth="1"/>
    <col min="1800" max="1800" width="18.33203125" style="5" bestFit="1" customWidth="1"/>
    <col min="1801" max="1801" width="4.5546875" style="5" bestFit="1" customWidth="1"/>
    <col min="1802" max="1802" width="10.33203125" style="5" bestFit="1" customWidth="1"/>
    <col min="1803" max="2048" width="9.109375" style="5"/>
    <col min="2049" max="2049" width="19.44140625" style="5" customWidth="1"/>
    <col min="2050" max="2050" width="10.109375" style="5" customWidth="1"/>
    <col min="2051" max="2051" width="16.5546875" style="5" customWidth="1"/>
    <col min="2052" max="2052" width="11.44140625" style="5" bestFit="1" customWidth="1"/>
    <col min="2053" max="2053" width="25.109375" style="5" customWidth="1"/>
    <col min="2054" max="2054" width="13.33203125" style="5" bestFit="1" customWidth="1"/>
    <col min="2055" max="2055" width="18" style="5" bestFit="1" customWidth="1"/>
    <col min="2056" max="2056" width="18.33203125" style="5" bestFit="1" customWidth="1"/>
    <col min="2057" max="2057" width="4.5546875" style="5" bestFit="1" customWidth="1"/>
    <col min="2058" max="2058" width="10.33203125" style="5" bestFit="1" customWidth="1"/>
    <col min="2059" max="2304" width="9.109375" style="5"/>
    <col min="2305" max="2305" width="19.44140625" style="5" customWidth="1"/>
    <col min="2306" max="2306" width="10.109375" style="5" customWidth="1"/>
    <col min="2307" max="2307" width="16.5546875" style="5" customWidth="1"/>
    <col min="2308" max="2308" width="11.44140625" style="5" bestFit="1" customWidth="1"/>
    <col min="2309" max="2309" width="25.109375" style="5" customWidth="1"/>
    <col min="2310" max="2310" width="13.33203125" style="5" bestFit="1" customWidth="1"/>
    <col min="2311" max="2311" width="18" style="5" bestFit="1" customWidth="1"/>
    <col min="2312" max="2312" width="18.33203125" style="5" bestFit="1" customWidth="1"/>
    <col min="2313" max="2313" width="4.5546875" style="5" bestFit="1" customWidth="1"/>
    <col min="2314" max="2314" width="10.33203125" style="5" bestFit="1" customWidth="1"/>
    <col min="2315" max="2560" width="9.109375" style="5"/>
    <col min="2561" max="2561" width="19.44140625" style="5" customWidth="1"/>
    <col min="2562" max="2562" width="10.109375" style="5" customWidth="1"/>
    <col min="2563" max="2563" width="16.5546875" style="5" customWidth="1"/>
    <col min="2564" max="2564" width="11.44140625" style="5" bestFit="1" customWidth="1"/>
    <col min="2565" max="2565" width="25.109375" style="5" customWidth="1"/>
    <col min="2566" max="2566" width="13.33203125" style="5" bestFit="1" customWidth="1"/>
    <col min="2567" max="2567" width="18" style="5" bestFit="1" customWidth="1"/>
    <col min="2568" max="2568" width="18.33203125" style="5" bestFit="1" customWidth="1"/>
    <col min="2569" max="2569" width="4.5546875" style="5" bestFit="1" customWidth="1"/>
    <col min="2570" max="2570" width="10.33203125" style="5" bestFit="1" customWidth="1"/>
    <col min="2571" max="2816" width="9.109375" style="5"/>
    <col min="2817" max="2817" width="19.44140625" style="5" customWidth="1"/>
    <col min="2818" max="2818" width="10.109375" style="5" customWidth="1"/>
    <col min="2819" max="2819" width="16.5546875" style="5" customWidth="1"/>
    <col min="2820" max="2820" width="11.44140625" style="5" bestFit="1" customWidth="1"/>
    <col min="2821" max="2821" width="25.109375" style="5" customWidth="1"/>
    <col min="2822" max="2822" width="13.33203125" style="5" bestFit="1" customWidth="1"/>
    <col min="2823" max="2823" width="18" style="5" bestFit="1" customWidth="1"/>
    <col min="2824" max="2824" width="18.33203125" style="5" bestFit="1" customWidth="1"/>
    <col min="2825" max="2825" width="4.5546875" style="5" bestFit="1" customWidth="1"/>
    <col min="2826" max="2826" width="10.33203125" style="5" bestFit="1" customWidth="1"/>
    <col min="2827" max="3072" width="9.109375" style="5"/>
    <col min="3073" max="3073" width="19.44140625" style="5" customWidth="1"/>
    <col min="3074" max="3074" width="10.109375" style="5" customWidth="1"/>
    <col min="3075" max="3075" width="16.5546875" style="5" customWidth="1"/>
    <col min="3076" max="3076" width="11.44140625" style="5" bestFit="1" customWidth="1"/>
    <col min="3077" max="3077" width="25.109375" style="5" customWidth="1"/>
    <col min="3078" max="3078" width="13.33203125" style="5" bestFit="1" customWidth="1"/>
    <col min="3079" max="3079" width="18" style="5" bestFit="1" customWidth="1"/>
    <col min="3080" max="3080" width="18.33203125" style="5" bestFit="1" customWidth="1"/>
    <col min="3081" max="3081" width="4.5546875" style="5" bestFit="1" customWidth="1"/>
    <col min="3082" max="3082" width="10.33203125" style="5" bestFit="1" customWidth="1"/>
    <col min="3083" max="3328" width="9.109375" style="5"/>
    <col min="3329" max="3329" width="19.44140625" style="5" customWidth="1"/>
    <col min="3330" max="3330" width="10.109375" style="5" customWidth="1"/>
    <col min="3331" max="3331" width="16.5546875" style="5" customWidth="1"/>
    <col min="3332" max="3332" width="11.44140625" style="5" bestFit="1" customWidth="1"/>
    <col min="3333" max="3333" width="25.109375" style="5" customWidth="1"/>
    <col min="3334" max="3334" width="13.33203125" style="5" bestFit="1" customWidth="1"/>
    <col min="3335" max="3335" width="18" style="5" bestFit="1" customWidth="1"/>
    <col min="3336" max="3336" width="18.33203125" style="5" bestFit="1" customWidth="1"/>
    <col min="3337" max="3337" width="4.5546875" style="5" bestFit="1" customWidth="1"/>
    <col min="3338" max="3338" width="10.33203125" style="5" bestFit="1" customWidth="1"/>
    <col min="3339" max="3584" width="9.109375" style="5"/>
    <col min="3585" max="3585" width="19.44140625" style="5" customWidth="1"/>
    <col min="3586" max="3586" width="10.109375" style="5" customWidth="1"/>
    <col min="3587" max="3587" width="16.5546875" style="5" customWidth="1"/>
    <col min="3588" max="3588" width="11.44140625" style="5" bestFit="1" customWidth="1"/>
    <col min="3589" max="3589" width="25.109375" style="5" customWidth="1"/>
    <col min="3590" max="3590" width="13.33203125" style="5" bestFit="1" customWidth="1"/>
    <col min="3591" max="3591" width="18" style="5" bestFit="1" customWidth="1"/>
    <col min="3592" max="3592" width="18.33203125" style="5" bestFit="1" customWidth="1"/>
    <col min="3593" max="3593" width="4.5546875" style="5" bestFit="1" customWidth="1"/>
    <col min="3594" max="3594" width="10.33203125" style="5" bestFit="1" customWidth="1"/>
    <col min="3595" max="3840" width="9.109375" style="5"/>
    <col min="3841" max="3841" width="19.44140625" style="5" customWidth="1"/>
    <col min="3842" max="3842" width="10.109375" style="5" customWidth="1"/>
    <col min="3843" max="3843" width="16.5546875" style="5" customWidth="1"/>
    <col min="3844" max="3844" width="11.44140625" style="5" bestFit="1" customWidth="1"/>
    <col min="3845" max="3845" width="25.109375" style="5" customWidth="1"/>
    <col min="3846" max="3846" width="13.33203125" style="5" bestFit="1" customWidth="1"/>
    <col min="3847" max="3847" width="18" style="5" bestFit="1" customWidth="1"/>
    <col min="3848" max="3848" width="18.33203125" style="5" bestFit="1" customWidth="1"/>
    <col min="3849" max="3849" width="4.5546875" style="5" bestFit="1" customWidth="1"/>
    <col min="3850" max="3850" width="10.33203125" style="5" bestFit="1" customWidth="1"/>
    <col min="3851" max="4096" width="9.109375" style="5"/>
    <col min="4097" max="4097" width="19.44140625" style="5" customWidth="1"/>
    <col min="4098" max="4098" width="10.109375" style="5" customWidth="1"/>
    <col min="4099" max="4099" width="16.5546875" style="5" customWidth="1"/>
    <col min="4100" max="4100" width="11.44140625" style="5" bestFit="1" customWidth="1"/>
    <col min="4101" max="4101" width="25.109375" style="5" customWidth="1"/>
    <col min="4102" max="4102" width="13.33203125" style="5" bestFit="1" customWidth="1"/>
    <col min="4103" max="4103" width="18" style="5" bestFit="1" customWidth="1"/>
    <col min="4104" max="4104" width="18.33203125" style="5" bestFit="1" customWidth="1"/>
    <col min="4105" max="4105" width="4.5546875" style="5" bestFit="1" customWidth="1"/>
    <col min="4106" max="4106" width="10.33203125" style="5" bestFit="1" customWidth="1"/>
    <col min="4107" max="4352" width="9.109375" style="5"/>
    <col min="4353" max="4353" width="19.44140625" style="5" customWidth="1"/>
    <col min="4354" max="4354" width="10.109375" style="5" customWidth="1"/>
    <col min="4355" max="4355" width="16.5546875" style="5" customWidth="1"/>
    <col min="4356" max="4356" width="11.44140625" style="5" bestFit="1" customWidth="1"/>
    <col min="4357" max="4357" width="25.109375" style="5" customWidth="1"/>
    <col min="4358" max="4358" width="13.33203125" style="5" bestFit="1" customWidth="1"/>
    <col min="4359" max="4359" width="18" style="5" bestFit="1" customWidth="1"/>
    <col min="4360" max="4360" width="18.33203125" style="5" bestFit="1" customWidth="1"/>
    <col min="4361" max="4361" width="4.5546875" style="5" bestFit="1" customWidth="1"/>
    <col min="4362" max="4362" width="10.33203125" style="5" bestFit="1" customWidth="1"/>
    <col min="4363" max="4608" width="9.109375" style="5"/>
    <col min="4609" max="4609" width="19.44140625" style="5" customWidth="1"/>
    <col min="4610" max="4610" width="10.109375" style="5" customWidth="1"/>
    <col min="4611" max="4611" width="16.5546875" style="5" customWidth="1"/>
    <col min="4612" max="4612" width="11.44140625" style="5" bestFit="1" customWidth="1"/>
    <col min="4613" max="4613" width="25.109375" style="5" customWidth="1"/>
    <col min="4614" max="4614" width="13.33203125" style="5" bestFit="1" customWidth="1"/>
    <col min="4615" max="4615" width="18" style="5" bestFit="1" customWidth="1"/>
    <col min="4616" max="4616" width="18.33203125" style="5" bestFit="1" customWidth="1"/>
    <col min="4617" max="4617" width="4.5546875" style="5" bestFit="1" customWidth="1"/>
    <col min="4618" max="4618" width="10.33203125" style="5" bestFit="1" customWidth="1"/>
    <col min="4619" max="4864" width="9.109375" style="5"/>
    <col min="4865" max="4865" width="19.44140625" style="5" customWidth="1"/>
    <col min="4866" max="4866" width="10.109375" style="5" customWidth="1"/>
    <col min="4867" max="4867" width="16.5546875" style="5" customWidth="1"/>
    <col min="4868" max="4868" width="11.44140625" style="5" bestFit="1" customWidth="1"/>
    <col min="4869" max="4869" width="25.109375" style="5" customWidth="1"/>
    <col min="4870" max="4870" width="13.33203125" style="5" bestFit="1" customWidth="1"/>
    <col min="4871" max="4871" width="18" style="5" bestFit="1" customWidth="1"/>
    <col min="4872" max="4872" width="18.33203125" style="5" bestFit="1" customWidth="1"/>
    <col min="4873" max="4873" width="4.5546875" style="5" bestFit="1" customWidth="1"/>
    <col min="4874" max="4874" width="10.33203125" style="5" bestFit="1" customWidth="1"/>
    <col min="4875" max="5120" width="9.109375" style="5"/>
    <col min="5121" max="5121" width="19.44140625" style="5" customWidth="1"/>
    <col min="5122" max="5122" width="10.109375" style="5" customWidth="1"/>
    <col min="5123" max="5123" width="16.5546875" style="5" customWidth="1"/>
    <col min="5124" max="5124" width="11.44140625" style="5" bestFit="1" customWidth="1"/>
    <col min="5125" max="5125" width="25.109375" style="5" customWidth="1"/>
    <col min="5126" max="5126" width="13.33203125" style="5" bestFit="1" customWidth="1"/>
    <col min="5127" max="5127" width="18" style="5" bestFit="1" customWidth="1"/>
    <col min="5128" max="5128" width="18.33203125" style="5" bestFit="1" customWidth="1"/>
    <col min="5129" max="5129" width="4.5546875" style="5" bestFit="1" customWidth="1"/>
    <col min="5130" max="5130" width="10.33203125" style="5" bestFit="1" customWidth="1"/>
    <col min="5131" max="5376" width="9.109375" style="5"/>
    <col min="5377" max="5377" width="19.44140625" style="5" customWidth="1"/>
    <col min="5378" max="5378" width="10.109375" style="5" customWidth="1"/>
    <col min="5379" max="5379" width="16.5546875" style="5" customWidth="1"/>
    <col min="5380" max="5380" width="11.44140625" style="5" bestFit="1" customWidth="1"/>
    <col min="5381" max="5381" width="25.109375" style="5" customWidth="1"/>
    <col min="5382" max="5382" width="13.33203125" style="5" bestFit="1" customWidth="1"/>
    <col min="5383" max="5383" width="18" style="5" bestFit="1" customWidth="1"/>
    <col min="5384" max="5384" width="18.33203125" style="5" bestFit="1" customWidth="1"/>
    <col min="5385" max="5385" width="4.5546875" style="5" bestFit="1" customWidth="1"/>
    <col min="5386" max="5386" width="10.33203125" style="5" bestFit="1" customWidth="1"/>
    <col min="5387" max="5632" width="9.109375" style="5"/>
    <col min="5633" max="5633" width="19.44140625" style="5" customWidth="1"/>
    <col min="5634" max="5634" width="10.109375" style="5" customWidth="1"/>
    <col min="5635" max="5635" width="16.5546875" style="5" customWidth="1"/>
    <col min="5636" max="5636" width="11.44140625" style="5" bestFit="1" customWidth="1"/>
    <col min="5637" max="5637" width="25.109375" style="5" customWidth="1"/>
    <col min="5638" max="5638" width="13.33203125" style="5" bestFit="1" customWidth="1"/>
    <col min="5639" max="5639" width="18" style="5" bestFit="1" customWidth="1"/>
    <col min="5640" max="5640" width="18.33203125" style="5" bestFit="1" customWidth="1"/>
    <col min="5641" max="5641" width="4.5546875" style="5" bestFit="1" customWidth="1"/>
    <col min="5642" max="5642" width="10.33203125" style="5" bestFit="1" customWidth="1"/>
    <col min="5643" max="5888" width="9.109375" style="5"/>
    <col min="5889" max="5889" width="19.44140625" style="5" customWidth="1"/>
    <col min="5890" max="5890" width="10.109375" style="5" customWidth="1"/>
    <col min="5891" max="5891" width="16.5546875" style="5" customWidth="1"/>
    <col min="5892" max="5892" width="11.44140625" style="5" bestFit="1" customWidth="1"/>
    <col min="5893" max="5893" width="25.109375" style="5" customWidth="1"/>
    <col min="5894" max="5894" width="13.33203125" style="5" bestFit="1" customWidth="1"/>
    <col min="5895" max="5895" width="18" style="5" bestFit="1" customWidth="1"/>
    <col min="5896" max="5896" width="18.33203125" style="5" bestFit="1" customWidth="1"/>
    <col min="5897" max="5897" width="4.5546875" style="5" bestFit="1" customWidth="1"/>
    <col min="5898" max="5898" width="10.33203125" style="5" bestFit="1" customWidth="1"/>
    <col min="5899" max="6144" width="9.109375" style="5"/>
    <col min="6145" max="6145" width="19.44140625" style="5" customWidth="1"/>
    <col min="6146" max="6146" width="10.109375" style="5" customWidth="1"/>
    <col min="6147" max="6147" width="16.5546875" style="5" customWidth="1"/>
    <col min="6148" max="6148" width="11.44140625" style="5" bestFit="1" customWidth="1"/>
    <col min="6149" max="6149" width="25.109375" style="5" customWidth="1"/>
    <col min="6150" max="6150" width="13.33203125" style="5" bestFit="1" customWidth="1"/>
    <col min="6151" max="6151" width="18" style="5" bestFit="1" customWidth="1"/>
    <col min="6152" max="6152" width="18.33203125" style="5" bestFit="1" customWidth="1"/>
    <col min="6153" max="6153" width="4.5546875" style="5" bestFit="1" customWidth="1"/>
    <col min="6154" max="6154" width="10.33203125" style="5" bestFit="1" customWidth="1"/>
    <col min="6155" max="6400" width="9.109375" style="5"/>
    <col min="6401" max="6401" width="19.44140625" style="5" customWidth="1"/>
    <col min="6402" max="6402" width="10.109375" style="5" customWidth="1"/>
    <col min="6403" max="6403" width="16.5546875" style="5" customWidth="1"/>
    <col min="6404" max="6404" width="11.44140625" style="5" bestFit="1" customWidth="1"/>
    <col min="6405" max="6405" width="25.109375" style="5" customWidth="1"/>
    <col min="6406" max="6406" width="13.33203125" style="5" bestFit="1" customWidth="1"/>
    <col min="6407" max="6407" width="18" style="5" bestFit="1" customWidth="1"/>
    <col min="6408" max="6408" width="18.33203125" style="5" bestFit="1" customWidth="1"/>
    <col min="6409" max="6409" width="4.5546875" style="5" bestFit="1" customWidth="1"/>
    <col min="6410" max="6410" width="10.33203125" style="5" bestFit="1" customWidth="1"/>
    <col min="6411" max="6656" width="9.109375" style="5"/>
    <col min="6657" max="6657" width="19.44140625" style="5" customWidth="1"/>
    <col min="6658" max="6658" width="10.109375" style="5" customWidth="1"/>
    <col min="6659" max="6659" width="16.5546875" style="5" customWidth="1"/>
    <col min="6660" max="6660" width="11.44140625" style="5" bestFit="1" customWidth="1"/>
    <col min="6661" max="6661" width="25.109375" style="5" customWidth="1"/>
    <col min="6662" max="6662" width="13.33203125" style="5" bestFit="1" customWidth="1"/>
    <col min="6663" max="6663" width="18" style="5" bestFit="1" customWidth="1"/>
    <col min="6664" max="6664" width="18.33203125" style="5" bestFit="1" customWidth="1"/>
    <col min="6665" max="6665" width="4.5546875" style="5" bestFit="1" customWidth="1"/>
    <col min="6666" max="6666" width="10.33203125" style="5" bestFit="1" customWidth="1"/>
    <col min="6667" max="6912" width="9.109375" style="5"/>
    <col min="6913" max="6913" width="19.44140625" style="5" customWidth="1"/>
    <col min="6914" max="6914" width="10.109375" style="5" customWidth="1"/>
    <col min="6915" max="6915" width="16.5546875" style="5" customWidth="1"/>
    <col min="6916" max="6916" width="11.44140625" style="5" bestFit="1" customWidth="1"/>
    <col min="6917" max="6917" width="25.109375" style="5" customWidth="1"/>
    <col min="6918" max="6918" width="13.33203125" style="5" bestFit="1" customWidth="1"/>
    <col min="6919" max="6919" width="18" style="5" bestFit="1" customWidth="1"/>
    <col min="6920" max="6920" width="18.33203125" style="5" bestFit="1" customWidth="1"/>
    <col min="6921" max="6921" width="4.5546875" style="5" bestFit="1" customWidth="1"/>
    <col min="6922" max="6922" width="10.33203125" style="5" bestFit="1" customWidth="1"/>
    <col min="6923" max="7168" width="9.109375" style="5"/>
    <col min="7169" max="7169" width="19.44140625" style="5" customWidth="1"/>
    <col min="7170" max="7170" width="10.109375" style="5" customWidth="1"/>
    <col min="7171" max="7171" width="16.5546875" style="5" customWidth="1"/>
    <col min="7172" max="7172" width="11.44140625" style="5" bestFit="1" customWidth="1"/>
    <col min="7173" max="7173" width="25.109375" style="5" customWidth="1"/>
    <col min="7174" max="7174" width="13.33203125" style="5" bestFit="1" customWidth="1"/>
    <col min="7175" max="7175" width="18" style="5" bestFit="1" customWidth="1"/>
    <col min="7176" max="7176" width="18.33203125" style="5" bestFit="1" customWidth="1"/>
    <col min="7177" max="7177" width="4.5546875" style="5" bestFit="1" customWidth="1"/>
    <col min="7178" max="7178" width="10.33203125" style="5" bestFit="1" customWidth="1"/>
    <col min="7179" max="7424" width="9.109375" style="5"/>
    <col min="7425" max="7425" width="19.44140625" style="5" customWidth="1"/>
    <col min="7426" max="7426" width="10.109375" style="5" customWidth="1"/>
    <col min="7427" max="7427" width="16.5546875" style="5" customWidth="1"/>
    <col min="7428" max="7428" width="11.44140625" style="5" bestFit="1" customWidth="1"/>
    <col min="7429" max="7429" width="25.109375" style="5" customWidth="1"/>
    <col min="7430" max="7430" width="13.33203125" style="5" bestFit="1" customWidth="1"/>
    <col min="7431" max="7431" width="18" style="5" bestFit="1" customWidth="1"/>
    <col min="7432" max="7432" width="18.33203125" style="5" bestFit="1" customWidth="1"/>
    <col min="7433" max="7433" width="4.5546875" style="5" bestFit="1" customWidth="1"/>
    <col min="7434" max="7434" width="10.33203125" style="5" bestFit="1" customWidth="1"/>
    <col min="7435" max="7680" width="9.109375" style="5"/>
    <col min="7681" max="7681" width="19.44140625" style="5" customWidth="1"/>
    <col min="7682" max="7682" width="10.109375" style="5" customWidth="1"/>
    <col min="7683" max="7683" width="16.5546875" style="5" customWidth="1"/>
    <col min="7684" max="7684" width="11.44140625" style="5" bestFit="1" customWidth="1"/>
    <col min="7685" max="7685" width="25.109375" style="5" customWidth="1"/>
    <col min="7686" max="7686" width="13.33203125" style="5" bestFit="1" customWidth="1"/>
    <col min="7687" max="7687" width="18" style="5" bestFit="1" customWidth="1"/>
    <col min="7688" max="7688" width="18.33203125" style="5" bestFit="1" customWidth="1"/>
    <col min="7689" max="7689" width="4.5546875" style="5" bestFit="1" customWidth="1"/>
    <col min="7690" max="7690" width="10.33203125" style="5" bestFit="1" customWidth="1"/>
    <col min="7691" max="7936" width="9.109375" style="5"/>
    <col min="7937" max="7937" width="19.44140625" style="5" customWidth="1"/>
    <col min="7938" max="7938" width="10.109375" style="5" customWidth="1"/>
    <col min="7939" max="7939" width="16.5546875" style="5" customWidth="1"/>
    <col min="7940" max="7940" width="11.44140625" style="5" bestFit="1" customWidth="1"/>
    <col min="7941" max="7941" width="25.109375" style="5" customWidth="1"/>
    <col min="7942" max="7942" width="13.33203125" style="5" bestFit="1" customWidth="1"/>
    <col min="7943" max="7943" width="18" style="5" bestFit="1" customWidth="1"/>
    <col min="7944" max="7944" width="18.33203125" style="5" bestFit="1" customWidth="1"/>
    <col min="7945" max="7945" width="4.5546875" style="5" bestFit="1" customWidth="1"/>
    <col min="7946" max="7946" width="10.33203125" style="5" bestFit="1" customWidth="1"/>
    <col min="7947" max="8192" width="9.109375" style="5"/>
    <col min="8193" max="8193" width="19.44140625" style="5" customWidth="1"/>
    <col min="8194" max="8194" width="10.109375" style="5" customWidth="1"/>
    <col min="8195" max="8195" width="16.5546875" style="5" customWidth="1"/>
    <col min="8196" max="8196" width="11.44140625" style="5" bestFit="1" customWidth="1"/>
    <col min="8197" max="8197" width="25.109375" style="5" customWidth="1"/>
    <col min="8198" max="8198" width="13.33203125" style="5" bestFit="1" customWidth="1"/>
    <col min="8199" max="8199" width="18" style="5" bestFit="1" customWidth="1"/>
    <col min="8200" max="8200" width="18.33203125" style="5" bestFit="1" customWidth="1"/>
    <col min="8201" max="8201" width="4.5546875" style="5" bestFit="1" customWidth="1"/>
    <col min="8202" max="8202" width="10.33203125" style="5" bestFit="1" customWidth="1"/>
    <col min="8203" max="8448" width="9.109375" style="5"/>
    <col min="8449" max="8449" width="19.44140625" style="5" customWidth="1"/>
    <col min="8450" max="8450" width="10.109375" style="5" customWidth="1"/>
    <col min="8451" max="8451" width="16.5546875" style="5" customWidth="1"/>
    <col min="8452" max="8452" width="11.44140625" style="5" bestFit="1" customWidth="1"/>
    <col min="8453" max="8453" width="25.109375" style="5" customWidth="1"/>
    <col min="8454" max="8454" width="13.33203125" style="5" bestFit="1" customWidth="1"/>
    <col min="8455" max="8455" width="18" style="5" bestFit="1" customWidth="1"/>
    <col min="8456" max="8456" width="18.33203125" style="5" bestFit="1" customWidth="1"/>
    <col min="8457" max="8457" width="4.5546875" style="5" bestFit="1" customWidth="1"/>
    <col min="8458" max="8458" width="10.33203125" style="5" bestFit="1" customWidth="1"/>
    <col min="8459" max="8704" width="9.109375" style="5"/>
    <col min="8705" max="8705" width="19.44140625" style="5" customWidth="1"/>
    <col min="8706" max="8706" width="10.109375" style="5" customWidth="1"/>
    <col min="8707" max="8707" width="16.5546875" style="5" customWidth="1"/>
    <col min="8708" max="8708" width="11.44140625" style="5" bestFit="1" customWidth="1"/>
    <col min="8709" max="8709" width="25.109375" style="5" customWidth="1"/>
    <col min="8710" max="8710" width="13.33203125" style="5" bestFit="1" customWidth="1"/>
    <col min="8711" max="8711" width="18" style="5" bestFit="1" customWidth="1"/>
    <col min="8712" max="8712" width="18.33203125" style="5" bestFit="1" customWidth="1"/>
    <col min="8713" max="8713" width="4.5546875" style="5" bestFit="1" customWidth="1"/>
    <col min="8714" max="8714" width="10.33203125" style="5" bestFit="1" customWidth="1"/>
    <col min="8715" max="8960" width="9.109375" style="5"/>
    <col min="8961" max="8961" width="19.44140625" style="5" customWidth="1"/>
    <col min="8962" max="8962" width="10.109375" style="5" customWidth="1"/>
    <col min="8963" max="8963" width="16.5546875" style="5" customWidth="1"/>
    <col min="8964" max="8964" width="11.44140625" style="5" bestFit="1" customWidth="1"/>
    <col min="8965" max="8965" width="25.109375" style="5" customWidth="1"/>
    <col min="8966" max="8966" width="13.33203125" style="5" bestFit="1" customWidth="1"/>
    <col min="8967" max="8967" width="18" style="5" bestFit="1" customWidth="1"/>
    <col min="8968" max="8968" width="18.33203125" style="5" bestFit="1" customWidth="1"/>
    <col min="8969" max="8969" width="4.5546875" style="5" bestFit="1" customWidth="1"/>
    <col min="8970" max="8970" width="10.33203125" style="5" bestFit="1" customWidth="1"/>
    <col min="8971" max="9216" width="9.109375" style="5"/>
    <col min="9217" max="9217" width="19.44140625" style="5" customWidth="1"/>
    <col min="9218" max="9218" width="10.109375" style="5" customWidth="1"/>
    <col min="9219" max="9219" width="16.5546875" style="5" customWidth="1"/>
    <col min="9220" max="9220" width="11.44140625" style="5" bestFit="1" customWidth="1"/>
    <col min="9221" max="9221" width="25.109375" style="5" customWidth="1"/>
    <col min="9222" max="9222" width="13.33203125" style="5" bestFit="1" customWidth="1"/>
    <col min="9223" max="9223" width="18" style="5" bestFit="1" customWidth="1"/>
    <col min="9224" max="9224" width="18.33203125" style="5" bestFit="1" customWidth="1"/>
    <col min="9225" max="9225" width="4.5546875" style="5" bestFit="1" customWidth="1"/>
    <col min="9226" max="9226" width="10.33203125" style="5" bestFit="1" customWidth="1"/>
    <col min="9227" max="9472" width="9.109375" style="5"/>
    <col min="9473" max="9473" width="19.44140625" style="5" customWidth="1"/>
    <col min="9474" max="9474" width="10.109375" style="5" customWidth="1"/>
    <col min="9475" max="9475" width="16.5546875" style="5" customWidth="1"/>
    <col min="9476" max="9476" width="11.44140625" style="5" bestFit="1" customWidth="1"/>
    <col min="9477" max="9477" width="25.109375" style="5" customWidth="1"/>
    <col min="9478" max="9478" width="13.33203125" style="5" bestFit="1" customWidth="1"/>
    <col min="9479" max="9479" width="18" style="5" bestFit="1" customWidth="1"/>
    <col min="9480" max="9480" width="18.33203125" style="5" bestFit="1" customWidth="1"/>
    <col min="9481" max="9481" width="4.5546875" style="5" bestFit="1" customWidth="1"/>
    <col min="9482" max="9482" width="10.33203125" style="5" bestFit="1" customWidth="1"/>
    <col min="9483" max="9728" width="9.109375" style="5"/>
    <col min="9729" max="9729" width="19.44140625" style="5" customWidth="1"/>
    <col min="9730" max="9730" width="10.109375" style="5" customWidth="1"/>
    <col min="9731" max="9731" width="16.5546875" style="5" customWidth="1"/>
    <col min="9732" max="9732" width="11.44140625" style="5" bestFit="1" customWidth="1"/>
    <col min="9733" max="9733" width="25.109375" style="5" customWidth="1"/>
    <col min="9734" max="9734" width="13.33203125" style="5" bestFit="1" customWidth="1"/>
    <col min="9735" max="9735" width="18" style="5" bestFit="1" customWidth="1"/>
    <col min="9736" max="9736" width="18.33203125" style="5" bestFit="1" customWidth="1"/>
    <col min="9737" max="9737" width="4.5546875" style="5" bestFit="1" customWidth="1"/>
    <col min="9738" max="9738" width="10.33203125" style="5" bestFit="1" customWidth="1"/>
    <col min="9739" max="9984" width="9.109375" style="5"/>
    <col min="9985" max="9985" width="19.44140625" style="5" customWidth="1"/>
    <col min="9986" max="9986" width="10.109375" style="5" customWidth="1"/>
    <col min="9987" max="9987" width="16.5546875" style="5" customWidth="1"/>
    <col min="9988" max="9988" width="11.44140625" style="5" bestFit="1" customWidth="1"/>
    <col min="9989" max="9989" width="25.109375" style="5" customWidth="1"/>
    <col min="9990" max="9990" width="13.33203125" style="5" bestFit="1" customWidth="1"/>
    <col min="9991" max="9991" width="18" style="5" bestFit="1" customWidth="1"/>
    <col min="9992" max="9992" width="18.33203125" style="5" bestFit="1" customWidth="1"/>
    <col min="9993" max="9993" width="4.5546875" style="5" bestFit="1" customWidth="1"/>
    <col min="9994" max="9994" width="10.33203125" style="5" bestFit="1" customWidth="1"/>
    <col min="9995" max="10240" width="9.109375" style="5"/>
    <col min="10241" max="10241" width="19.44140625" style="5" customWidth="1"/>
    <col min="10242" max="10242" width="10.109375" style="5" customWidth="1"/>
    <col min="10243" max="10243" width="16.5546875" style="5" customWidth="1"/>
    <col min="10244" max="10244" width="11.44140625" style="5" bestFit="1" customWidth="1"/>
    <col min="10245" max="10245" width="25.109375" style="5" customWidth="1"/>
    <col min="10246" max="10246" width="13.33203125" style="5" bestFit="1" customWidth="1"/>
    <col min="10247" max="10247" width="18" style="5" bestFit="1" customWidth="1"/>
    <col min="10248" max="10248" width="18.33203125" style="5" bestFit="1" customWidth="1"/>
    <col min="10249" max="10249" width="4.5546875" style="5" bestFit="1" customWidth="1"/>
    <col min="10250" max="10250" width="10.33203125" style="5" bestFit="1" customWidth="1"/>
    <col min="10251" max="10496" width="9.109375" style="5"/>
    <col min="10497" max="10497" width="19.44140625" style="5" customWidth="1"/>
    <col min="10498" max="10498" width="10.109375" style="5" customWidth="1"/>
    <col min="10499" max="10499" width="16.5546875" style="5" customWidth="1"/>
    <col min="10500" max="10500" width="11.44140625" style="5" bestFit="1" customWidth="1"/>
    <col min="10501" max="10501" width="25.109375" style="5" customWidth="1"/>
    <col min="10502" max="10502" width="13.33203125" style="5" bestFit="1" customWidth="1"/>
    <col min="10503" max="10503" width="18" style="5" bestFit="1" customWidth="1"/>
    <col min="10504" max="10504" width="18.33203125" style="5" bestFit="1" customWidth="1"/>
    <col min="10505" max="10505" width="4.5546875" style="5" bestFit="1" customWidth="1"/>
    <col min="10506" max="10506" width="10.33203125" style="5" bestFit="1" customWidth="1"/>
    <col min="10507" max="10752" width="9.109375" style="5"/>
    <col min="10753" max="10753" width="19.44140625" style="5" customWidth="1"/>
    <col min="10754" max="10754" width="10.109375" style="5" customWidth="1"/>
    <col min="10755" max="10755" width="16.5546875" style="5" customWidth="1"/>
    <col min="10756" max="10756" width="11.44140625" style="5" bestFit="1" customWidth="1"/>
    <col min="10757" max="10757" width="25.109375" style="5" customWidth="1"/>
    <col min="10758" max="10758" width="13.33203125" style="5" bestFit="1" customWidth="1"/>
    <col min="10759" max="10759" width="18" style="5" bestFit="1" customWidth="1"/>
    <col min="10760" max="10760" width="18.33203125" style="5" bestFit="1" customWidth="1"/>
    <col min="10761" max="10761" width="4.5546875" style="5" bestFit="1" customWidth="1"/>
    <col min="10762" max="10762" width="10.33203125" style="5" bestFit="1" customWidth="1"/>
    <col min="10763" max="11008" width="9.109375" style="5"/>
    <col min="11009" max="11009" width="19.44140625" style="5" customWidth="1"/>
    <col min="11010" max="11010" width="10.109375" style="5" customWidth="1"/>
    <col min="11011" max="11011" width="16.5546875" style="5" customWidth="1"/>
    <col min="11012" max="11012" width="11.44140625" style="5" bestFit="1" customWidth="1"/>
    <col min="11013" max="11013" width="25.109375" style="5" customWidth="1"/>
    <col min="11014" max="11014" width="13.33203125" style="5" bestFit="1" customWidth="1"/>
    <col min="11015" max="11015" width="18" style="5" bestFit="1" customWidth="1"/>
    <col min="11016" max="11016" width="18.33203125" style="5" bestFit="1" customWidth="1"/>
    <col min="11017" max="11017" width="4.5546875" style="5" bestFit="1" customWidth="1"/>
    <col min="11018" max="11018" width="10.33203125" style="5" bestFit="1" customWidth="1"/>
    <col min="11019" max="11264" width="9.109375" style="5"/>
    <col min="11265" max="11265" width="19.44140625" style="5" customWidth="1"/>
    <col min="11266" max="11266" width="10.109375" style="5" customWidth="1"/>
    <col min="11267" max="11267" width="16.5546875" style="5" customWidth="1"/>
    <col min="11268" max="11268" width="11.44140625" style="5" bestFit="1" customWidth="1"/>
    <col min="11269" max="11269" width="25.109375" style="5" customWidth="1"/>
    <col min="11270" max="11270" width="13.33203125" style="5" bestFit="1" customWidth="1"/>
    <col min="11271" max="11271" width="18" style="5" bestFit="1" customWidth="1"/>
    <col min="11272" max="11272" width="18.33203125" style="5" bestFit="1" customWidth="1"/>
    <col min="11273" max="11273" width="4.5546875" style="5" bestFit="1" customWidth="1"/>
    <col min="11274" max="11274" width="10.33203125" style="5" bestFit="1" customWidth="1"/>
    <col min="11275" max="11520" width="9.109375" style="5"/>
    <col min="11521" max="11521" width="19.44140625" style="5" customWidth="1"/>
    <col min="11522" max="11522" width="10.109375" style="5" customWidth="1"/>
    <col min="11523" max="11523" width="16.5546875" style="5" customWidth="1"/>
    <col min="11524" max="11524" width="11.44140625" style="5" bestFit="1" customWidth="1"/>
    <col min="11525" max="11525" width="25.109375" style="5" customWidth="1"/>
    <col min="11526" max="11526" width="13.33203125" style="5" bestFit="1" customWidth="1"/>
    <col min="11527" max="11527" width="18" style="5" bestFit="1" customWidth="1"/>
    <col min="11528" max="11528" width="18.33203125" style="5" bestFit="1" customWidth="1"/>
    <col min="11529" max="11529" width="4.5546875" style="5" bestFit="1" customWidth="1"/>
    <col min="11530" max="11530" width="10.33203125" style="5" bestFit="1" customWidth="1"/>
    <col min="11531" max="11776" width="9.109375" style="5"/>
    <col min="11777" max="11777" width="19.44140625" style="5" customWidth="1"/>
    <col min="11778" max="11778" width="10.109375" style="5" customWidth="1"/>
    <col min="11779" max="11779" width="16.5546875" style="5" customWidth="1"/>
    <col min="11780" max="11780" width="11.44140625" style="5" bestFit="1" customWidth="1"/>
    <col min="11781" max="11781" width="25.109375" style="5" customWidth="1"/>
    <col min="11782" max="11782" width="13.33203125" style="5" bestFit="1" customWidth="1"/>
    <col min="11783" max="11783" width="18" style="5" bestFit="1" customWidth="1"/>
    <col min="11784" max="11784" width="18.33203125" style="5" bestFit="1" customWidth="1"/>
    <col min="11785" max="11785" width="4.5546875" style="5" bestFit="1" customWidth="1"/>
    <col min="11786" max="11786" width="10.33203125" style="5" bestFit="1" customWidth="1"/>
    <col min="11787" max="12032" width="9.109375" style="5"/>
    <col min="12033" max="12033" width="19.44140625" style="5" customWidth="1"/>
    <col min="12034" max="12034" width="10.109375" style="5" customWidth="1"/>
    <col min="12035" max="12035" width="16.5546875" style="5" customWidth="1"/>
    <col min="12036" max="12036" width="11.44140625" style="5" bestFit="1" customWidth="1"/>
    <col min="12037" max="12037" width="25.109375" style="5" customWidth="1"/>
    <col min="12038" max="12038" width="13.33203125" style="5" bestFit="1" customWidth="1"/>
    <col min="12039" max="12039" width="18" style="5" bestFit="1" customWidth="1"/>
    <col min="12040" max="12040" width="18.33203125" style="5" bestFit="1" customWidth="1"/>
    <col min="12041" max="12041" width="4.5546875" style="5" bestFit="1" customWidth="1"/>
    <col min="12042" max="12042" width="10.33203125" style="5" bestFit="1" customWidth="1"/>
    <col min="12043" max="12288" width="9.109375" style="5"/>
    <col min="12289" max="12289" width="19.44140625" style="5" customWidth="1"/>
    <col min="12290" max="12290" width="10.109375" style="5" customWidth="1"/>
    <col min="12291" max="12291" width="16.5546875" style="5" customWidth="1"/>
    <col min="12292" max="12292" width="11.44140625" style="5" bestFit="1" customWidth="1"/>
    <col min="12293" max="12293" width="25.109375" style="5" customWidth="1"/>
    <col min="12294" max="12294" width="13.33203125" style="5" bestFit="1" customWidth="1"/>
    <col min="12295" max="12295" width="18" style="5" bestFit="1" customWidth="1"/>
    <col min="12296" max="12296" width="18.33203125" style="5" bestFit="1" customWidth="1"/>
    <col min="12297" max="12297" width="4.5546875" style="5" bestFit="1" customWidth="1"/>
    <col min="12298" max="12298" width="10.33203125" style="5" bestFit="1" customWidth="1"/>
    <col min="12299" max="12544" width="9.109375" style="5"/>
    <col min="12545" max="12545" width="19.44140625" style="5" customWidth="1"/>
    <col min="12546" max="12546" width="10.109375" style="5" customWidth="1"/>
    <col min="12547" max="12547" width="16.5546875" style="5" customWidth="1"/>
    <col min="12548" max="12548" width="11.44140625" style="5" bestFit="1" customWidth="1"/>
    <col min="12549" max="12549" width="25.109375" style="5" customWidth="1"/>
    <col min="12550" max="12550" width="13.33203125" style="5" bestFit="1" customWidth="1"/>
    <col min="12551" max="12551" width="18" style="5" bestFit="1" customWidth="1"/>
    <col min="12552" max="12552" width="18.33203125" style="5" bestFit="1" customWidth="1"/>
    <col min="12553" max="12553" width="4.5546875" style="5" bestFit="1" customWidth="1"/>
    <col min="12554" max="12554" width="10.33203125" style="5" bestFit="1" customWidth="1"/>
    <col min="12555" max="12800" width="9.109375" style="5"/>
    <col min="12801" max="12801" width="19.44140625" style="5" customWidth="1"/>
    <col min="12802" max="12802" width="10.109375" style="5" customWidth="1"/>
    <col min="12803" max="12803" width="16.5546875" style="5" customWidth="1"/>
    <col min="12804" max="12804" width="11.44140625" style="5" bestFit="1" customWidth="1"/>
    <col min="12805" max="12805" width="25.109375" style="5" customWidth="1"/>
    <col min="12806" max="12806" width="13.33203125" style="5" bestFit="1" customWidth="1"/>
    <col min="12807" max="12807" width="18" style="5" bestFit="1" customWidth="1"/>
    <col min="12808" max="12808" width="18.33203125" style="5" bestFit="1" customWidth="1"/>
    <col min="12809" max="12809" width="4.5546875" style="5" bestFit="1" customWidth="1"/>
    <col min="12810" max="12810" width="10.33203125" style="5" bestFit="1" customWidth="1"/>
    <col min="12811" max="13056" width="9.109375" style="5"/>
    <col min="13057" max="13057" width="19.44140625" style="5" customWidth="1"/>
    <col min="13058" max="13058" width="10.109375" style="5" customWidth="1"/>
    <col min="13059" max="13059" width="16.5546875" style="5" customWidth="1"/>
    <col min="13060" max="13060" width="11.44140625" style="5" bestFit="1" customWidth="1"/>
    <col min="13061" max="13061" width="25.109375" style="5" customWidth="1"/>
    <col min="13062" max="13062" width="13.33203125" style="5" bestFit="1" customWidth="1"/>
    <col min="13063" max="13063" width="18" style="5" bestFit="1" customWidth="1"/>
    <col min="13064" max="13064" width="18.33203125" style="5" bestFit="1" customWidth="1"/>
    <col min="13065" max="13065" width="4.5546875" style="5" bestFit="1" customWidth="1"/>
    <col min="13066" max="13066" width="10.33203125" style="5" bestFit="1" customWidth="1"/>
    <col min="13067" max="13312" width="9.109375" style="5"/>
    <col min="13313" max="13313" width="19.44140625" style="5" customWidth="1"/>
    <col min="13314" max="13314" width="10.109375" style="5" customWidth="1"/>
    <col min="13315" max="13315" width="16.5546875" style="5" customWidth="1"/>
    <col min="13316" max="13316" width="11.44140625" style="5" bestFit="1" customWidth="1"/>
    <col min="13317" max="13317" width="25.109375" style="5" customWidth="1"/>
    <col min="13318" max="13318" width="13.33203125" style="5" bestFit="1" customWidth="1"/>
    <col min="13319" max="13319" width="18" style="5" bestFit="1" customWidth="1"/>
    <col min="13320" max="13320" width="18.33203125" style="5" bestFit="1" customWidth="1"/>
    <col min="13321" max="13321" width="4.5546875" style="5" bestFit="1" customWidth="1"/>
    <col min="13322" max="13322" width="10.33203125" style="5" bestFit="1" customWidth="1"/>
    <col min="13323" max="13568" width="9.109375" style="5"/>
    <col min="13569" max="13569" width="19.44140625" style="5" customWidth="1"/>
    <col min="13570" max="13570" width="10.109375" style="5" customWidth="1"/>
    <col min="13571" max="13571" width="16.5546875" style="5" customWidth="1"/>
    <col min="13572" max="13572" width="11.44140625" style="5" bestFit="1" customWidth="1"/>
    <col min="13573" max="13573" width="25.109375" style="5" customWidth="1"/>
    <col min="13574" max="13574" width="13.33203125" style="5" bestFit="1" customWidth="1"/>
    <col min="13575" max="13575" width="18" style="5" bestFit="1" customWidth="1"/>
    <col min="13576" max="13576" width="18.33203125" style="5" bestFit="1" customWidth="1"/>
    <col min="13577" max="13577" width="4.5546875" style="5" bestFit="1" customWidth="1"/>
    <col min="13578" max="13578" width="10.33203125" style="5" bestFit="1" customWidth="1"/>
    <col min="13579" max="13824" width="9.109375" style="5"/>
    <col min="13825" max="13825" width="19.44140625" style="5" customWidth="1"/>
    <col min="13826" max="13826" width="10.109375" style="5" customWidth="1"/>
    <col min="13827" max="13827" width="16.5546875" style="5" customWidth="1"/>
    <col min="13828" max="13828" width="11.44140625" style="5" bestFit="1" customWidth="1"/>
    <col min="13829" max="13829" width="25.109375" style="5" customWidth="1"/>
    <col min="13830" max="13830" width="13.33203125" style="5" bestFit="1" customWidth="1"/>
    <col min="13831" max="13831" width="18" style="5" bestFit="1" customWidth="1"/>
    <col min="13832" max="13832" width="18.33203125" style="5" bestFit="1" customWidth="1"/>
    <col min="13833" max="13833" width="4.5546875" style="5" bestFit="1" customWidth="1"/>
    <col min="13834" max="13834" width="10.33203125" style="5" bestFit="1" customWidth="1"/>
    <col min="13835" max="14080" width="9.109375" style="5"/>
    <col min="14081" max="14081" width="19.44140625" style="5" customWidth="1"/>
    <col min="14082" max="14082" width="10.109375" style="5" customWidth="1"/>
    <col min="14083" max="14083" width="16.5546875" style="5" customWidth="1"/>
    <col min="14084" max="14084" width="11.44140625" style="5" bestFit="1" customWidth="1"/>
    <col min="14085" max="14085" width="25.109375" style="5" customWidth="1"/>
    <col min="14086" max="14086" width="13.33203125" style="5" bestFit="1" customWidth="1"/>
    <col min="14087" max="14087" width="18" style="5" bestFit="1" customWidth="1"/>
    <col min="14088" max="14088" width="18.33203125" style="5" bestFit="1" customWidth="1"/>
    <col min="14089" max="14089" width="4.5546875" style="5" bestFit="1" customWidth="1"/>
    <col min="14090" max="14090" width="10.33203125" style="5" bestFit="1" customWidth="1"/>
    <col min="14091" max="14336" width="9.109375" style="5"/>
    <col min="14337" max="14337" width="19.44140625" style="5" customWidth="1"/>
    <col min="14338" max="14338" width="10.109375" style="5" customWidth="1"/>
    <col min="14339" max="14339" width="16.5546875" style="5" customWidth="1"/>
    <col min="14340" max="14340" width="11.44140625" style="5" bestFit="1" customWidth="1"/>
    <col min="14341" max="14341" width="25.109375" style="5" customWidth="1"/>
    <col min="14342" max="14342" width="13.33203125" style="5" bestFit="1" customWidth="1"/>
    <col min="14343" max="14343" width="18" style="5" bestFit="1" customWidth="1"/>
    <col min="14344" max="14344" width="18.33203125" style="5" bestFit="1" customWidth="1"/>
    <col min="14345" max="14345" width="4.5546875" style="5" bestFit="1" customWidth="1"/>
    <col min="14346" max="14346" width="10.33203125" style="5" bestFit="1" customWidth="1"/>
    <col min="14347" max="14592" width="9.109375" style="5"/>
    <col min="14593" max="14593" width="19.44140625" style="5" customWidth="1"/>
    <col min="14594" max="14594" width="10.109375" style="5" customWidth="1"/>
    <col min="14595" max="14595" width="16.5546875" style="5" customWidth="1"/>
    <col min="14596" max="14596" width="11.44140625" style="5" bestFit="1" customWidth="1"/>
    <col min="14597" max="14597" width="25.109375" style="5" customWidth="1"/>
    <col min="14598" max="14598" width="13.33203125" style="5" bestFit="1" customWidth="1"/>
    <col min="14599" max="14599" width="18" style="5" bestFit="1" customWidth="1"/>
    <col min="14600" max="14600" width="18.33203125" style="5" bestFit="1" customWidth="1"/>
    <col min="14601" max="14601" width="4.5546875" style="5" bestFit="1" customWidth="1"/>
    <col min="14602" max="14602" width="10.33203125" style="5" bestFit="1" customWidth="1"/>
    <col min="14603" max="14848" width="9.109375" style="5"/>
    <col min="14849" max="14849" width="19.44140625" style="5" customWidth="1"/>
    <col min="14850" max="14850" width="10.109375" style="5" customWidth="1"/>
    <col min="14851" max="14851" width="16.5546875" style="5" customWidth="1"/>
    <col min="14852" max="14852" width="11.44140625" style="5" bestFit="1" customWidth="1"/>
    <col min="14853" max="14853" width="25.109375" style="5" customWidth="1"/>
    <col min="14854" max="14854" width="13.33203125" style="5" bestFit="1" customWidth="1"/>
    <col min="14855" max="14855" width="18" style="5" bestFit="1" customWidth="1"/>
    <col min="14856" max="14856" width="18.33203125" style="5" bestFit="1" customWidth="1"/>
    <col min="14857" max="14857" width="4.5546875" style="5" bestFit="1" customWidth="1"/>
    <col min="14858" max="14858" width="10.33203125" style="5" bestFit="1" customWidth="1"/>
    <col min="14859" max="15104" width="9.109375" style="5"/>
    <col min="15105" max="15105" width="19.44140625" style="5" customWidth="1"/>
    <col min="15106" max="15106" width="10.109375" style="5" customWidth="1"/>
    <col min="15107" max="15107" width="16.5546875" style="5" customWidth="1"/>
    <col min="15108" max="15108" width="11.44140625" style="5" bestFit="1" customWidth="1"/>
    <col min="15109" max="15109" width="25.109375" style="5" customWidth="1"/>
    <col min="15110" max="15110" width="13.33203125" style="5" bestFit="1" customWidth="1"/>
    <col min="15111" max="15111" width="18" style="5" bestFit="1" customWidth="1"/>
    <col min="15112" max="15112" width="18.33203125" style="5" bestFit="1" customWidth="1"/>
    <col min="15113" max="15113" width="4.5546875" style="5" bestFit="1" customWidth="1"/>
    <col min="15114" max="15114" width="10.33203125" style="5" bestFit="1" customWidth="1"/>
    <col min="15115" max="15360" width="9.109375" style="5"/>
    <col min="15361" max="15361" width="19.44140625" style="5" customWidth="1"/>
    <col min="15362" max="15362" width="10.109375" style="5" customWidth="1"/>
    <col min="15363" max="15363" width="16.5546875" style="5" customWidth="1"/>
    <col min="15364" max="15364" width="11.44140625" style="5" bestFit="1" customWidth="1"/>
    <col min="15365" max="15365" width="25.109375" style="5" customWidth="1"/>
    <col min="15366" max="15366" width="13.33203125" style="5" bestFit="1" customWidth="1"/>
    <col min="15367" max="15367" width="18" style="5" bestFit="1" customWidth="1"/>
    <col min="15368" max="15368" width="18.33203125" style="5" bestFit="1" customWidth="1"/>
    <col min="15369" max="15369" width="4.5546875" style="5" bestFit="1" customWidth="1"/>
    <col min="15370" max="15370" width="10.33203125" style="5" bestFit="1" customWidth="1"/>
    <col min="15371" max="15616" width="9.109375" style="5"/>
    <col min="15617" max="15617" width="19.44140625" style="5" customWidth="1"/>
    <col min="15618" max="15618" width="10.109375" style="5" customWidth="1"/>
    <col min="15619" max="15619" width="16.5546875" style="5" customWidth="1"/>
    <col min="15620" max="15620" width="11.44140625" style="5" bestFit="1" customWidth="1"/>
    <col min="15621" max="15621" width="25.109375" style="5" customWidth="1"/>
    <col min="15622" max="15622" width="13.33203125" style="5" bestFit="1" customWidth="1"/>
    <col min="15623" max="15623" width="18" style="5" bestFit="1" customWidth="1"/>
    <col min="15624" max="15624" width="18.33203125" style="5" bestFit="1" customWidth="1"/>
    <col min="15625" max="15625" width="4.5546875" style="5" bestFit="1" customWidth="1"/>
    <col min="15626" max="15626" width="10.33203125" style="5" bestFit="1" customWidth="1"/>
    <col min="15627" max="15872" width="9.109375" style="5"/>
    <col min="15873" max="15873" width="19.44140625" style="5" customWidth="1"/>
    <col min="15874" max="15874" width="10.109375" style="5" customWidth="1"/>
    <col min="15875" max="15875" width="16.5546875" style="5" customWidth="1"/>
    <col min="15876" max="15876" width="11.44140625" style="5" bestFit="1" customWidth="1"/>
    <col min="15877" max="15877" width="25.109375" style="5" customWidth="1"/>
    <col min="15878" max="15878" width="13.33203125" style="5" bestFit="1" customWidth="1"/>
    <col min="15879" max="15879" width="18" style="5" bestFit="1" customWidth="1"/>
    <col min="15880" max="15880" width="18.33203125" style="5" bestFit="1" customWidth="1"/>
    <col min="15881" max="15881" width="4.5546875" style="5" bestFit="1" customWidth="1"/>
    <col min="15882" max="15882" width="10.33203125" style="5" bestFit="1" customWidth="1"/>
    <col min="15883" max="16128" width="9.109375" style="5"/>
    <col min="16129" max="16129" width="19.44140625" style="5" customWidth="1"/>
    <col min="16130" max="16130" width="10.109375" style="5" customWidth="1"/>
    <col min="16131" max="16131" width="16.5546875" style="5" customWidth="1"/>
    <col min="16132" max="16132" width="11.44140625" style="5" bestFit="1" customWidth="1"/>
    <col min="16133" max="16133" width="25.109375" style="5" customWidth="1"/>
    <col min="16134" max="16134" width="13.33203125" style="5" bestFit="1" customWidth="1"/>
    <col min="16135" max="16135" width="18" style="5" bestFit="1" customWidth="1"/>
    <col min="16136" max="16136" width="18.33203125" style="5" bestFit="1" customWidth="1"/>
    <col min="16137" max="16137" width="4.5546875" style="5" bestFit="1" customWidth="1"/>
    <col min="16138" max="16138" width="10.33203125" style="5" bestFit="1" customWidth="1"/>
    <col min="16139" max="16384" width="9.109375" style="5"/>
  </cols>
  <sheetData>
    <row r="1" spans="1:10" ht="21" x14ac:dyDescent="0.4">
      <c r="A1" s="1" t="s">
        <v>0</v>
      </c>
      <c r="B1" s="2"/>
      <c r="C1" s="2"/>
      <c r="D1" s="2"/>
      <c r="E1" s="2"/>
      <c r="F1" s="58"/>
      <c r="G1" s="58"/>
      <c r="H1" s="4"/>
      <c r="I1" s="2"/>
    </row>
    <row r="2" spans="1:10" x14ac:dyDescent="0.3">
      <c r="A2" s="3"/>
      <c r="B2" s="3"/>
      <c r="C2" s="3"/>
      <c r="D2" s="3"/>
      <c r="E2" s="3"/>
      <c r="F2" s="58"/>
      <c r="G2" s="58"/>
      <c r="H2" s="4"/>
      <c r="I2" s="3"/>
    </row>
    <row r="3" spans="1:10" ht="28.8" x14ac:dyDescent="0.55000000000000004">
      <c r="A3" s="6" t="s">
        <v>1</v>
      </c>
      <c r="B3" s="7"/>
      <c r="C3" s="7"/>
      <c r="D3" s="7"/>
      <c r="E3" s="7"/>
      <c r="F3" s="59"/>
      <c r="G3" s="59"/>
      <c r="H3" s="8"/>
      <c r="I3" s="7"/>
    </row>
    <row r="4" spans="1:10" x14ac:dyDescent="0.3">
      <c r="A4" s="9" t="s">
        <v>2</v>
      </c>
      <c r="B4" s="3"/>
      <c r="C4" s="3"/>
      <c r="D4" s="3"/>
      <c r="E4" s="3"/>
      <c r="F4" s="58"/>
      <c r="G4" s="58"/>
      <c r="H4" s="4"/>
      <c r="I4" s="3"/>
    </row>
    <row r="5" spans="1:10" x14ac:dyDescent="0.3">
      <c r="A5" s="10">
        <v>42679</v>
      </c>
      <c r="B5" s="11"/>
      <c r="C5" s="12">
        <v>0.45833333333333331</v>
      </c>
      <c r="D5" s="13"/>
      <c r="E5" s="14"/>
      <c r="F5" s="60"/>
      <c r="G5" s="61"/>
      <c r="H5" s="17"/>
      <c r="I5" s="16"/>
    </row>
    <row r="6" spans="1:10" x14ac:dyDescent="0.3">
      <c r="A6" s="9" t="s">
        <v>3</v>
      </c>
      <c r="B6" s="18"/>
      <c r="C6" s="9" t="s">
        <v>4</v>
      </c>
      <c r="D6" s="9"/>
      <c r="E6" s="9" t="s">
        <v>5</v>
      </c>
      <c r="F6" s="58"/>
      <c r="G6" s="62"/>
      <c r="H6" s="19"/>
      <c r="I6" s="9"/>
    </row>
    <row r="7" spans="1:10" x14ac:dyDescent="0.3">
      <c r="A7" s="12" t="s">
        <v>6</v>
      </c>
      <c r="B7" s="7"/>
      <c r="C7" s="7"/>
      <c r="D7" s="13"/>
      <c r="E7" s="3"/>
      <c r="F7" s="58"/>
      <c r="G7" s="58"/>
      <c r="H7" s="4"/>
      <c r="I7" s="3"/>
    </row>
    <row r="8" spans="1:10" x14ac:dyDescent="0.3">
      <c r="A8" s="9" t="s">
        <v>7</v>
      </c>
      <c r="B8" s="9"/>
      <c r="C8" s="9"/>
      <c r="D8" s="9"/>
      <c r="E8" s="3"/>
      <c r="F8" s="58"/>
      <c r="G8" s="58"/>
      <c r="H8" s="4"/>
      <c r="I8" s="3"/>
    </row>
    <row r="9" spans="1:10" x14ac:dyDescent="0.3">
      <c r="A9" s="20" t="s">
        <v>8</v>
      </c>
      <c r="B9" s="21"/>
      <c r="C9" s="22" t="s">
        <v>301</v>
      </c>
      <c r="D9" s="21"/>
      <c r="E9" s="63"/>
      <c r="F9" s="64"/>
      <c r="G9" s="64"/>
      <c r="H9" s="65"/>
      <c r="I9" s="63"/>
    </row>
    <row r="10" spans="1:10" x14ac:dyDescent="0.3">
      <c r="A10" s="3" t="s">
        <v>10</v>
      </c>
      <c r="B10" s="3"/>
      <c r="C10" s="3" t="s">
        <v>11</v>
      </c>
      <c r="D10" s="23">
        <v>46</v>
      </c>
      <c r="E10" s="63"/>
      <c r="F10" s="64"/>
      <c r="G10" s="64"/>
      <c r="H10" s="65"/>
      <c r="I10" s="63"/>
    </row>
    <row r="11" spans="1:10" x14ac:dyDescent="0.3">
      <c r="A11" s="3"/>
      <c r="B11" s="3"/>
      <c r="C11" s="3" t="s">
        <v>12</v>
      </c>
      <c r="D11" s="23">
        <v>46</v>
      </c>
      <c r="E11" s="63"/>
      <c r="F11" s="64"/>
      <c r="G11" s="64"/>
      <c r="H11" s="65"/>
      <c r="I11" s="63"/>
    </row>
    <row r="12" spans="1:10" x14ac:dyDescent="0.3">
      <c r="A12" s="63"/>
      <c r="B12" s="63"/>
      <c r="C12" s="63"/>
      <c r="D12" s="63"/>
      <c r="E12" s="63"/>
      <c r="F12" s="64"/>
      <c r="G12" s="64"/>
      <c r="H12" s="65"/>
      <c r="I12" s="63"/>
    </row>
    <row r="13" spans="1:10" x14ac:dyDescent="0.3">
      <c r="A13" s="66"/>
      <c r="B13" s="67"/>
      <c r="C13" s="54"/>
      <c r="D13" s="49"/>
      <c r="E13" s="68"/>
      <c r="F13" s="69"/>
      <c r="G13" s="70"/>
      <c r="H13" s="50"/>
      <c r="I13" s="53"/>
    </row>
    <row r="14" spans="1:10" ht="57.6" x14ac:dyDescent="0.3">
      <c r="A14" s="71" t="s">
        <v>13</v>
      </c>
      <c r="B14" s="71" t="s">
        <v>14</v>
      </c>
      <c r="C14" s="71" t="s">
        <v>15</v>
      </c>
      <c r="D14" s="71" t="s">
        <v>16</v>
      </c>
      <c r="E14" s="71" t="s">
        <v>17</v>
      </c>
      <c r="F14" s="72" t="s">
        <v>18</v>
      </c>
      <c r="G14" s="72" t="s">
        <v>19</v>
      </c>
      <c r="H14" s="73" t="s">
        <v>20</v>
      </c>
      <c r="I14" s="74" t="s">
        <v>21</v>
      </c>
      <c r="J14" s="75" t="s">
        <v>22</v>
      </c>
    </row>
    <row r="15" spans="1:10" x14ac:dyDescent="0.3">
      <c r="A15" s="76">
        <v>1</v>
      </c>
      <c r="B15" s="77">
        <v>221</v>
      </c>
      <c r="C15" s="78" t="s">
        <v>302</v>
      </c>
      <c r="D15" s="79" t="s">
        <v>303</v>
      </c>
      <c r="E15" s="80" t="s">
        <v>304</v>
      </c>
      <c r="F15" s="81" t="s">
        <v>26</v>
      </c>
      <c r="G15" s="81" t="s">
        <v>26</v>
      </c>
      <c r="H15" s="35">
        <v>3.5405092592592592E-2</v>
      </c>
      <c r="I15" s="36" t="s">
        <v>28</v>
      </c>
      <c r="J15" s="36" t="s">
        <v>135</v>
      </c>
    </row>
    <row r="16" spans="1:10" x14ac:dyDescent="0.3">
      <c r="A16" s="76">
        <v>2</v>
      </c>
      <c r="B16" s="77">
        <v>304</v>
      </c>
      <c r="C16" s="78" t="s">
        <v>305</v>
      </c>
      <c r="D16" s="79" t="s">
        <v>306</v>
      </c>
      <c r="E16" s="80" t="s">
        <v>307</v>
      </c>
      <c r="F16" s="81" t="s">
        <v>26</v>
      </c>
      <c r="G16" s="81" t="s">
        <v>26</v>
      </c>
      <c r="H16" s="35">
        <v>3.6041666666666666E-2</v>
      </c>
      <c r="I16" s="36" t="s">
        <v>28</v>
      </c>
      <c r="J16" s="36" t="s">
        <v>135</v>
      </c>
    </row>
    <row r="17" spans="1:10" x14ac:dyDescent="0.3">
      <c r="A17" s="76">
        <v>3</v>
      </c>
      <c r="B17" s="77">
        <v>215</v>
      </c>
      <c r="C17" s="78" t="s">
        <v>308</v>
      </c>
      <c r="D17" s="79" t="s">
        <v>306</v>
      </c>
      <c r="E17" s="80" t="s">
        <v>309</v>
      </c>
      <c r="F17" s="81" t="s">
        <v>26</v>
      </c>
      <c r="G17" s="81" t="s">
        <v>310</v>
      </c>
      <c r="H17" s="35">
        <v>3.6099537037037034E-2</v>
      </c>
      <c r="I17" s="36" t="s">
        <v>28</v>
      </c>
      <c r="J17" s="36" t="s">
        <v>135</v>
      </c>
    </row>
    <row r="18" spans="1:10" x14ac:dyDescent="0.3">
      <c r="A18" s="76">
        <v>4</v>
      </c>
      <c r="B18" s="77">
        <v>212</v>
      </c>
      <c r="C18" s="78" t="s">
        <v>311</v>
      </c>
      <c r="D18" s="79" t="s">
        <v>24</v>
      </c>
      <c r="E18" s="80" t="s">
        <v>312</v>
      </c>
      <c r="F18" s="81" t="s">
        <v>26</v>
      </c>
      <c r="G18" s="81" t="s">
        <v>26</v>
      </c>
      <c r="H18" s="35">
        <v>3.7395833333333336E-2</v>
      </c>
      <c r="I18" s="36" t="s">
        <v>28</v>
      </c>
      <c r="J18" s="36" t="s">
        <v>313</v>
      </c>
    </row>
    <row r="19" spans="1:10" x14ac:dyDescent="0.3">
      <c r="A19" s="76">
        <v>5</v>
      </c>
      <c r="B19" s="77">
        <v>226</v>
      </c>
      <c r="C19" s="78" t="s">
        <v>314</v>
      </c>
      <c r="D19" s="79" t="s">
        <v>61</v>
      </c>
      <c r="E19" s="80" t="s">
        <v>315</v>
      </c>
      <c r="F19" s="81" t="s">
        <v>26</v>
      </c>
      <c r="G19" s="81" t="s">
        <v>26</v>
      </c>
      <c r="H19" s="35">
        <v>3.923611111111111E-2</v>
      </c>
      <c r="I19" s="36" t="s">
        <v>28</v>
      </c>
      <c r="J19" s="36" t="s">
        <v>172</v>
      </c>
    </row>
    <row r="20" spans="1:10" x14ac:dyDescent="0.3">
      <c r="A20" s="76">
        <v>6</v>
      </c>
      <c r="B20" s="77">
        <v>216</v>
      </c>
      <c r="C20" s="78" t="s">
        <v>316</v>
      </c>
      <c r="D20" s="79" t="s">
        <v>223</v>
      </c>
      <c r="E20" s="80" t="s">
        <v>317</v>
      </c>
      <c r="F20" s="81" t="s">
        <v>26</v>
      </c>
      <c r="G20" s="81" t="s">
        <v>27</v>
      </c>
      <c r="H20" s="35">
        <v>3.9351851851851853E-2</v>
      </c>
      <c r="I20" s="36" t="s">
        <v>28</v>
      </c>
      <c r="J20" s="36" t="s">
        <v>313</v>
      </c>
    </row>
    <row r="21" spans="1:10" x14ac:dyDescent="0.3">
      <c r="A21" s="76">
        <v>7</v>
      </c>
      <c r="B21" s="77">
        <v>223</v>
      </c>
      <c r="C21" s="78" t="s">
        <v>318</v>
      </c>
      <c r="D21" s="79" t="s">
        <v>176</v>
      </c>
      <c r="E21" s="80"/>
      <c r="F21" s="81" t="s">
        <v>44</v>
      </c>
      <c r="G21" s="81" t="s">
        <v>44</v>
      </c>
      <c r="H21" s="35">
        <v>3.9687500000000001E-2</v>
      </c>
      <c r="I21" s="36" t="s">
        <v>28</v>
      </c>
      <c r="J21" s="36" t="s">
        <v>172</v>
      </c>
    </row>
    <row r="22" spans="1:10" x14ac:dyDescent="0.3">
      <c r="A22" s="76">
        <v>8</v>
      </c>
      <c r="B22" s="77">
        <v>233</v>
      </c>
      <c r="C22" s="78" t="s">
        <v>319</v>
      </c>
      <c r="D22" s="79" t="s">
        <v>105</v>
      </c>
      <c r="E22" s="80" t="s">
        <v>320</v>
      </c>
      <c r="F22" s="81" t="s">
        <v>26</v>
      </c>
      <c r="G22" s="81" t="s">
        <v>26</v>
      </c>
      <c r="H22" s="35">
        <v>3.9768518518518516E-2</v>
      </c>
      <c r="I22" s="36" t="s">
        <v>28</v>
      </c>
      <c r="J22" s="36" t="s">
        <v>135</v>
      </c>
    </row>
    <row r="23" spans="1:10" x14ac:dyDescent="0.3">
      <c r="A23" s="76">
        <v>9</v>
      </c>
      <c r="B23" s="77">
        <v>222</v>
      </c>
      <c r="C23" s="78" t="s">
        <v>321</v>
      </c>
      <c r="D23" s="79" t="s">
        <v>96</v>
      </c>
      <c r="E23" s="80" t="s">
        <v>322</v>
      </c>
      <c r="F23" s="81" t="s">
        <v>26</v>
      </c>
      <c r="G23" s="81" t="s">
        <v>26</v>
      </c>
      <c r="H23" s="35">
        <v>4.0057870370370369E-2</v>
      </c>
      <c r="I23" s="36" t="s">
        <v>28</v>
      </c>
      <c r="J23" s="36" t="s">
        <v>135</v>
      </c>
    </row>
    <row r="24" spans="1:10" x14ac:dyDescent="0.3">
      <c r="A24" s="76">
        <v>10</v>
      </c>
      <c r="B24" s="77">
        <v>229</v>
      </c>
      <c r="C24" s="78" t="s">
        <v>323</v>
      </c>
      <c r="D24" s="79" t="s">
        <v>78</v>
      </c>
      <c r="E24" s="80"/>
      <c r="F24" s="81" t="s">
        <v>26</v>
      </c>
      <c r="G24" s="81" t="s">
        <v>26</v>
      </c>
      <c r="H24" s="35">
        <v>4.027777777777778E-2</v>
      </c>
      <c r="I24" s="36" t="s">
        <v>28</v>
      </c>
      <c r="J24" s="36" t="s">
        <v>313</v>
      </c>
    </row>
    <row r="25" spans="1:10" x14ac:dyDescent="0.3">
      <c r="A25" s="76">
        <v>11</v>
      </c>
      <c r="B25" s="77">
        <v>59</v>
      </c>
      <c r="C25" s="78" t="s">
        <v>324</v>
      </c>
      <c r="D25" s="79" t="s">
        <v>325</v>
      </c>
      <c r="E25" s="80" t="s">
        <v>326</v>
      </c>
      <c r="F25" s="81" t="s">
        <v>26</v>
      </c>
      <c r="G25" s="81" t="s">
        <v>26</v>
      </c>
      <c r="H25" s="35">
        <v>4.0381944444444443E-2</v>
      </c>
      <c r="I25" s="36" t="s">
        <v>28</v>
      </c>
      <c r="J25" s="36" t="s">
        <v>53</v>
      </c>
    </row>
    <row r="26" spans="1:10" x14ac:dyDescent="0.3">
      <c r="A26" s="76">
        <v>12</v>
      </c>
      <c r="B26" s="77">
        <v>225</v>
      </c>
      <c r="C26" s="78" t="s">
        <v>327</v>
      </c>
      <c r="D26" s="79" t="s">
        <v>205</v>
      </c>
      <c r="E26" s="80" t="s">
        <v>328</v>
      </c>
      <c r="F26" s="81" t="s">
        <v>26</v>
      </c>
      <c r="G26" s="81" t="s">
        <v>26</v>
      </c>
      <c r="H26" s="35">
        <v>4.0520833333333332E-2</v>
      </c>
      <c r="I26" s="36" t="s">
        <v>28</v>
      </c>
      <c r="J26" s="36" t="s">
        <v>135</v>
      </c>
    </row>
    <row r="27" spans="1:10" x14ac:dyDescent="0.3">
      <c r="A27" s="76">
        <v>13</v>
      </c>
      <c r="B27" s="77">
        <v>230</v>
      </c>
      <c r="C27" s="78" t="s">
        <v>329</v>
      </c>
      <c r="D27" s="79" t="s">
        <v>330</v>
      </c>
      <c r="E27" s="80" t="s">
        <v>331</v>
      </c>
      <c r="F27" s="81" t="s">
        <v>26</v>
      </c>
      <c r="G27" s="81" t="s">
        <v>147</v>
      </c>
      <c r="H27" s="35">
        <v>4.0636574074074075E-2</v>
      </c>
      <c r="I27" s="36" t="s">
        <v>28</v>
      </c>
      <c r="J27" s="36" t="s">
        <v>172</v>
      </c>
    </row>
    <row r="28" spans="1:10" x14ac:dyDescent="0.3">
      <c r="A28" s="76">
        <v>14</v>
      </c>
      <c r="B28" s="77">
        <v>558</v>
      </c>
      <c r="C28" s="78" t="s">
        <v>332</v>
      </c>
      <c r="D28" s="79" t="s">
        <v>154</v>
      </c>
      <c r="E28" s="80" t="s">
        <v>333</v>
      </c>
      <c r="F28" s="81" t="s">
        <v>334</v>
      </c>
      <c r="G28" s="81" t="s">
        <v>26</v>
      </c>
      <c r="H28" s="35">
        <v>4.0775462962962965E-2</v>
      </c>
      <c r="I28" s="36" t="s">
        <v>28</v>
      </c>
      <c r="J28" s="36" t="s">
        <v>99</v>
      </c>
    </row>
    <row r="29" spans="1:10" x14ac:dyDescent="0.3">
      <c r="A29" s="76">
        <v>15</v>
      </c>
      <c r="B29" s="77">
        <v>206</v>
      </c>
      <c r="C29" s="78" t="s">
        <v>335</v>
      </c>
      <c r="D29" s="79" t="s">
        <v>281</v>
      </c>
      <c r="E29" s="80" t="s">
        <v>336</v>
      </c>
      <c r="F29" s="81" t="s">
        <v>79</v>
      </c>
      <c r="G29" s="81" t="s">
        <v>270</v>
      </c>
      <c r="H29" s="35">
        <v>4.1122685185185186E-2</v>
      </c>
      <c r="I29" s="36" t="s">
        <v>28</v>
      </c>
      <c r="J29" s="36" t="s">
        <v>172</v>
      </c>
    </row>
    <row r="30" spans="1:10" x14ac:dyDescent="0.3">
      <c r="A30" s="76">
        <v>16</v>
      </c>
      <c r="B30" s="77">
        <v>203</v>
      </c>
      <c r="C30" s="78" t="s">
        <v>337</v>
      </c>
      <c r="D30" s="79" t="s">
        <v>125</v>
      </c>
      <c r="E30" s="80"/>
      <c r="F30" s="81" t="s">
        <v>69</v>
      </c>
      <c r="G30" s="81" t="s">
        <v>69</v>
      </c>
      <c r="H30" s="35">
        <v>4.2291666666666665E-2</v>
      </c>
      <c r="I30" s="36" t="s">
        <v>28</v>
      </c>
      <c r="J30" s="36" t="s">
        <v>313</v>
      </c>
    </row>
    <row r="31" spans="1:10" x14ac:dyDescent="0.3">
      <c r="A31" s="76">
        <v>17</v>
      </c>
      <c r="B31" s="77">
        <v>217</v>
      </c>
      <c r="C31" s="78" t="s">
        <v>23</v>
      </c>
      <c r="D31" s="79" t="s">
        <v>338</v>
      </c>
      <c r="E31" s="80" t="s">
        <v>339</v>
      </c>
      <c r="F31" s="81" t="s">
        <v>26</v>
      </c>
      <c r="G31" s="81" t="s">
        <v>310</v>
      </c>
      <c r="H31" s="35">
        <v>4.297453703703704E-2</v>
      </c>
      <c r="I31" s="36" t="s">
        <v>28</v>
      </c>
      <c r="J31" s="36" t="s">
        <v>172</v>
      </c>
    </row>
    <row r="32" spans="1:10" x14ac:dyDescent="0.3">
      <c r="A32" s="76">
        <v>18</v>
      </c>
      <c r="B32" s="77">
        <v>220</v>
      </c>
      <c r="C32" s="78" t="s">
        <v>45</v>
      </c>
      <c r="D32" s="79" t="s">
        <v>340</v>
      </c>
      <c r="E32" s="80"/>
      <c r="F32" s="81" t="s">
        <v>26</v>
      </c>
      <c r="G32" s="81" t="s">
        <v>27</v>
      </c>
      <c r="H32" s="35">
        <v>4.297453703703704E-2</v>
      </c>
      <c r="I32" s="36" t="s">
        <v>48</v>
      </c>
      <c r="J32" s="36" t="s">
        <v>313</v>
      </c>
    </row>
    <row r="33" spans="1:10" x14ac:dyDescent="0.3">
      <c r="A33" s="76">
        <v>19</v>
      </c>
      <c r="B33" s="77">
        <v>235</v>
      </c>
      <c r="C33" s="78" t="s">
        <v>341</v>
      </c>
      <c r="D33" s="79" t="s">
        <v>106</v>
      </c>
      <c r="E33" s="80" t="s">
        <v>342</v>
      </c>
      <c r="F33" s="81" t="s">
        <v>26</v>
      </c>
      <c r="G33" s="81" t="s">
        <v>26</v>
      </c>
      <c r="H33" s="35">
        <v>4.3495370370370372E-2</v>
      </c>
      <c r="I33" s="36" t="s">
        <v>48</v>
      </c>
      <c r="J33" s="36" t="s">
        <v>313</v>
      </c>
    </row>
    <row r="34" spans="1:10" x14ac:dyDescent="0.3">
      <c r="A34" s="76">
        <v>20</v>
      </c>
      <c r="B34" s="77">
        <v>232</v>
      </c>
      <c r="C34" s="78" t="s">
        <v>343</v>
      </c>
      <c r="D34" s="79" t="s">
        <v>344</v>
      </c>
      <c r="E34" s="80" t="s">
        <v>345</v>
      </c>
      <c r="F34" s="81" t="s">
        <v>26</v>
      </c>
      <c r="G34" s="81" t="s">
        <v>26</v>
      </c>
      <c r="H34" s="35">
        <v>4.4236111111111115E-2</v>
      </c>
      <c r="I34" s="36" t="s">
        <v>48</v>
      </c>
      <c r="J34" s="36" t="s">
        <v>135</v>
      </c>
    </row>
    <row r="35" spans="1:10" x14ac:dyDescent="0.3">
      <c r="A35" s="76">
        <v>21</v>
      </c>
      <c r="B35" s="77">
        <v>100</v>
      </c>
      <c r="C35" s="78" t="s">
        <v>346</v>
      </c>
      <c r="D35" s="79" t="s">
        <v>154</v>
      </c>
      <c r="E35" s="80" t="s">
        <v>347</v>
      </c>
      <c r="F35" s="81" t="s">
        <v>26</v>
      </c>
      <c r="G35" s="81" t="s">
        <v>26</v>
      </c>
      <c r="H35" s="35">
        <v>4.4733796296296292E-2</v>
      </c>
      <c r="I35" s="36" t="s">
        <v>28</v>
      </c>
      <c r="J35" s="36" t="s">
        <v>172</v>
      </c>
    </row>
    <row r="36" spans="1:10" x14ac:dyDescent="0.3">
      <c r="A36" s="76">
        <v>22</v>
      </c>
      <c r="B36" s="77">
        <v>200</v>
      </c>
      <c r="C36" s="78" t="s">
        <v>348</v>
      </c>
      <c r="D36" s="79" t="s">
        <v>132</v>
      </c>
      <c r="E36" s="80"/>
      <c r="F36" s="81" t="s">
        <v>79</v>
      </c>
      <c r="G36" s="81" t="s">
        <v>270</v>
      </c>
      <c r="H36" s="35">
        <v>4.5752314814814815E-2</v>
      </c>
      <c r="I36" s="36" t="s">
        <v>28</v>
      </c>
      <c r="J36" s="36" t="s">
        <v>53</v>
      </c>
    </row>
    <row r="37" spans="1:10" x14ac:dyDescent="0.3">
      <c r="A37" s="76">
        <v>23</v>
      </c>
      <c r="B37" s="77">
        <v>563</v>
      </c>
      <c r="C37" s="78" t="s">
        <v>349</v>
      </c>
      <c r="D37" s="79" t="s">
        <v>96</v>
      </c>
      <c r="E37" s="80" t="s">
        <v>350</v>
      </c>
      <c r="F37" s="81" t="s">
        <v>26</v>
      </c>
      <c r="G37" s="81" t="s">
        <v>147</v>
      </c>
      <c r="H37" s="35">
        <v>4.6226851851851852E-2</v>
      </c>
      <c r="I37" s="36" t="s">
        <v>28</v>
      </c>
      <c r="J37" s="36" t="s">
        <v>53</v>
      </c>
    </row>
    <row r="38" spans="1:10" x14ac:dyDescent="0.3">
      <c r="A38" s="76">
        <v>24</v>
      </c>
      <c r="B38" s="77">
        <v>202</v>
      </c>
      <c r="C38" s="78" t="s">
        <v>351</v>
      </c>
      <c r="D38" s="79" t="s">
        <v>96</v>
      </c>
      <c r="E38" s="80"/>
      <c r="F38" s="81" t="s">
        <v>69</v>
      </c>
      <c r="G38" s="81" t="s">
        <v>69</v>
      </c>
      <c r="H38" s="35">
        <v>4.6238425925925926E-2</v>
      </c>
      <c r="I38" s="36" t="s">
        <v>28</v>
      </c>
      <c r="J38" s="36" t="s">
        <v>135</v>
      </c>
    </row>
    <row r="39" spans="1:10" x14ac:dyDescent="0.3">
      <c r="A39" s="76">
        <v>25</v>
      </c>
      <c r="B39" s="77">
        <v>219</v>
      </c>
      <c r="C39" s="78" t="s">
        <v>178</v>
      </c>
      <c r="D39" s="79" t="s">
        <v>352</v>
      </c>
      <c r="E39" s="80" t="s">
        <v>353</v>
      </c>
      <c r="F39" s="81" t="s">
        <v>26</v>
      </c>
      <c r="G39" s="81" t="s">
        <v>26</v>
      </c>
      <c r="H39" s="35">
        <v>4.6550925925925919E-2</v>
      </c>
      <c r="I39" s="36" t="s">
        <v>28</v>
      </c>
      <c r="J39" s="36" t="s">
        <v>135</v>
      </c>
    </row>
    <row r="40" spans="1:10" x14ac:dyDescent="0.3">
      <c r="A40" s="76">
        <v>26</v>
      </c>
      <c r="B40" s="77">
        <v>234</v>
      </c>
      <c r="C40" s="78" t="s">
        <v>354</v>
      </c>
      <c r="D40" s="79" t="s">
        <v>103</v>
      </c>
      <c r="E40" s="80" t="s">
        <v>355</v>
      </c>
      <c r="F40" s="81" t="s">
        <v>26</v>
      </c>
      <c r="G40" s="81" t="s">
        <v>26</v>
      </c>
      <c r="H40" s="35">
        <v>4.7534722222222221E-2</v>
      </c>
      <c r="I40" s="36" t="s">
        <v>28</v>
      </c>
      <c r="J40" s="36" t="s">
        <v>99</v>
      </c>
    </row>
    <row r="41" spans="1:10" x14ac:dyDescent="0.3">
      <c r="A41" s="76">
        <v>27</v>
      </c>
      <c r="B41" s="77">
        <v>209</v>
      </c>
      <c r="C41" s="78" t="s">
        <v>356</v>
      </c>
      <c r="D41" s="79" t="s">
        <v>357</v>
      </c>
      <c r="E41" s="80" t="s">
        <v>358</v>
      </c>
      <c r="F41" s="81" t="s">
        <v>291</v>
      </c>
      <c r="G41" s="81" t="s">
        <v>270</v>
      </c>
      <c r="H41" s="35">
        <v>4.7893518518518523E-2</v>
      </c>
      <c r="I41" s="36" t="s">
        <v>28</v>
      </c>
      <c r="J41" s="36" t="s">
        <v>99</v>
      </c>
    </row>
    <row r="42" spans="1:10" x14ac:dyDescent="0.3">
      <c r="A42" s="76">
        <v>28</v>
      </c>
      <c r="B42" s="77">
        <v>236</v>
      </c>
      <c r="C42" s="78" t="s">
        <v>359</v>
      </c>
      <c r="D42" s="79" t="s">
        <v>240</v>
      </c>
      <c r="E42" s="80" t="s">
        <v>360</v>
      </c>
      <c r="F42" s="81" t="s">
        <v>26</v>
      </c>
      <c r="G42" s="81" t="s">
        <v>26</v>
      </c>
      <c r="H42" s="35">
        <v>4.8113425925925928E-2</v>
      </c>
      <c r="I42" s="36" t="s">
        <v>48</v>
      </c>
      <c r="J42" s="36" t="s">
        <v>313</v>
      </c>
    </row>
    <row r="43" spans="1:10" x14ac:dyDescent="0.3">
      <c r="A43" s="76">
        <v>29</v>
      </c>
      <c r="B43" s="77">
        <v>205</v>
      </c>
      <c r="C43" s="78" t="s">
        <v>280</v>
      </c>
      <c r="D43" s="79" t="s">
        <v>281</v>
      </c>
      <c r="E43" s="80" t="s">
        <v>282</v>
      </c>
      <c r="F43" s="81" t="s">
        <v>69</v>
      </c>
      <c r="G43" s="81" t="s">
        <v>361</v>
      </c>
      <c r="H43" s="35">
        <v>4.8333333333333332E-2</v>
      </c>
      <c r="I43" s="36" t="s">
        <v>28</v>
      </c>
      <c r="J43" s="36" t="s">
        <v>172</v>
      </c>
    </row>
    <row r="44" spans="1:10" x14ac:dyDescent="0.3">
      <c r="A44" s="76">
        <v>30</v>
      </c>
      <c r="B44" s="77">
        <v>228</v>
      </c>
      <c r="C44" s="78" t="s">
        <v>362</v>
      </c>
      <c r="D44" s="79" t="s">
        <v>154</v>
      </c>
      <c r="E44" s="80" t="s">
        <v>363</v>
      </c>
      <c r="F44" s="81" t="s">
        <v>79</v>
      </c>
      <c r="G44" s="81" t="s">
        <v>270</v>
      </c>
      <c r="H44" s="35">
        <v>4.8333333333333332E-2</v>
      </c>
      <c r="I44" s="36" t="s">
        <v>28</v>
      </c>
      <c r="J44" s="36" t="s">
        <v>99</v>
      </c>
    </row>
    <row r="45" spans="1:10" x14ac:dyDescent="0.3">
      <c r="A45" s="76">
        <v>31</v>
      </c>
      <c r="B45" s="77">
        <v>231</v>
      </c>
      <c r="C45" s="78" t="s">
        <v>364</v>
      </c>
      <c r="D45" s="79" t="s">
        <v>365</v>
      </c>
      <c r="E45" s="80" t="s">
        <v>366</v>
      </c>
      <c r="F45" s="81" t="s">
        <v>26</v>
      </c>
      <c r="G45" s="81" t="s">
        <v>26</v>
      </c>
      <c r="H45" s="35">
        <v>4.8553240740740744E-2</v>
      </c>
      <c r="I45" s="36" t="s">
        <v>48</v>
      </c>
      <c r="J45" s="36" t="s">
        <v>313</v>
      </c>
    </row>
    <row r="46" spans="1:10" x14ac:dyDescent="0.3">
      <c r="A46" s="76">
        <v>32</v>
      </c>
      <c r="B46" s="77">
        <v>227</v>
      </c>
      <c r="C46" s="78" t="s">
        <v>367</v>
      </c>
      <c r="D46" s="79" t="s">
        <v>96</v>
      </c>
      <c r="E46" s="80" t="s">
        <v>368</v>
      </c>
      <c r="F46" s="81" t="s">
        <v>26</v>
      </c>
      <c r="G46" s="81" t="s">
        <v>147</v>
      </c>
      <c r="H46" s="35">
        <v>4.8784722222222222E-2</v>
      </c>
      <c r="I46" s="36" t="s">
        <v>28</v>
      </c>
      <c r="J46" s="36" t="s">
        <v>99</v>
      </c>
    </row>
    <row r="47" spans="1:10" x14ac:dyDescent="0.3">
      <c r="A47" s="76">
        <v>33</v>
      </c>
      <c r="B47" s="77">
        <v>213</v>
      </c>
      <c r="C47" s="78" t="s">
        <v>369</v>
      </c>
      <c r="D47" s="79" t="s">
        <v>225</v>
      </c>
      <c r="E47" s="80"/>
      <c r="F47" s="81" t="s">
        <v>26</v>
      </c>
      <c r="G47" s="81" t="s">
        <v>147</v>
      </c>
      <c r="H47" s="35">
        <v>5.0011574074074076E-2</v>
      </c>
      <c r="I47" s="36" t="s">
        <v>28</v>
      </c>
      <c r="J47" s="36" t="s">
        <v>172</v>
      </c>
    </row>
    <row r="48" spans="1:10" x14ac:dyDescent="0.3">
      <c r="A48" s="76">
        <v>34</v>
      </c>
      <c r="B48" s="77">
        <v>237</v>
      </c>
      <c r="C48" s="78" t="s">
        <v>341</v>
      </c>
      <c r="D48" s="79" t="s">
        <v>370</v>
      </c>
      <c r="E48" s="80" t="s">
        <v>371</v>
      </c>
      <c r="F48" s="81" t="s">
        <v>26</v>
      </c>
      <c r="G48" s="81" t="s">
        <v>26</v>
      </c>
      <c r="H48" s="35">
        <v>5.0243055555555555E-2</v>
      </c>
      <c r="I48" s="36" t="s">
        <v>48</v>
      </c>
      <c r="J48" s="36" t="s">
        <v>53</v>
      </c>
    </row>
    <row r="49" spans="1:10" x14ac:dyDescent="0.3">
      <c r="A49" s="76">
        <v>35</v>
      </c>
      <c r="B49" s="77">
        <v>8</v>
      </c>
      <c r="C49" s="78" t="s">
        <v>372</v>
      </c>
      <c r="D49" s="79" t="s">
        <v>373</v>
      </c>
      <c r="E49" s="80" t="s">
        <v>374</v>
      </c>
      <c r="F49" s="81" t="s">
        <v>375</v>
      </c>
      <c r="G49" s="81" t="s">
        <v>52</v>
      </c>
      <c r="H49" s="35">
        <v>5.1342592592592586E-2</v>
      </c>
      <c r="I49" s="36" t="s">
        <v>28</v>
      </c>
      <c r="J49" s="36" t="s">
        <v>99</v>
      </c>
    </row>
    <row r="50" spans="1:10" x14ac:dyDescent="0.3">
      <c r="A50" s="76">
        <v>36</v>
      </c>
      <c r="B50" s="77">
        <v>447</v>
      </c>
      <c r="C50" s="78" t="s">
        <v>376</v>
      </c>
      <c r="D50" s="79" t="s">
        <v>281</v>
      </c>
      <c r="E50" s="80" t="s">
        <v>377</v>
      </c>
      <c r="F50" s="81" t="s">
        <v>26</v>
      </c>
      <c r="G50" s="81" t="s">
        <v>26</v>
      </c>
      <c r="H50" s="35">
        <v>5.1620370370370372E-2</v>
      </c>
      <c r="I50" s="36" t="s">
        <v>28</v>
      </c>
      <c r="J50" s="36" t="s">
        <v>99</v>
      </c>
    </row>
    <row r="51" spans="1:10" x14ac:dyDescent="0.3">
      <c r="A51" s="76">
        <v>37</v>
      </c>
      <c r="B51" s="77">
        <v>53</v>
      </c>
      <c r="C51" s="78" t="s">
        <v>378</v>
      </c>
      <c r="D51" s="79" t="s">
        <v>154</v>
      </c>
      <c r="E51" s="80" t="s">
        <v>379</v>
      </c>
      <c r="F51" s="81" t="s">
        <v>26</v>
      </c>
      <c r="G51" s="81" t="s">
        <v>380</v>
      </c>
      <c r="H51" s="35">
        <v>5.1701388888888887E-2</v>
      </c>
      <c r="I51" s="36" t="s">
        <v>28</v>
      </c>
      <c r="J51" s="36" t="s">
        <v>99</v>
      </c>
    </row>
    <row r="52" spans="1:10" x14ac:dyDescent="0.3">
      <c r="A52" s="76">
        <v>38</v>
      </c>
      <c r="B52" s="77">
        <v>207</v>
      </c>
      <c r="C52" s="78" t="s">
        <v>381</v>
      </c>
      <c r="D52" s="79" t="s">
        <v>96</v>
      </c>
      <c r="E52" s="80"/>
      <c r="F52" s="81" t="s">
        <v>69</v>
      </c>
      <c r="G52" s="81" t="s">
        <v>69</v>
      </c>
      <c r="H52" s="35">
        <v>5.2453703703703704E-2</v>
      </c>
      <c r="I52" s="36" t="s">
        <v>28</v>
      </c>
      <c r="J52" s="36" t="s">
        <v>172</v>
      </c>
    </row>
    <row r="53" spans="1:10" x14ac:dyDescent="0.3">
      <c r="A53" s="76">
        <v>39</v>
      </c>
      <c r="B53" s="77">
        <v>26</v>
      </c>
      <c r="C53" s="78" t="s">
        <v>382</v>
      </c>
      <c r="D53" s="79" t="s">
        <v>383</v>
      </c>
      <c r="E53" s="80" t="s">
        <v>384</v>
      </c>
      <c r="F53" s="81" t="s">
        <v>26</v>
      </c>
      <c r="G53" s="81" t="s">
        <v>147</v>
      </c>
      <c r="H53" s="35">
        <v>5.3009259259259256E-2</v>
      </c>
      <c r="I53" s="36" t="s">
        <v>28</v>
      </c>
      <c r="J53" s="36" t="s">
        <v>135</v>
      </c>
    </row>
    <row r="54" spans="1:10" x14ac:dyDescent="0.3">
      <c r="A54" s="76">
        <v>40</v>
      </c>
      <c r="B54" s="77">
        <v>204</v>
      </c>
      <c r="C54" s="78" t="s">
        <v>385</v>
      </c>
      <c r="D54" s="79" t="s">
        <v>132</v>
      </c>
      <c r="E54" s="80" t="s">
        <v>386</v>
      </c>
      <c r="F54" s="81" t="s">
        <v>79</v>
      </c>
      <c r="G54" s="81" t="s">
        <v>270</v>
      </c>
      <c r="H54" s="35">
        <v>5.4259259259259257E-2</v>
      </c>
      <c r="I54" s="36" t="s">
        <v>28</v>
      </c>
      <c r="J54" s="36" t="s">
        <v>99</v>
      </c>
    </row>
    <row r="55" spans="1:10" x14ac:dyDescent="0.3">
      <c r="A55" s="76">
        <v>41</v>
      </c>
      <c r="B55" s="77">
        <v>214</v>
      </c>
      <c r="C55" s="78" t="s">
        <v>387</v>
      </c>
      <c r="D55" s="79" t="s">
        <v>388</v>
      </c>
      <c r="E55" s="80"/>
      <c r="F55" s="81" t="s">
        <v>44</v>
      </c>
      <c r="G55" s="81" t="s">
        <v>44</v>
      </c>
      <c r="H55" s="35">
        <v>5.4745370370370368E-2</v>
      </c>
      <c r="I55" s="36" t="s">
        <v>48</v>
      </c>
      <c r="J55" s="36" t="s">
        <v>313</v>
      </c>
    </row>
    <row r="56" spans="1:10" x14ac:dyDescent="0.3">
      <c r="A56" s="76">
        <v>42</v>
      </c>
      <c r="B56" s="77">
        <v>211</v>
      </c>
      <c r="C56" s="78" t="s">
        <v>389</v>
      </c>
      <c r="D56" s="79" t="s">
        <v>143</v>
      </c>
      <c r="E56" s="80" t="s">
        <v>390</v>
      </c>
      <c r="F56" s="81" t="s">
        <v>391</v>
      </c>
      <c r="G56" s="81" t="s">
        <v>270</v>
      </c>
      <c r="H56" s="35">
        <v>5.5208333333333331E-2</v>
      </c>
      <c r="I56" s="36" t="s">
        <v>48</v>
      </c>
      <c r="J56" s="36" t="s">
        <v>172</v>
      </c>
    </row>
    <row r="57" spans="1:10" x14ac:dyDescent="0.3">
      <c r="A57" s="76">
        <v>43</v>
      </c>
      <c r="B57" s="77">
        <v>208</v>
      </c>
      <c r="C57" s="78" t="s">
        <v>392</v>
      </c>
      <c r="D57" s="79" t="s">
        <v>179</v>
      </c>
      <c r="E57" s="80"/>
      <c r="F57" s="81" t="s">
        <v>291</v>
      </c>
      <c r="G57" s="81" t="s">
        <v>291</v>
      </c>
      <c r="H57" s="35">
        <v>5.543981481481481E-2</v>
      </c>
      <c r="I57" s="36" t="s">
        <v>48</v>
      </c>
      <c r="J57" s="36" t="s">
        <v>313</v>
      </c>
    </row>
    <row r="58" spans="1:10" x14ac:dyDescent="0.3">
      <c r="A58" s="76">
        <v>44</v>
      </c>
      <c r="B58" s="77">
        <v>789</v>
      </c>
      <c r="C58" s="78" t="s">
        <v>393</v>
      </c>
      <c r="D58" s="79" t="s">
        <v>357</v>
      </c>
      <c r="E58" s="80" t="s">
        <v>394</v>
      </c>
      <c r="F58" s="81" t="s">
        <v>391</v>
      </c>
      <c r="G58" s="81" t="s">
        <v>270</v>
      </c>
      <c r="H58" s="35">
        <v>5.7581018518518517E-2</v>
      </c>
      <c r="I58" s="36" t="s">
        <v>28</v>
      </c>
      <c r="J58" s="36" t="s">
        <v>99</v>
      </c>
    </row>
    <row r="59" spans="1:10" x14ac:dyDescent="0.3">
      <c r="A59" s="76">
        <v>45</v>
      </c>
      <c r="B59" s="77">
        <v>49</v>
      </c>
      <c r="C59" s="78" t="s">
        <v>395</v>
      </c>
      <c r="D59" s="79" t="s">
        <v>203</v>
      </c>
      <c r="E59" s="80" t="s">
        <v>396</v>
      </c>
      <c r="F59" s="81" t="s">
        <v>26</v>
      </c>
      <c r="G59" s="81" t="s">
        <v>26</v>
      </c>
      <c r="H59" s="35">
        <v>6.0150462962962968E-2</v>
      </c>
      <c r="I59" s="36" t="s">
        <v>28</v>
      </c>
      <c r="J59" s="36" t="s">
        <v>197</v>
      </c>
    </row>
    <row r="60" spans="1:10" x14ac:dyDescent="0.3">
      <c r="A60" s="76">
        <v>46</v>
      </c>
      <c r="B60" s="77">
        <v>40</v>
      </c>
      <c r="C60" s="78" t="s">
        <v>397</v>
      </c>
      <c r="D60" s="79" t="s">
        <v>357</v>
      </c>
      <c r="E60" s="80" t="s">
        <v>398</v>
      </c>
      <c r="F60" s="81" t="s">
        <v>26</v>
      </c>
      <c r="G60" s="81" t="s">
        <v>26</v>
      </c>
      <c r="H60" s="35">
        <v>6.0370370370370373E-2</v>
      </c>
      <c r="I60" s="36" t="s">
        <v>28</v>
      </c>
      <c r="J60" s="36" t="s">
        <v>197</v>
      </c>
    </row>
    <row r="61" spans="1:10" x14ac:dyDescent="0.3">
      <c r="A61" s="3"/>
      <c r="B61" s="39"/>
      <c r="C61" s="40"/>
      <c r="D61" s="41"/>
      <c r="E61" s="42"/>
      <c r="F61" s="82"/>
      <c r="G61" s="83"/>
      <c r="H61" s="45"/>
      <c r="I61" s="39"/>
    </row>
    <row r="62" spans="1:10" x14ac:dyDescent="0.3">
      <c r="A62" s="46" t="s">
        <v>297</v>
      </c>
      <c r="B62" s="39"/>
      <c r="C62" s="40"/>
      <c r="D62" s="41"/>
      <c r="F62" s="82"/>
      <c r="G62" s="83"/>
      <c r="H62" s="47" t="s">
        <v>298</v>
      </c>
      <c r="I62" s="39"/>
    </row>
    <row r="63" spans="1:10" x14ac:dyDescent="0.3">
      <c r="A63" s="3"/>
      <c r="B63" s="48"/>
      <c r="C63" s="48"/>
      <c r="D63" s="49"/>
      <c r="E63" s="50"/>
      <c r="F63" s="69"/>
      <c r="G63" s="84"/>
      <c r="H63" s="50"/>
      <c r="I63" s="53"/>
    </row>
    <row r="64" spans="1:10" x14ac:dyDescent="0.3">
      <c r="A64" s="3" t="s">
        <v>299</v>
      </c>
      <c r="B64" s="48"/>
      <c r="C64" s="54"/>
      <c r="D64" s="49"/>
      <c r="F64" s="69"/>
      <c r="G64" s="84"/>
      <c r="H64" s="50" t="s">
        <v>300</v>
      </c>
      <c r="I64" s="53"/>
    </row>
    <row r="65" spans="1:9" x14ac:dyDescent="0.3">
      <c r="B65" s="48"/>
      <c r="C65" s="48"/>
      <c r="E65" s="50"/>
      <c r="F65" s="69"/>
      <c r="G65" s="70"/>
      <c r="H65" s="50"/>
      <c r="I65" s="53"/>
    </row>
    <row r="66" spans="1:9" x14ac:dyDescent="0.3">
      <c r="A66" s="56"/>
    </row>
  </sheetData>
  <mergeCells count="1">
    <mergeCell ref="A5:B5"/>
  </mergeCells>
  <conditionalFormatting sqref="B13:I13 C63:I63 C64:D64 F64:I64 C65 E65:I65 A66 B62:D62 F62:I62 B61:I61 B15:H60">
    <cfRule type="cellIs" dxfId="16" priority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2.5</vt:lpstr>
      <vt:lpstr>15</vt:lpstr>
    </vt:vector>
  </TitlesOfParts>
  <Company>Yandex,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Chernov</dc:creator>
  <cp:lastModifiedBy>Alexey Chernov</cp:lastModifiedBy>
  <dcterms:created xsi:type="dcterms:W3CDTF">2016-11-07T16:36:44Z</dcterms:created>
  <dcterms:modified xsi:type="dcterms:W3CDTF">2016-11-07T16:38:09Z</dcterms:modified>
</cp:coreProperties>
</file>