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марафон" sheetId="1" r:id="rId1"/>
    <sheet name="полумарафон" sheetId="2" r:id="rId2"/>
  </sheets>
  <definedNames>
    <definedName name="_xlnm._FilterDatabase" localSheetId="0" hidden="1">'марафон'!$B$14:$M$25</definedName>
    <definedName name="_xlnm._FilterDatabase" localSheetId="1" hidden="1">'полумарафон'!$B$14:$M$40</definedName>
  </definedNames>
  <calcPr fullCalcOnLoad="1"/>
</workbook>
</file>

<file path=xl/sharedStrings.xml><?xml version="1.0" encoding="utf-8"?>
<sst xmlns="http://schemas.openxmlformats.org/spreadsheetml/2006/main" count="273" uniqueCount="113">
  <si>
    <t>Итоговый протокол результатов пробега</t>
  </si>
  <si>
    <t>III Зимний открытый чемпионат Удмуртской Республики по марафонскому бегу</t>
  </si>
  <si>
    <t>название пробега</t>
  </si>
  <si>
    <t>л/а манеж ФОЦ «Здоровье»</t>
  </si>
  <si>
    <t>дата</t>
  </si>
  <si>
    <t>время старта</t>
  </si>
  <si>
    <t>место</t>
  </si>
  <si>
    <t>погода</t>
  </si>
  <si>
    <t>Дистанция:</t>
  </si>
  <si>
    <t>марафон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</si>
  <si>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</si>
  <si>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</si>
  <si>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</si>
  <si>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</si>
  <si>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</si>
  <si>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</si>
  <si>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</si>
  <si>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</si>
  <si>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</si>
  <si>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</si>
  <si>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</si>
  <si>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</si>
  <si>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</si>
  <si>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</si>
  <si>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</si>
  <si>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Фесик</t>
  </si>
  <si>
    <t>Любовь</t>
  </si>
  <si>
    <t>Набережные Челны</t>
  </si>
  <si>
    <t>Италмас</t>
  </si>
  <si>
    <t>ж</t>
  </si>
  <si>
    <t>50 и ст</t>
  </si>
  <si>
    <t>Костенкова</t>
  </si>
  <si>
    <t>Ижевск</t>
  </si>
  <si>
    <t>Данилов</t>
  </si>
  <si>
    <t>Александр</t>
  </si>
  <si>
    <t>м</t>
  </si>
  <si>
    <t>18-39</t>
  </si>
  <si>
    <t>Алексей</t>
  </si>
  <si>
    <t>Германюк</t>
  </si>
  <si>
    <t>Евгений</t>
  </si>
  <si>
    <t>Чайковский</t>
  </si>
  <si>
    <t>Желтышев</t>
  </si>
  <si>
    <t>Егор</t>
  </si>
  <si>
    <t>Пермь</t>
  </si>
  <si>
    <t>Techno Run</t>
  </si>
  <si>
    <t>Шмидт</t>
  </si>
  <si>
    <t>Виктор</t>
  </si>
  <si>
    <t>Парышев</t>
  </si>
  <si>
    <t>Игорь</t>
  </si>
  <si>
    <t>40-49</t>
  </si>
  <si>
    <t>Сычугов</t>
  </si>
  <si>
    <t>Михаил</t>
  </si>
  <si>
    <t>Чивилев</t>
  </si>
  <si>
    <t>Максим</t>
  </si>
  <si>
    <t>Волоколамск</t>
  </si>
  <si>
    <t>СЕНЕЖ</t>
  </si>
  <si>
    <t>Николаев</t>
  </si>
  <si>
    <t>Главный судья:</t>
  </si>
  <si>
    <t>Николаев И.М.</t>
  </si>
  <si>
    <t>Адреса (URL) размещения протокола в сети:</t>
  </si>
  <si>
    <t>https://vk.com/klbitalmas</t>
  </si>
  <si>
    <t>полумарафон</t>
  </si>
  <si>
    <t>Загребина</t>
  </si>
  <si>
    <t>Олеся</t>
  </si>
  <si>
    <t xml:space="preserve">Ижевск </t>
  </si>
  <si>
    <t xml:space="preserve">Италмас </t>
  </si>
  <si>
    <t>Лукина</t>
  </si>
  <si>
    <t>Ольга</t>
  </si>
  <si>
    <t>Морозова</t>
  </si>
  <si>
    <t>Валентина</t>
  </si>
  <si>
    <t>Гарифулина</t>
  </si>
  <si>
    <t>Диана</t>
  </si>
  <si>
    <t>Нефтекамск</t>
  </si>
  <si>
    <t>Лоскутова</t>
  </si>
  <si>
    <t>Ираида</t>
  </si>
  <si>
    <t>50 и ст.</t>
  </si>
  <si>
    <t>Зембеков</t>
  </si>
  <si>
    <t>Беспалов</t>
  </si>
  <si>
    <t>Константин</t>
  </si>
  <si>
    <t>Шамшурин</t>
  </si>
  <si>
    <t>Николай</t>
  </si>
  <si>
    <t>Афанасьев</t>
  </si>
  <si>
    <t>Владимир</t>
  </si>
  <si>
    <t>Айзатуллин</t>
  </si>
  <si>
    <t>Миннигалей</t>
  </si>
  <si>
    <t>Умеров</t>
  </si>
  <si>
    <t>Иванов</t>
  </si>
  <si>
    <t>Ардашев</t>
  </si>
  <si>
    <t>Валерий</t>
  </si>
  <si>
    <t>Саламатов</t>
  </si>
  <si>
    <t>Гарифулин</t>
  </si>
  <si>
    <t>Олег</t>
  </si>
  <si>
    <t xml:space="preserve">Ефимов </t>
  </si>
  <si>
    <t>Анатолий</t>
  </si>
  <si>
    <t>Купол</t>
  </si>
  <si>
    <t>Кочнев</t>
  </si>
  <si>
    <t>Дмитрий</t>
  </si>
  <si>
    <t>Михайлов</t>
  </si>
  <si>
    <t>Илья</t>
  </si>
  <si>
    <t>Полянкин</t>
  </si>
  <si>
    <t xml:space="preserve">Нюрдор-Котья </t>
  </si>
  <si>
    <t>Кисамеев</t>
  </si>
  <si>
    <t>Перевощиков</t>
  </si>
  <si>
    <t>Иван</t>
  </si>
  <si>
    <t>Широбоков</t>
  </si>
  <si>
    <t>Воткинск</t>
  </si>
  <si>
    <t>Игошин</t>
  </si>
  <si>
    <t>Андрей</t>
  </si>
  <si>
    <t>Веселков</t>
  </si>
  <si>
    <t>Руслан</t>
  </si>
  <si>
    <t>Екатеринбург</t>
  </si>
  <si>
    <t>Горелкин</t>
  </si>
  <si>
    <t>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</si>
</sst>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  <numFmt numFmtId="170" formatCode="[HH]:MM:SS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6" fillId="3" borderId="5" xfId="0" applyFont="1" applyFill="1" applyBorder="1" applyAlignment="1">
      <alignment wrapText="1"/>
    </xf>
    <xf numFmtId="168" fontId="6" fillId="3" borderId="5" xfId="0" applyNumberFormat="1" applyFont="1" applyFill="1" applyBorder="1" applyAlignment="1">
      <alignment horizontal="center" wrapText="1"/>
    </xf>
    <xf numFmtId="169" fontId="7" fillId="3" borderId="5" xfId="0" applyNumberFormat="1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/>
    </xf>
    <xf numFmtId="164" fontId="0" fillId="0" borderId="0" xfId="0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4" fontId="7" fillId="3" borderId="4" xfId="0" applyFont="1" applyFill="1" applyBorder="1" applyAlignment="1">
      <alignment horizontal="left"/>
    </xf>
    <xf numFmtId="169" fontId="7" fillId="3" borderId="4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5" xfId="0" applyFont="1" applyBorder="1" applyAlignment="1">
      <alignment wrapText="1"/>
    </xf>
    <xf numFmtId="168" fontId="8" fillId="0" borderId="5" xfId="0" applyNumberFormat="1" applyFont="1" applyBorder="1" applyAlignment="1">
      <alignment horizontal="center" wrapText="1"/>
    </xf>
    <xf numFmtId="169" fontId="8" fillId="0" borderId="5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/>
    </xf>
    <xf numFmtId="164" fontId="9" fillId="0" borderId="4" xfId="0" applyFont="1" applyFill="1" applyBorder="1" applyAlignment="1">
      <alignment horizontal="center"/>
    </xf>
    <xf numFmtId="169" fontId="9" fillId="0" borderId="4" xfId="0" applyNumberFormat="1" applyFont="1" applyFill="1" applyBorder="1" applyAlignment="1">
      <alignment horizontal="center"/>
    </xf>
    <xf numFmtId="164" fontId="9" fillId="0" borderId="4" xfId="0" applyFont="1" applyFill="1" applyBorder="1" applyAlignment="1">
      <alignment/>
    </xf>
    <xf numFmtId="164" fontId="9" fillId="0" borderId="5" xfId="0" applyFont="1" applyFill="1" applyBorder="1" applyAlignment="1">
      <alignment horizontal="center"/>
    </xf>
    <xf numFmtId="164" fontId="8" fillId="0" borderId="5" xfId="0" applyFont="1" applyBorder="1" applyAlignment="1">
      <alignment/>
    </xf>
    <xf numFmtId="169" fontId="9" fillId="0" borderId="5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3" borderId="5" xfId="0" applyFont="1" applyFill="1" applyBorder="1" applyAlignment="1">
      <alignment wrapText="1"/>
    </xf>
    <xf numFmtId="168" fontId="8" fillId="3" borderId="5" xfId="0" applyNumberFormat="1" applyFont="1" applyFill="1" applyBorder="1" applyAlignment="1">
      <alignment horizontal="center" wrapText="1"/>
    </xf>
    <xf numFmtId="164" fontId="8" fillId="3" borderId="5" xfId="0" applyFont="1" applyFill="1" applyBorder="1" applyAlignment="1">
      <alignment horizontal="left" wrapText="1"/>
    </xf>
    <xf numFmtId="169" fontId="8" fillId="3" borderId="5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/>
    </xf>
    <xf numFmtId="164" fontId="8" fillId="3" borderId="5" xfId="0" applyFont="1" applyFill="1" applyBorder="1" applyAlignment="1">
      <alignment horizontal="left"/>
    </xf>
    <xf numFmtId="164" fontId="8" fillId="3" borderId="5" xfId="0" applyFont="1" applyFill="1" applyBorder="1" applyAlignment="1">
      <alignment/>
    </xf>
    <xf numFmtId="168" fontId="8" fillId="3" borderId="5" xfId="0" applyNumberFormat="1" applyFont="1" applyFill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4" xfId="0" applyFont="1" applyBorder="1" applyAlignment="1">
      <alignment/>
    </xf>
    <xf numFmtId="168" fontId="9" fillId="0" borderId="4" xfId="0" applyNumberFormat="1" applyFont="1" applyBorder="1" applyAlignment="1">
      <alignment horizontal="center"/>
    </xf>
    <xf numFmtId="164" fontId="9" fillId="0" borderId="4" xfId="0" applyFont="1" applyBorder="1" applyAlignment="1">
      <alignment horizontal="left"/>
    </xf>
    <xf numFmtId="169" fontId="9" fillId="0" borderId="4" xfId="0" applyNumberFormat="1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5" xfId="0" applyFont="1" applyBorder="1" applyAlignment="1">
      <alignment wrapText="1"/>
    </xf>
    <xf numFmtId="168" fontId="9" fillId="0" borderId="5" xfId="0" applyNumberFormat="1" applyFont="1" applyBorder="1" applyAlignment="1">
      <alignment horizontal="center" wrapText="1"/>
    </xf>
    <xf numFmtId="164" fontId="9" fillId="0" borderId="5" xfId="0" applyFont="1" applyBorder="1" applyAlignment="1">
      <alignment horizontal="left"/>
    </xf>
    <xf numFmtId="164" fontId="9" fillId="0" borderId="5" xfId="0" applyFont="1" applyBorder="1" applyAlignment="1">
      <alignment/>
    </xf>
    <xf numFmtId="169" fontId="9" fillId="0" borderId="5" xfId="0" applyNumberFormat="1" applyFont="1" applyBorder="1" applyAlignment="1">
      <alignment horizontal="center"/>
    </xf>
    <xf numFmtId="168" fontId="9" fillId="0" borderId="5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5" xfId="0" applyFont="1" applyBorder="1" applyAlignment="1">
      <alignment horizontal="left" wrapText="1"/>
    </xf>
    <xf numFmtId="170" fontId="9" fillId="0" borderId="5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lbitalma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lbitalm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28" sqref="A28"/>
    </sheetView>
  </sheetViews>
  <sheetFormatPr defaultColWidth="9.140625" defaultRowHeight="15"/>
  <cols>
    <col min="1" max="1" width="6.421875" style="0" customWidth="1"/>
    <col min="2" max="2" width="12.5742187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1.57421875" style="0" customWidth="1"/>
    <col min="8" max="8" width="14.140625" style="0" customWidth="1"/>
    <col min="9" max="9" width="12.7109375" style="0" customWidth="1"/>
    <col min="10" max="11" width="11.57421875" style="0" customWidth="1"/>
    <col min="12" max="12" width="12.28125" style="0" customWidth="1"/>
    <col min="13" max="13" width="9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6.2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>
        <v>42805</v>
      </c>
      <c r="C5" s="9"/>
      <c r="D5" s="10">
        <v>0.5833333333333334</v>
      </c>
      <c r="E5" s="7" t="s">
        <v>3</v>
      </c>
      <c r="F5" s="11"/>
      <c r="G5" s="12"/>
      <c r="H5" s="13"/>
      <c r="I5" s="13"/>
      <c r="J5" s="13"/>
      <c r="K5" s="13"/>
    </row>
    <row r="6" spans="1:11" ht="12" customHeight="1">
      <c r="A6" s="1"/>
      <c r="B6" s="8" t="s">
        <v>4</v>
      </c>
      <c r="C6" s="14"/>
      <c r="D6" s="8" t="s">
        <v>5</v>
      </c>
      <c r="E6" s="8"/>
      <c r="F6" s="8" t="s">
        <v>6</v>
      </c>
      <c r="H6" s="8"/>
      <c r="I6" s="8"/>
      <c r="J6" s="8"/>
      <c r="K6" s="8"/>
    </row>
    <row r="7" spans="1:5" ht="15.75">
      <c r="A7" s="1"/>
      <c r="B7" s="10"/>
      <c r="C7" s="6"/>
      <c r="D7" s="6"/>
      <c r="E7" s="7"/>
    </row>
    <row r="8" spans="1:5" ht="9.75" customHeight="1">
      <c r="A8" s="1"/>
      <c r="B8" s="8" t="s">
        <v>7</v>
      </c>
      <c r="C8" s="8"/>
      <c r="D8" s="8"/>
      <c r="E8" s="8"/>
    </row>
    <row r="9" spans="1:13" ht="15.75">
      <c r="A9" s="1"/>
      <c r="B9" s="15" t="s">
        <v>8</v>
      </c>
      <c r="C9" s="16"/>
      <c r="D9" s="16" t="s">
        <v>9</v>
      </c>
      <c r="E9" s="16"/>
      <c r="F9" s="15"/>
      <c r="H9" s="15"/>
      <c r="I9" s="15"/>
      <c r="J9" s="15"/>
      <c r="K9" s="15"/>
      <c r="M9" s="15"/>
    </row>
    <row r="10" spans="1:5" ht="15.75">
      <c r="A10" s="1"/>
      <c r="B10" t="s">
        <v>10</v>
      </c>
      <c r="D10" t="s">
        <v>11</v>
      </c>
      <c r="E10">
        <v>11</v>
      </c>
    </row>
    <row r="11" spans="1:5" ht="15.75">
      <c r="A11" s="1"/>
      <c r="D11" t="s">
        <v>12</v>
      </c>
      <c r="E11">
        <v>11</v>
      </c>
    </row>
    <row r="12" spans="1:14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</row>
    <row r="13" ht="15.75">
      <c r="A13" s="1"/>
    </row>
    <row r="14" spans="2:14" ht="63" customHeight="1">
      <c r="B14" s="18" t="s">
        <v>13</v>
      </c>
      <c r="C14" s="18" t="s">
        <v>14</v>
      </c>
      <c r="D14" s="18" t="s">
        <v>15</v>
      </c>
      <c r="E14" s="18" t="s">
        <v>16</v>
      </c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8" t="s">
        <v>23</v>
      </c>
      <c r="M14" s="18" t="s">
        <v>24</v>
      </c>
      <c r="N14" s="17"/>
    </row>
    <row r="15" spans="2:14" ht="15.75">
      <c r="B15" s="19">
        <v>9</v>
      </c>
      <c r="C15" s="20">
        <v>53</v>
      </c>
      <c r="D15" s="21" t="s">
        <v>25</v>
      </c>
      <c r="E15" s="21" t="s">
        <v>26</v>
      </c>
      <c r="F15" s="22">
        <v>20724</v>
      </c>
      <c r="G15" s="21" t="s">
        <v>27</v>
      </c>
      <c r="H15" s="21" t="s">
        <v>28</v>
      </c>
      <c r="I15" s="23">
        <v>0.19074074074074074</v>
      </c>
      <c r="J15" s="20" t="s">
        <v>29</v>
      </c>
      <c r="K15" s="24">
        <v>1</v>
      </c>
      <c r="L15" s="20" t="s">
        <v>30</v>
      </c>
      <c r="M15" s="25">
        <v>1</v>
      </c>
      <c r="N15" s="26"/>
    </row>
    <row r="16" spans="2:14" ht="15.75">
      <c r="B16" s="19">
        <v>10</v>
      </c>
      <c r="C16" s="24">
        <v>64</v>
      </c>
      <c r="D16" s="25" t="s">
        <v>31</v>
      </c>
      <c r="E16" s="25" t="s">
        <v>26</v>
      </c>
      <c r="F16" s="27">
        <v>20893</v>
      </c>
      <c r="G16" s="28" t="s">
        <v>32</v>
      </c>
      <c r="H16" s="25" t="s">
        <v>28</v>
      </c>
      <c r="I16" s="29">
        <v>0.2207523148148148</v>
      </c>
      <c r="J16" s="24" t="s">
        <v>29</v>
      </c>
      <c r="K16" s="24">
        <v>2</v>
      </c>
      <c r="L16" s="24" t="s">
        <v>30</v>
      </c>
      <c r="M16" s="25">
        <v>2</v>
      </c>
      <c r="N16" s="26"/>
    </row>
    <row r="17" spans="2:14" ht="15.75">
      <c r="B17" s="30">
        <v>1</v>
      </c>
      <c r="C17" s="31">
        <v>51</v>
      </c>
      <c r="D17" s="32" t="s">
        <v>33</v>
      </c>
      <c r="E17" s="32" t="s">
        <v>34</v>
      </c>
      <c r="F17" s="33">
        <v>28858</v>
      </c>
      <c r="G17" s="32" t="s">
        <v>32</v>
      </c>
      <c r="H17" s="32" t="s">
        <v>28</v>
      </c>
      <c r="I17" s="34">
        <v>0.1237037037037037</v>
      </c>
      <c r="J17" s="31" t="s">
        <v>35</v>
      </c>
      <c r="K17" s="31">
        <v>1</v>
      </c>
      <c r="L17" s="31" t="s">
        <v>36</v>
      </c>
      <c r="M17" s="35">
        <v>1</v>
      </c>
      <c r="N17" s="26"/>
    </row>
    <row r="18" spans="2:14" ht="15.75">
      <c r="B18" s="30">
        <v>2</v>
      </c>
      <c r="C18" s="31">
        <v>52</v>
      </c>
      <c r="D18" s="32" t="s">
        <v>25</v>
      </c>
      <c r="E18" s="32" t="s">
        <v>37</v>
      </c>
      <c r="F18" s="33">
        <v>30025</v>
      </c>
      <c r="G18" s="32" t="s">
        <v>27</v>
      </c>
      <c r="H18" s="32" t="s">
        <v>28</v>
      </c>
      <c r="I18" s="34">
        <v>0.1283101851851852</v>
      </c>
      <c r="J18" s="31" t="s">
        <v>35</v>
      </c>
      <c r="K18" s="31">
        <v>2</v>
      </c>
      <c r="L18" s="31" t="s">
        <v>36</v>
      </c>
      <c r="M18" s="35">
        <v>2</v>
      </c>
      <c r="N18" s="26"/>
    </row>
    <row r="19" spans="2:14" ht="15.75">
      <c r="B19" s="30">
        <v>3</v>
      </c>
      <c r="C19" s="31">
        <v>59</v>
      </c>
      <c r="D19" s="32" t="s">
        <v>38</v>
      </c>
      <c r="E19" s="32" t="s">
        <v>39</v>
      </c>
      <c r="F19" s="33">
        <v>24387</v>
      </c>
      <c r="G19" s="32" t="s">
        <v>40</v>
      </c>
      <c r="H19" s="32" t="s">
        <v>28</v>
      </c>
      <c r="I19" s="34">
        <v>0.13238425925925926</v>
      </c>
      <c r="J19" s="31" t="s">
        <v>35</v>
      </c>
      <c r="K19" s="31">
        <v>3</v>
      </c>
      <c r="L19" s="31" t="s">
        <v>30</v>
      </c>
      <c r="M19" s="35">
        <v>1</v>
      </c>
      <c r="N19" s="26"/>
    </row>
    <row r="20" spans="2:14" ht="15.75">
      <c r="B20" s="30">
        <v>4</v>
      </c>
      <c r="C20" s="36">
        <v>60</v>
      </c>
      <c r="D20" s="32" t="s">
        <v>41</v>
      </c>
      <c r="E20" s="32" t="s">
        <v>42</v>
      </c>
      <c r="F20" s="33">
        <v>31607</v>
      </c>
      <c r="G20" s="32" t="s">
        <v>43</v>
      </c>
      <c r="H20" s="32" t="s">
        <v>44</v>
      </c>
      <c r="I20" s="37">
        <v>0.13395833333333335</v>
      </c>
      <c r="J20" s="36" t="s">
        <v>35</v>
      </c>
      <c r="K20" s="31">
        <v>4</v>
      </c>
      <c r="L20" s="36" t="s">
        <v>36</v>
      </c>
      <c r="M20" s="38">
        <v>3</v>
      </c>
      <c r="N20" s="26"/>
    </row>
    <row r="21" spans="2:14" ht="15.75">
      <c r="B21" s="30">
        <v>5</v>
      </c>
      <c r="C21" s="31">
        <v>54</v>
      </c>
      <c r="D21" s="32" t="s">
        <v>45</v>
      </c>
      <c r="E21" s="32" t="s">
        <v>46</v>
      </c>
      <c r="F21" s="33">
        <v>23035</v>
      </c>
      <c r="G21" s="32" t="s">
        <v>32</v>
      </c>
      <c r="H21" s="32" t="s">
        <v>28</v>
      </c>
      <c r="I21" s="34">
        <v>0.15726851851851853</v>
      </c>
      <c r="J21" s="31" t="s">
        <v>35</v>
      </c>
      <c r="K21" s="31">
        <v>5</v>
      </c>
      <c r="L21" s="31" t="s">
        <v>30</v>
      </c>
      <c r="M21" s="35">
        <v>2</v>
      </c>
      <c r="N21" s="26"/>
    </row>
    <row r="22" spans="2:14" ht="15.75">
      <c r="B22" s="30">
        <v>6</v>
      </c>
      <c r="C22" s="39">
        <v>55</v>
      </c>
      <c r="D22" s="32" t="s">
        <v>47</v>
      </c>
      <c r="E22" s="32" t="s">
        <v>48</v>
      </c>
      <c r="F22" s="33">
        <v>24653</v>
      </c>
      <c r="G22" s="32" t="s">
        <v>43</v>
      </c>
      <c r="H22" s="40"/>
      <c r="I22" s="41">
        <v>0.17413194444444444</v>
      </c>
      <c r="J22" s="39" t="s">
        <v>35</v>
      </c>
      <c r="K22" s="31">
        <v>6</v>
      </c>
      <c r="L22" s="39" t="s">
        <v>49</v>
      </c>
      <c r="M22" s="38">
        <v>1</v>
      </c>
      <c r="N22" s="26"/>
    </row>
    <row r="23" spans="2:14" ht="15.75">
      <c r="B23" s="30">
        <v>7</v>
      </c>
      <c r="C23" s="36">
        <v>63</v>
      </c>
      <c r="D23" s="32" t="s">
        <v>50</v>
      </c>
      <c r="E23" s="32" t="s">
        <v>51</v>
      </c>
      <c r="F23" s="33">
        <v>21990</v>
      </c>
      <c r="G23" s="32" t="s">
        <v>32</v>
      </c>
      <c r="H23" s="32" t="s">
        <v>28</v>
      </c>
      <c r="I23" s="37">
        <v>0.17585648148148147</v>
      </c>
      <c r="J23" s="36" t="s">
        <v>35</v>
      </c>
      <c r="K23" s="31">
        <v>7</v>
      </c>
      <c r="L23" s="36" t="s">
        <v>30</v>
      </c>
      <c r="M23" s="38">
        <v>3</v>
      </c>
      <c r="N23" s="26"/>
    </row>
    <row r="24" spans="2:14" ht="15.75">
      <c r="B24" s="30">
        <v>8</v>
      </c>
      <c r="C24" s="39">
        <v>62</v>
      </c>
      <c r="D24" s="32" t="s">
        <v>52</v>
      </c>
      <c r="E24" s="32" t="s">
        <v>53</v>
      </c>
      <c r="F24" s="33">
        <v>27999</v>
      </c>
      <c r="G24" s="32" t="s">
        <v>54</v>
      </c>
      <c r="H24" s="32" t="s">
        <v>55</v>
      </c>
      <c r="I24" s="41">
        <v>0.18915509259259258</v>
      </c>
      <c r="J24" s="39" t="s">
        <v>35</v>
      </c>
      <c r="K24" s="31">
        <v>8</v>
      </c>
      <c r="L24" s="39" t="s">
        <v>49</v>
      </c>
      <c r="M24" s="38">
        <v>2</v>
      </c>
      <c r="N24" s="26"/>
    </row>
    <row r="25" spans="2:14" ht="15.75">
      <c r="B25" s="30">
        <v>11</v>
      </c>
      <c r="C25" s="39">
        <v>56</v>
      </c>
      <c r="D25" s="32" t="s">
        <v>56</v>
      </c>
      <c r="E25" s="32" t="s">
        <v>48</v>
      </c>
      <c r="F25" s="33">
        <v>17593</v>
      </c>
      <c r="G25" s="32" t="s">
        <v>32</v>
      </c>
      <c r="H25" s="32" t="s">
        <v>28</v>
      </c>
      <c r="I25" s="41">
        <v>0.224375</v>
      </c>
      <c r="J25" s="39" t="s">
        <v>35</v>
      </c>
      <c r="K25" s="31">
        <v>9</v>
      </c>
      <c r="L25" s="39" t="s">
        <v>30</v>
      </c>
      <c r="M25" s="38">
        <v>4</v>
      </c>
      <c r="N25" s="26"/>
    </row>
    <row r="27" spans="2:4" ht="15.75">
      <c r="B27" t="s">
        <v>57</v>
      </c>
      <c r="D27" t="s">
        <v>58</v>
      </c>
    </row>
    <row r="28" ht="15.75">
      <c r="G28" s="42"/>
    </row>
    <row r="29" spans="2:6" ht="16.5">
      <c r="B29" t="s">
        <v>59</v>
      </c>
      <c r="F29" t="s">
        <v>60</v>
      </c>
    </row>
  </sheetData>
  <sheetProtection selectLockedCells="1" selectUnlockedCells="1"/>
  <autoFilter ref="B14:M25"/>
  <mergeCells count="1">
    <mergeCell ref="B5:C5"/>
  </mergeCells>
  <conditionalFormatting sqref="N15:N25">
    <cfRule type="cellIs" priority="1" dxfId="0" operator="equal" stopIfTrue="1">
      <formula>1</formula>
    </cfRule>
  </conditionalFormatting>
  <conditionalFormatting sqref="N15:N25">
    <cfRule type="cellIs" priority="2" dxfId="1" operator="equal" stopIfTrue="1">
      <formula>2</formula>
    </cfRule>
  </conditionalFormatting>
  <conditionalFormatting sqref="N15:N25">
    <cfRule type="cellIs" priority="3" dxfId="2" operator="equal" stopIfTrue="1">
      <formula>1</formula>
    </cfRule>
  </conditionalFormatting>
  <conditionalFormatting sqref="N15:N25">
    <cfRule type="cellIs" priority="4" dxfId="3" operator="equal" stopIfTrue="1">
      <formula>2</formula>
    </cfRule>
  </conditionalFormatting>
  <conditionalFormatting sqref="N15:N25">
    <cfRule type="cellIs" priority="5" dxfId="4" operator="equal" stopIfTrue="1">
      <formula>3</formula>
    </cfRule>
  </conditionalFormatting>
  <conditionalFormatting sqref="N15:N25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hyperlinks>
    <hyperlink ref="F29" r:id="rId1" display="https://vk.com/klbitalmas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B2" sqref="B2"/>
    </sheetView>
  </sheetViews>
  <sheetFormatPr defaultColWidth="9.140625" defaultRowHeight="15"/>
  <cols>
    <col min="1" max="1" width="6.421875" style="0" customWidth="1"/>
    <col min="2" max="2" width="12.5742187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6.57421875" style="0" customWidth="1"/>
    <col min="8" max="8" width="11.57421875" style="0" customWidth="1"/>
    <col min="9" max="9" width="12.7109375" style="0" customWidth="1"/>
    <col min="10" max="11" width="11.57421875" style="0" customWidth="1"/>
    <col min="12" max="12" width="12.28125" style="0" customWidth="1"/>
    <col min="13" max="13" width="9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6.2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>
        <v>42805</v>
      </c>
      <c r="C5" s="9"/>
      <c r="D5" s="10">
        <v>0.5833333333333334</v>
      </c>
      <c r="E5" s="7" t="s">
        <v>3</v>
      </c>
      <c r="F5" s="11"/>
      <c r="G5" s="12"/>
      <c r="H5" s="13"/>
      <c r="I5" s="13"/>
      <c r="J5" s="13"/>
      <c r="K5" s="13"/>
    </row>
    <row r="6" spans="1:11" ht="12" customHeight="1">
      <c r="A6" s="1"/>
      <c r="B6" s="8" t="s">
        <v>4</v>
      </c>
      <c r="C6" s="14"/>
      <c r="D6" s="8" t="s">
        <v>5</v>
      </c>
      <c r="E6" s="8"/>
      <c r="F6" s="8" t="s">
        <v>6</v>
      </c>
      <c r="H6" s="8"/>
      <c r="I6" s="8"/>
      <c r="J6" s="8"/>
      <c r="K6" s="8"/>
    </row>
    <row r="7" spans="1:5" ht="15.75">
      <c r="A7" s="1"/>
      <c r="B7" s="10"/>
      <c r="C7" s="6"/>
      <c r="D7" s="6"/>
      <c r="E7" s="7"/>
    </row>
    <row r="8" spans="1:5" ht="9.75" customHeight="1">
      <c r="A8" s="1"/>
      <c r="B8" s="8" t="s">
        <v>7</v>
      </c>
      <c r="C8" s="8"/>
      <c r="D8" s="8"/>
      <c r="E8" s="8"/>
    </row>
    <row r="9" spans="1:13" ht="15.75">
      <c r="A9" s="1"/>
      <c r="B9" s="15" t="s">
        <v>8</v>
      </c>
      <c r="C9" s="16"/>
      <c r="D9" s="16" t="s">
        <v>61</v>
      </c>
      <c r="E9" s="16"/>
      <c r="F9" s="15"/>
      <c r="H9" s="15"/>
      <c r="I9" s="15"/>
      <c r="J9" s="15"/>
      <c r="K9" s="15"/>
      <c r="M9" s="15"/>
    </row>
    <row r="10" spans="1:5" ht="15.75">
      <c r="A10" s="1"/>
      <c r="B10" t="s">
        <v>10</v>
      </c>
      <c r="D10" t="s">
        <v>11</v>
      </c>
      <c r="E10">
        <v>26</v>
      </c>
    </row>
    <row r="11" spans="1:5" ht="15.75">
      <c r="A11" s="1"/>
      <c r="D11" t="s">
        <v>12</v>
      </c>
      <c r="E11">
        <v>26</v>
      </c>
    </row>
    <row r="12" spans="1:14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</row>
    <row r="13" ht="15.75">
      <c r="A13" s="1"/>
    </row>
    <row r="14" spans="2:14" ht="63" customHeight="1">
      <c r="B14" s="18" t="s">
        <v>13</v>
      </c>
      <c r="C14" s="18" t="s">
        <v>14</v>
      </c>
      <c r="D14" s="18" t="s">
        <v>15</v>
      </c>
      <c r="E14" s="18" t="s">
        <v>16</v>
      </c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8" t="s">
        <v>23</v>
      </c>
      <c r="M14" s="18" t="s">
        <v>24</v>
      </c>
      <c r="N14" s="17"/>
    </row>
    <row r="15" spans="2:14" ht="15.75">
      <c r="B15" s="43">
        <v>16</v>
      </c>
      <c r="C15" s="44">
        <v>15</v>
      </c>
      <c r="D15" s="45" t="s">
        <v>62</v>
      </c>
      <c r="E15" s="45" t="s">
        <v>63</v>
      </c>
      <c r="F15" s="46">
        <v>33674</v>
      </c>
      <c r="G15" s="47" t="s">
        <v>64</v>
      </c>
      <c r="H15" s="45" t="s">
        <v>65</v>
      </c>
      <c r="I15" s="48">
        <v>0.0686574074074074</v>
      </c>
      <c r="J15" s="44" t="s">
        <v>29</v>
      </c>
      <c r="K15" s="44">
        <v>1</v>
      </c>
      <c r="L15" s="44" t="s">
        <v>36</v>
      </c>
      <c r="M15" s="49">
        <v>1</v>
      </c>
      <c r="N15" s="26"/>
    </row>
    <row r="16" spans="2:14" ht="15.75">
      <c r="B16" s="43">
        <v>18</v>
      </c>
      <c r="C16" s="44">
        <v>16</v>
      </c>
      <c r="D16" s="45" t="s">
        <v>66</v>
      </c>
      <c r="E16" s="45" t="s">
        <v>67</v>
      </c>
      <c r="F16" s="46">
        <v>31132</v>
      </c>
      <c r="G16" s="50" t="s">
        <v>64</v>
      </c>
      <c r="H16" s="51" t="s">
        <v>65</v>
      </c>
      <c r="I16" s="48">
        <v>0.07476851851851851</v>
      </c>
      <c r="J16" s="44" t="s">
        <v>29</v>
      </c>
      <c r="K16" s="44">
        <v>2</v>
      </c>
      <c r="L16" s="44" t="s">
        <v>36</v>
      </c>
      <c r="M16" s="49">
        <v>2</v>
      </c>
      <c r="N16" s="26"/>
    </row>
    <row r="17" spans="2:14" ht="15.75">
      <c r="B17" s="43">
        <v>23</v>
      </c>
      <c r="C17" s="44">
        <v>25</v>
      </c>
      <c r="D17" s="45" t="s">
        <v>68</v>
      </c>
      <c r="E17" s="45" t="s">
        <v>69</v>
      </c>
      <c r="F17" s="46">
        <v>24719</v>
      </c>
      <c r="G17" s="50" t="s">
        <v>64</v>
      </c>
      <c r="H17" s="51" t="s">
        <v>65</v>
      </c>
      <c r="I17" s="48">
        <v>0.08015046296296297</v>
      </c>
      <c r="J17" s="44" t="s">
        <v>29</v>
      </c>
      <c r="K17" s="44">
        <v>3</v>
      </c>
      <c r="L17" s="44" t="s">
        <v>49</v>
      </c>
      <c r="M17" s="49">
        <v>1</v>
      </c>
      <c r="N17" s="26"/>
    </row>
    <row r="18" spans="2:14" ht="15.75">
      <c r="B18" s="43">
        <v>25</v>
      </c>
      <c r="C18" s="44">
        <v>19</v>
      </c>
      <c r="D18" s="51" t="s">
        <v>70</v>
      </c>
      <c r="E18" s="51" t="s">
        <v>71</v>
      </c>
      <c r="F18" s="52">
        <v>37622</v>
      </c>
      <c r="G18" s="50" t="s">
        <v>72</v>
      </c>
      <c r="H18" s="51"/>
      <c r="I18" s="48">
        <v>0.09407407407407407</v>
      </c>
      <c r="J18" s="44" t="s">
        <v>29</v>
      </c>
      <c r="K18" s="44">
        <v>4</v>
      </c>
      <c r="L18" s="44" t="s">
        <v>36</v>
      </c>
      <c r="M18" s="49">
        <v>3</v>
      </c>
      <c r="N18" s="26"/>
    </row>
    <row r="19" spans="2:14" ht="15.75">
      <c r="B19" s="43">
        <v>26</v>
      </c>
      <c r="C19" s="44">
        <v>26</v>
      </c>
      <c r="D19" s="51" t="s">
        <v>73</v>
      </c>
      <c r="E19" s="51" t="s">
        <v>74</v>
      </c>
      <c r="F19" s="52">
        <v>17550</v>
      </c>
      <c r="G19" s="50" t="s">
        <v>64</v>
      </c>
      <c r="H19" s="51" t="s">
        <v>65</v>
      </c>
      <c r="I19" s="48">
        <v>0.12268518518518519</v>
      </c>
      <c r="J19" s="44" t="s">
        <v>29</v>
      </c>
      <c r="K19" s="44">
        <v>5</v>
      </c>
      <c r="L19" s="44" t="s">
        <v>75</v>
      </c>
      <c r="M19" s="49">
        <v>1</v>
      </c>
      <c r="N19" s="26"/>
    </row>
    <row r="20" spans="2:14" ht="15.75">
      <c r="B20" s="53">
        <v>1</v>
      </c>
      <c r="C20" s="53">
        <v>4</v>
      </c>
      <c r="D20" s="54" t="s">
        <v>76</v>
      </c>
      <c r="E20" s="54" t="s">
        <v>34</v>
      </c>
      <c r="F20" s="55">
        <v>32437</v>
      </c>
      <c r="G20" s="56" t="s">
        <v>64</v>
      </c>
      <c r="H20" s="54" t="s">
        <v>65</v>
      </c>
      <c r="I20" s="57">
        <v>0.04877314814814815</v>
      </c>
      <c r="J20" s="53" t="s">
        <v>35</v>
      </c>
      <c r="K20" s="53">
        <v>1</v>
      </c>
      <c r="L20" s="53" t="s">
        <v>36</v>
      </c>
      <c r="M20" s="54">
        <v>1</v>
      </c>
      <c r="N20" s="26"/>
    </row>
    <row r="21" spans="2:14" ht="15.75">
      <c r="B21" s="53">
        <v>2</v>
      </c>
      <c r="C21" s="58">
        <v>29</v>
      </c>
      <c r="D21" s="59" t="s">
        <v>77</v>
      </c>
      <c r="E21" s="59" t="s">
        <v>78</v>
      </c>
      <c r="F21" s="60">
        <v>25947</v>
      </c>
      <c r="G21" s="61" t="s">
        <v>64</v>
      </c>
      <c r="H21" s="62" t="s">
        <v>65</v>
      </c>
      <c r="I21" s="63">
        <v>0.05918981481481481</v>
      </c>
      <c r="J21" s="58" t="s">
        <v>35</v>
      </c>
      <c r="K21" s="53">
        <v>2</v>
      </c>
      <c r="L21" s="58" t="s">
        <v>49</v>
      </c>
      <c r="M21" s="54">
        <v>1</v>
      </c>
      <c r="N21" s="26"/>
    </row>
    <row r="22" spans="2:14" ht="15.75">
      <c r="B22" s="53">
        <v>3</v>
      </c>
      <c r="C22" s="58">
        <v>21</v>
      </c>
      <c r="D22" s="59" t="s">
        <v>79</v>
      </c>
      <c r="E22" s="59" t="s">
        <v>80</v>
      </c>
      <c r="F22" s="60">
        <v>32053</v>
      </c>
      <c r="G22" s="61" t="s">
        <v>64</v>
      </c>
      <c r="H22" s="62"/>
      <c r="I22" s="63">
        <v>0.059224537037037034</v>
      </c>
      <c r="J22" s="58" t="s">
        <v>35</v>
      </c>
      <c r="K22" s="53">
        <v>3</v>
      </c>
      <c r="L22" s="58" t="s">
        <v>36</v>
      </c>
      <c r="M22" s="54">
        <v>2</v>
      </c>
      <c r="N22" s="26"/>
    </row>
    <row r="23" spans="2:14" ht="15.75">
      <c r="B23" s="53">
        <v>4</v>
      </c>
      <c r="C23" s="53">
        <v>10</v>
      </c>
      <c r="D23" s="54" t="s">
        <v>81</v>
      </c>
      <c r="E23" s="54" t="s">
        <v>82</v>
      </c>
      <c r="F23" s="55">
        <v>27943</v>
      </c>
      <c r="G23" s="56" t="s">
        <v>64</v>
      </c>
      <c r="H23" s="54" t="s">
        <v>65</v>
      </c>
      <c r="I23" s="57">
        <v>0.05949074074074074</v>
      </c>
      <c r="J23" s="53" t="s">
        <v>35</v>
      </c>
      <c r="K23" s="53">
        <v>4</v>
      </c>
      <c r="L23" s="53" t="s">
        <v>49</v>
      </c>
      <c r="M23" s="54">
        <v>2</v>
      </c>
      <c r="N23" s="26"/>
    </row>
    <row r="24" spans="2:14" ht="15.75">
      <c r="B24" s="53">
        <v>5</v>
      </c>
      <c r="C24" s="58">
        <v>28</v>
      </c>
      <c r="D24" s="62" t="s">
        <v>83</v>
      </c>
      <c r="E24" s="62" t="s">
        <v>84</v>
      </c>
      <c r="F24" s="64">
        <v>21554</v>
      </c>
      <c r="G24" s="61" t="s">
        <v>64</v>
      </c>
      <c r="H24" s="62"/>
      <c r="I24" s="63">
        <v>0.05983796296296296</v>
      </c>
      <c r="J24" s="58" t="s">
        <v>35</v>
      </c>
      <c r="K24" s="53">
        <v>5</v>
      </c>
      <c r="L24" s="58" t="s">
        <v>75</v>
      </c>
      <c r="M24" s="54">
        <v>1</v>
      </c>
      <c r="N24" s="26"/>
    </row>
    <row r="25" spans="2:14" ht="15.75">
      <c r="B25" s="53">
        <v>6</v>
      </c>
      <c r="C25" s="58">
        <v>24</v>
      </c>
      <c r="D25" s="59" t="s">
        <v>85</v>
      </c>
      <c r="E25" s="59" t="s">
        <v>34</v>
      </c>
      <c r="F25" s="60">
        <v>29099</v>
      </c>
      <c r="G25" s="61" t="s">
        <v>64</v>
      </c>
      <c r="H25" s="62"/>
      <c r="I25" s="63">
        <v>0.06185185185185185</v>
      </c>
      <c r="J25" s="58" t="s">
        <v>35</v>
      </c>
      <c r="K25" s="53">
        <v>6</v>
      </c>
      <c r="L25" s="58" t="s">
        <v>36</v>
      </c>
      <c r="M25" s="54">
        <v>3</v>
      </c>
      <c r="N25" s="26"/>
    </row>
    <row r="26" spans="2:14" ht="15.75">
      <c r="B26" s="53">
        <v>7</v>
      </c>
      <c r="C26" s="58">
        <v>30</v>
      </c>
      <c r="D26" s="59" t="s">
        <v>86</v>
      </c>
      <c r="E26" s="59" t="s">
        <v>80</v>
      </c>
      <c r="F26" s="60">
        <v>29085</v>
      </c>
      <c r="G26" s="61" t="s">
        <v>64</v>
      </c>
      <c r="H26" s="62" t="s">
        <v>65</v>
      </c>
      <c r="I26" s="63">
        <v>0.06190972222222222</v>
      </c>
      <c r="J26" s="58" t="s">
        <v>35</v>
      </c>
      <c r="K26" s="53">
        <v>7</v>
      </c>
      <c r="L26" s="58" t="s">
        <v>36</v>
      </c>
      <c r="M26" s="54">
        <v>4</v>
      </c>
      <c r="N26" s="26"/>
    </row>
    <row r="27" spans="2:14" ht="15.75">
      <c r="B27" s="53">
        <v>8</v>
      </c>
      <c r="C27" s="53">
        <v>20</v>
      </c>
      <c r="D27" s="54" t="s">
        <v>87</v>
      </c>
      <c r="E27" s="54" t="s">
        <v>88</v>
      </c>
      <c r="F27" s="55">
        <v>23589</v>
      </c>
      <c r="G27" s="56" t="s">
        <v>64</v>
      </c>
      <c r="H27" s="54" t="s">
        <v>65</v>
      </c>
      <c r="I27" s="57">
        <v>0.06243055555555556</v>
      </c>
      <c r="J27" s="53" t="s">
        <v>35</v>
      </c>
      <c r="K27" s="53">
        <v>8</v>
      </c>
      <c r="L27" s="53" t="s">
        <v>75</v>
      </c>
      <c r="M27" s="54">
        <v>2</v>
      </c>
      <c r="N27" s="26"/>
    </row>
    <row r="28" spans="2:14" ht="15.75">
      <c r="B28" s="53">
        <v>9</v>
      </c>
      <c r="C28" s="58">
        <v>13</v>
      </c>
      <c r="D28" s="59" t="s">
        <v>89</v>
      </c>
      <c r="E28" s="59" t="s">
        <v>80</v>
      </c>
      <c r="F28" s="60">
        <v>21988</v>
      </c>
      <c r="G28" s="61" t="s">
        <v>64</v>
      </c>
      <c r="H28" s="62" t="s">
        <v>65</v>
      </c>
      <c r="I28" s="63">
        <v>0.06310185185185185</v>
      </c>
      <c r="J28" s="58" t="s">
        <v>35</v>
      </c>
      <c r="K28" s="53">
        <v>9</v>
      </c>
      <c r="L28" s="58" t="s">
        <v>75</v>
      </c>
      <c r="M28" s="54">
        <v>3</v>
      </c>
      <c r="N28" s="26"/>
    </row>
    <row r="29" spans="2:14" ht="15.75">
      <c r="B29" s="53">
        <v>10</v>
      </c>
      <c r="C29" s="53">
        <v>18</v>
      </c>
      <c r="D29" s="54" t="s">
        <v>90</v>
      </c>
      <c r="E29" s="54" t="s">
        <v>91</v>
      </c>
      <c r="F29" s="55">
        <v>28456</v>
      </c>
      <c r="G29" s="56" t="s">
        <v>72</v>
      </c>
      <c r="H29" s="54" t="s">
        <v>65</v>
      </c>
      <c r="I29" s="57">
        <v>0.06482638888888889</v>
      </c>
      <c r="J29" s="53" t="s">
        <v>35</v>
      </c>
      <c r="K29" s="53">
        <v>10</v>
      </c>
      <c r="L29" s="53" t="s">
        <v>36</v>
      </c>
      <c r="M29" s="54">
        <v>5</v>
      </c>
      <c r="N29" s="26"/>
    </row>
    <row r="30" spans="2:14" ht="15.75">
      <c r="B30" s="53">
        <v>11</v>
      </c>
      <c r="C30" s="58">
        <v>5</v>
      </c>
      <c r="D30" s="59" t="s">
        <v>92</v>
      </c>
      <c r="E30" s="59" t="s">
        <v>93</v>
      </c>
      <c r="F30" s="60">
        <v>33851</v>
      </c>
      <c r="G30" s="61" t="s">
        <v>64</v>
      </c>
      <c r="H30" s="62" t="s">
        <v>94</v>
      </c>
      <c r="I30" s="63">
        <v>0.06516203703703703</v>
      </c>
      <c r="J30" s="58" t="s">
        <v>35</v>
      </c>
      <c r="K30" s="53">
        <v>11</v>
      </c>
      <c r="L30" s="58" t="s">
        <v>36</v>
      </c>
      <c r="M30" s="54">
        <v>6</v>
      </c>
      <c r="N30" s="26"/>
    </row>
    <row r="31" spans="2:14" ht="15.75">
      <c r="B31" s="53">
        <v>12</v>
      </c>
      <c r="C31" s="58">
        <v>7</v>
      </c>
      <c r="D31" s="59" t="s">
        <v>95</v>
      </c>
      <c r="E31" s="59" t="s">
        <v>96</v>
      </c>
      <c r="F31" s="60">
        <v>24929</v>
      </c>
      <c r="G31" s="61" t="s">
        <v>64</v>
      </c>
      <c r="H31" s="62" t="s">
        <v>65</v>
      </c>
      <c r="I31" s="63">
        <v>0.06634259259259259</v>
      </c>
      <c r="J31" s="58" t="s">
        <v>35</v>
      </c>
      <c r="K31" s="53">
        <v>12</v>
      </c>
      <c r="L31" s="58" t="s">
        <v>49</v>
      </c>
      <c r="M31" s="54">
        <v>3</v>
      </c>
      <c r="N31" s="26"/>
    </row>
    <row r="32" spans="2:14" ht="15.75">
      <c r="B32" s="53">
        <v>13</v>
      </c>
      <c r="C32" s="53">
        <v>6</v>
      </c>
      <c r="D32" s="54" t="s">
        <v>97</v>
      </c>
      <c r="E32" s="54" t="s">
        <v>98</v>
      </c>
      <c r="F32" s="55">
        <v>33040</v>
      </c>
      <c r="G32" s="56" t="s">
        <v>64</v>
      </c>
      <c r="H32" s="54"/>
      <c r="I32" s="57">
        <v>0.06684027777777778</v>
      </c>
      <c r="J32" s="53" t="s">
        <v>35</v>
      </c>
      <c r="K32" s="53">
        <v>13</v>
      </c>
      <c r="L32" s="53" t="s">
        <v>36</v>
      </c>
      <c r="M32" s="54">
        <v>7</v>
      </c>
      <c r="N32" s="65"/>
    </row>
    <row r="33" spans="2:14" ht="15.75">
      <c r="B33" s="53">
        <v>14</v>
      </c>
      <c r="C33" s="58">
        <v>2</v>
      </c>
      <c r="D33" s="59" t="s">
        <v>99</v>
      </c>
      <c r="E33" s="59" t="s">
        <v>34</v>
      </c>
      <c r="F33" s="60">
        <v>28262</v>
      </c>
      <c r="G33" s="66" t="s">
        <v>100</v>
      </c>
      <c r="H33" s="62" t="s">
        <v>65</v>
      </c>
      <c r="I33" s="63">
        <v>0.06708333333333333</v>
      </c>
      <c r="J33" s="58" t="s">
        <v>35</v>
      </c>
      <c r="K33" s="53">
        <v>14</v>
      </c>
      <c r="L33" s="58" t="s">
        <v>36</v>
      </c>
      <c r="M33" s="54">
        <v>8</v>
      </c>
      <c r="N33" s="65"/>
    </row>
    <row r="34" spans="2:14" ht="15.75">
      <c r="B34" s="53">
        <v>15</v>
      </c>
      <c r="C34" s="53">
        <v>9</v>
      </c>
      <c r="D34" s="54" t="s">
        <v>101</v>
      </c>
      <c r="E34" s="54" t="s">
        <v>93</v>
      </c>
      <c r="F34" s="55">
        <v>22583</v>
      </c>
      <c r="G34" s="56" t="s">
        <v>64</v>
      </c>
      <c r="H34" s="54" t="s">
        <v>65</v>
      </c>
      <c r="I34" s="57">
        <v>0.06745370370370371</v>
      </c>
      <c r="J34" s="53" t="s">
        <v>35</v>
      </c>
      <c r="K34" s="53">
        <v>15</v>
      </c>
      <c r="L34" s="53" t="s">
        <v>75</v>
      </c>
      <c r="M34" s="54">
        <v>4</v>
      </c>
      <c r="N34" s="65"/>
    </row>
    <row r="35" spans="2:14" ht="15.75">
      <c r="B35" s="53">
        <v>17</v>
      </c>
      <c r="C35" s="53">
        <v>23</v>
      </c>
      <c r="D35" s="54" t="s">
        <v>102</v>
      </c>
      <c r="E35" s="54" t="s">
        <v>103</v>
      </c>
      <c r="F35" s="55">
        <v>31601</v>
      </c>
      <c r="G35" s="56" t="s">
        <v>64</v>
      </c>
      <c r="H35" s="54" t="s">
        <v>65</v>
      </c>
      <c r="I35" s="57">
        <v>0.07108796296296296</v>
      </c>
      <c r="J35" s="53" t="s">
        <v>35</v>
      </c>
      <c r="K35" s="53">
        <v>16</v>
      </c>
      <c r="L35" s="53" t="s">
        <v>36</v>
      </c>
      <c r="M35" s="54">
        <v>9</v>
      </c>
      <c r="N35" s="65"/>
    </row>
    <row r="36" spans="2:14" ht="15.75">
      <c r="B36" s="53">
        <v>19</v>
      </c>
      <c r="C36" s="58">
        <v>8</v>
      </c>
      <c r="D36" s="59" t="s">
        <v>104</v>
      </c>
      <c r="E36" s="59" t="s">
        <v>103</v>
      </c>
      <c r="F36" s="60">
        <v>21046</v>
      </c>
      <c r="G36" s="61" t="s">
        <v>105</v>
      </c>
      <c r="H36" s="62" t="s">
        <v>65</v>
      </c>
      <c r="I36" s="63">
        <v>0.07623842592592593</v>
      </c>
      <c r="J36" s="58" t="s">
        <v>35</v>
      </c>
      <c r="K36" s="53">
        <v>17</v>
      </c>
      <c r="L36" s="58" t="s">
        <v>75</v>
      </c>
      <c r="M36" s="54">
        <v>5</v>
      </c>
      <c r="N36" s="65"/>
    </row>
    <row r="37" spans="2:14" ht="15.75">
      <c r="B37" s="53">
        <v>20</v>
      </c>
      <c r="C37" s="58">
        <v>11</v>
      </c>
      <c r="D37" s="59" t="s">
        <v>106</v>
      </c>
      <c r="E37" s="59" t="s">
        <v>107</v>
      </c>
      <c r="F37" s="60">
        <v>21620</v>
      </c>
      <c r="G37" s="61" t="s">
        <v>64</v>
      </c>
      <c r="H37" s="62" t="s">
        <v>65</v>
      </c>
      <c r="I37" s="63">
        <v>0.07653935185185186</v>
      </c>
      <c r="J37" s="58" t="s">
        <v>35</v>
      </c>
      <c r="K37" s="53">
        <v>18</v>
      </c>
      <c r="L37" s="58" t="s">
        <v>75</v>
      </c>
      <c r="M37" s="54">
        <v>6</v>
      </c>
      <c r="N37" s="65"/>
    </row>
    <row r="38" spans="2:14" ht="15.75">
      <c r="B38" s="53">
        <v>21</v>
      </c>
      <c r="C38" s="58">
        <v>31</v>
      </c>
      <c r="D38" s="62" t="s">
        <v>108</v>
      </c>
      <c r="E38" s="62" t="s">
        <v>107</v>
      </c>
      <c r="F38" s="64">
        <v>24171</v>
      </c>
      <c r="G38" s="61" t="s">
        <v>64</v>
      </c>
      <c r="H38" s="62" t="s">
        <v>65</v>
      </c>
      <c r="I38" s="67">
        <v>0.07675925925925926</v>
      </c>
      <c r="J38" s="58" t="s">
        <v>35</v>
      </c>
      <c r="K38" s="53">
        <v>19</v>
      </c>
      <c r="L38" s="58" t="s">
        <v>75</v>
      </c>
      <c r="M38" s="54">
        <v>7</v>
      </c>
      <c r="N38" s="65"/>
    </row>
    <row r="39" spans="2:14" ht="15.75">
      <c r="B39" s="53">
        <v>22</v>
      </c>
      <c r="C39" s="53">
        <v>14</v>
      </c>
      <c r="D39" s="54" t="s">
        <v>101</v>
      </c>
      <c r="E39" s="54" t="s">
        <v>109</v>
      </c>
      <c r="F39" s="55">
        <v>31518</v>
      </c>
      <c r="G39" s="56" t="s">
        <v>110</v>
      </c>
      <c r="H39" s="54" t="s">
        <v>65</v>
      </c>
      <c r="I39" s="57">
        <v>0.07767361111111111</v>
      </c>
      <c r="J39" s="53" t="s">
        <v>35</v>
      </c>
      <c r="K39" s="53">
        <v>20</v>
      </c>
      <c r="L39" s="53" t="s">
        <v>36</v>
      </c>
      <c r="M39" s="54">
        <v>10</v>
      </c>
      <c r="N39" s="65"/>
    </row>
    <row r="40" spans="2:14" ht="15.75">
      <c r="B40" s="53">
        <v>24</v>
      </c>
      <c r="C40" s="58">
        <v>27</v>
      </c>
      <c r="D40" s="59" t="s">
        <v>111</v>
      </c>
      <c r="E40" s="59" t="s">
        <v>112</v>
      </c>
      <c r="F40" s="60">
        <v>29899</v>
      </c>
      <c r="G40" s="61" t="s">
        <v>64</v>
      </c>
      <c r="H40" s="62"/>
      <c r="I40" s="63">
        <v>0.08744212962962963</v>
      </c>
      <c r="J40" s="58" t="s">
        <v>35</v>
      </c>
      <c r="K40" s="53">
        <v>21</v>
      </c>
      <c r="L40" s="58" t="s">
        <v>36</v>
      </c>
      <c r="M40" s="54">
        <v>11</v>
      </c>
      <c r="N40" s="65"/>
    </row>
    <row r="42" spans="2:4" ht="15.75">
      <c r="B42" t="s">
        <v>57</v>
      </c>
      <c r="D42" t="s">
        <v>58</v>
      </c>
    </row>
    <row r="43" ht="15.75">
      <c r="G43" s="42"/>
    </row>
    <row r="44" spans="2:6" ht="16.5">
      <c r="B44" t="s">
        <v>59</v>
      </c>
      <c r="F44" t="s">
        <v>60</v>
      </c>
    </row>
  </sheetData>
  <sheetProtection selectLockedCells="1" selectUnlockedCells="1"/>
  <autoFilter ref="B14:M40"/>
  <mergeCells count="1">
    <mergeCell ref="B5:C5"/>
  </mergeCells>
  <conditionalFormatting sqref="N15:N31">
    <cfRule type="cellIs" priority="1" dxfId="0" operator="equal" stopIfTrue="1">
      <formula>1</formula>
    </cfRule>
  </conditionalFormatting>
  <conditionalFormatting sqref="N15:N31">
    <cfRule type="cellIs" priority="2" dxfId="1" operator="equal" stopIfTrue="1">
      <formula>2</formula>
    </cfRule>
  </conditionalFormatting>
  <conditionalFormatting sqref="N15:N31">
    <cfRule type="cellIs" priority="3" dxfId="2" operator="equal" stopIfTrue="1">
      <formula>1</formula>
    </cfRule>
  </conditionalFormatting>
  <conditionalFormatting sqref="N15:N31">
    <cfRule type="cellIs" priority="4" dxfId="3" operator="equal" stopIfTrue="1">
      <formula>2</formula>
    </cfRule>
  </conditionalFormatting>
  <conditionalFormatting sqref="N15:N31">
    <cfRule type="cellIs" priority="5" dxfId="4" operator="equal" stopIfTrue="1">
      <formula>3</formula>
    </cfRule>
  </conditionalFormatting>
  <conditionalFormatting sqref="N15:N31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hyperlinks>
    <hyperlink ref="F44" r:id="rId1" display="https://vk.com/klbitalmas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2017-03-15T18:53:50Z</dcterms:modified>
  <cp:category/>
  <cp:version/>
  <cp:contentType/>
  <cp:contentStatus/>
  <cp:revision>6</cp:revision>
</cp:coreProperties>
</file>