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310" activeTab="0"/>
  </bookViews>
  <sheets>
    <sheet name="час" sheetId="1" r:id="rId1"/>
  </sheets>
  <definedNames/>
  <calcPr fullCalcOnLoad="1"/>
</workbook>
</file>

<file path=xl/sharedStrings.xml><?xml version="1.0" encoding="utf-8"?>
<sst xmlns="http://schemas.openxmlformats.org/spreadsheetml/2006/main" count="377" uniqueCount="202">
  <si>
    <t>Протокол</t>
  </si>
  <si>
    <t>№</t>
  </si>
  <si>
    <t>Место в абсолюте</t>
  </si>
  <si>
    <t>Номер</t>
  </si>
  <si>
    <t>Фамилия</t>
  </si>
  <si>
    <t>Имя</t>
  </si>
  <si>
    <t xml:space="preserve">Дата рождения </t>
  </si>
  <si>
    <t xml:space="preserve">Город </t>
  </si>
  <si>
    <t>Клуб</t>
  </si>
  <si>
    <t xml:space="preserve">Результат </t>
  </si>
  <si>
    <t>Пол</t>
  </si>
  <si>
    <t>Место абс. М/Ж</t>
  </si>
  <si>
    <t>Группа</t>
  </si>
  <si>
    <t>Место в группе</t>
  </si>
  <si>
    <t>Область</t>
  </si>
  <si>
    <t>Алексей</t>
  </si>
  <si>
    <t>м</t>
  </si>
  <si>
    <t>Саратов</t>
  </si>
  <si>
    <t>Сокол</t>
  </si>
  <si>
    <t>Владимир</t>
  </si>
  <si>
    <t>Дмитрий</t>
  </si>
  <si>
    <t>Александр</t>
  </si>
  <si>
    <t>Сергей</t>
  </si>
  <si>
    <t>Виктор</t>
  </si>
  <si>
    <t>Энгельс</t>
  </si>
  <si>
    <t>Иван</t>
  </si>
  <si>
    <t>Николай</t>
  </si>
  <si>
    <t>Анатолий</t>
  </si>
  <si>
    <t>Ольга</t>
  </si>
  <si>
    <t>Главный судья:</t>
  </si>
  <si>
    <t>Максим</t>
  </si>
  <si>
    <t>Вера</t>
  </si>
  <si>
    <t>28.06.80</t>
  </si>
  <si>
    <t>Ксения</t>
  </si>
  <si>
    <t>г. Саратов, Стадион "Сокол"</t>
  </si>
  <si>
    <t>+8° С,</t>
  </si>
  <si>
    <t>ясно</t>
  </si>
  <si>
    <t>Густов Петр</t>
  </si>
  <si>
    <t>Земцов Максим</t>
  </si>
  <si>
    <t>Русских Сергей</t>
  </si>
  <si>
    <t>Шистеров Андрей</t>
  </si>
  <si>
    <t>Колесов Кирилл</t>
  </si>
  <si>
    <t>Сапаркин Игорь</t>
  </si>
  <si>
    <t>Терешин Александр</t>
  </si>
  <si>
    <t>Еремин Борис</t>
  </si>
  <si>
    <t>Голыгин Иван</t>
  </si>
  <si>
    <t>Русских Юрий</t>
  </si>
  <si>
    <t>Алилуев Алексей</t>
  </si>
  <si>
    <t>Дьяков Андрей</t>
  </si>
  <si>
    <t>Степанов Олег</t>
  </si>
  <si>
    <t>Кинякин Александр</t>
  </si>
  <si>
    <t>Ильин Александр</t>
  </si>
  <si>
    <t>Новичков Сергей</t>
  </si>
  <si>
    <t>Райкин Сергей</t>
  </si>
  <si>
    <t>Топильская Ольга</t>
  </si>
  <si>
    <t>Проскурняк Сергей</t>
  </si>
  <si>
    <t>Рябов Кирилл</t>
  </si>
  <si>
    <t>Байбиков Ильдар</t>
  </si>
  <si>
    <t>Тихонов Дмитрий</t>
  </si>
  <si>
    <t>Шумихин Валерий</t>
  </si>
  <si>
    <t>Задворный Александр</t>
  </si>
  <si>
    <t>Бурлаченко Виктор</t>
  </si>
  <si>
    <t>Успенский Виктор</t>
  </si>
  <si>
    <t>Ножкин Илья</t>
  </si>
  <si>
    <t>Плеханов Константин</t>
  </si>
  <si>
    <t>Дыжин Николай</t>
  </si>
  <si>
    <t>Корнеев Юрий</t>
  </si>
  <si>
    <t>Таранова Татьяна</t>
  </si>
  <si>
    <t>Рабенок Дмитрий</t>
  </si>
  <si>
    <t>Свешников Илья</t>
  </si>
  <si>
    <t>Живайкин Сергей</t>
  </si>
  <si>
    <t>Проездов  Александр</t>
  </si>
  <si>
    <t>Мотузко Ольга</t>
  </si>
  <si>
    <t>Руднева Ольга</t>
  </si>
  <si>
    <t>Кудряшова Ольга</t>
  </si>
  <si>
    <t>Зварич Маргарита</t>
  </si>
  <si>
    <t>Резчикова Татьяна</t>
  </si>
  <si>
    <t>Сафарова Ирина</t>
  </si>
  <si>
    <t>Ленчко Анастасия</t>
  </si>
  <si>
    <t>Назарова Наталья</t>
  </si>
  <si>
    <t>Угарова Елена</t>
  </si>
  <si>
    <t>Щекатурова Ольга</t>
  </si>
  <si>
    <t>Куликова Татьяна</t>
  </si>
  <si>
    <t>Назарова Алла</t>
  </si>
  <si>
    <t>Назаров Виталий</t>
  </si>
  <si>
    <t>Родимин Михаил</t>
  </si>
  <si>
    <t>Часового бега</t>
  </si>
  <si>
    <t>20.05.93</t>
  </si>
  <si>
    <t>11.01.85</t>
  </si>
  <si>
    <t>05.04.84</t>
  </si>
  <si>
    <t>04.10.76</t>
  </si>
  <si>
    <t>17.01.91</t>
  </si>
  <si>
    <t>26.02.81</t>
  </si>
  <si>
    <t>18.05.93</t>
  </si>
  <si>
    <t>08.09.63</t>
  </si>
  <si>
    <t>10.10.49</t>
  </si>
  <si>
    <t>29.09.61</t>
  </si>
  <si>
    <t>06.02.86</t>
  </si>
  <si>
    <t>06.08.68</t>
  </si>
  <si>
    <t>11.12.75</t>
  </si>
  <si>
    <t>25.02.88</t>
  </si>
  <si>
    <t>21.03.93</t>
  </si>
  <si>
    <t>07.11.73</t>
  </si>
  <si>
    <t>16.11.99</t>
  </si>
  <si>
    <t>27.11.89</t>
  </si>
  <si>
    <t>08.07.88</t>
  </si>
  <si>
    <t>22.09.91</t>
  </si>
  <si>
    <t>01.04.80</t>
  </si>
  <si>
    <t>21.11.81</t>
  </si>
  <si>
    <t>11.04.64</t>
  </si>
  <si>
    <t>09.09.60</t>
  </si>
  <si>
    <t>01.08.63</t>
  </si>
  <si>
    <t>11.02.88</t>
  </si>
  <si>
    <t>15.08.85</t>
  </si>
  <si>
    <t>04.10.72</t>
  </si>
  <si>
    <t>18.03.52</t>
  </si>
  <si>
    <t>30.07.86</t>
  </si>
  <si>
    <t>24.10.69</t>
  </si>
  <si>
    <t>08.04.90</t>
  </si>
  <si>
    <t>13.04.86</t>
  </si>
  <si>
    <t>28.08.51</t>
  </si>
  <si>
    <t>15.11.71</t>
  </si>
  <si>
    <t>29.09.94</t>
  </si>
  <si>
    <t>30.12.83</t>
  </si>
  <si>
    <t>27.02.00</t>
  </si>
  <si>
    <t>28.08.83</t>
  </si>
  <si>
    <t>20.08.85</t>
  </si>
  <si>
    <t>15.09.91</t>
  </si>
  <si>
    <t>12.12.01</t>
  </si>
  <si>
    <t>04.08.71</t>
  </si>
  <si>
    <t>26.07.88</t>
  </si>
  <si>
    <t>29.06.99</t>
  </si>
  <si>
    <t>31.05.04</t>
  </si>
  <si>
    <t>20.11.65</t>
  </si>
  <si>
    <t>13.10.41</t>
  </si>
  <si>
    <t>Ртищево</t>
  </si>
  <si>
    <t>СОШ №7</t>
  </si>
  <si>
    <t>Маркс</t>
  </si>
  <si>
    <t>Красноармейск</t>
  </si>
  <si>
    <t>16620</t>
  </si>
  <si>
    <t>16220</t>
  </si>
  <si>
    <t>15140</t>
  </si>
  <si>
    <t>15080</t>
  </si>
  <si>
    <t>14975</t>
  </si>
  <si>
    <t>14970</t>
  </si>
  <si>
    <t>14790</t>
  </si>
  <si>
    <t>14435</t>
  </si>
  <si>
    <t>14145</t>
  </si>
  <si>
    <t>14100</t>
  </si>
  <si>
    <t>14035</t>
  </si>
  <si>
    <t>13860</t>
  </si>
  <si>
    <t>13685</t>
  </si>
  <si>
    <t>13605</t>
  </si>
  <si>
    <t>13430</t>
  </si>
  <si>
    <t>13410</t>
  </si>
  <si>
    <t>13350</t>
  </si>
  <si>
    <t>13140</t>
  </si>
  <si>
    <t>13035</t>
  </si>
  <si>
    <t>12910</t>
  </si>
  <si>
    <t>12880</t>
  </si>
  <si>
    <t>12495</t>
  </si>
  <si>
    <t>12470</t>
  </si>
  <si>
    <t>12445</t>
  </si>
  <si>
    <t>12260</t>
  </si>
  <si>
    <t>12250</t>
  </si>
  <si>
    <t>12160</t>
  </si>
  <si>
    <t>12050</t>
  </si>
  <si>
    <t>12040</t>
  </si>
  <si>
    <t>11785</t>
  </si>
  <si>
    <t>11755</t>
  </si>
  <si>
    <t>11410</t>
  </si>
  <si>
    <t>10700</t>
  </si>
  <si>
    <t>10630</t>
  </si>
  <si>
    <t>10555</t>
  </si>
  <si>
    <t>10545</t>
  </si>
  <si>
    <t>10395</t>
  </si>
  <si>
    <t>10320</t>
  </si>
  <si>
    <t>10155</t>
  </si>
  <si>
    <t>10070</t>
  </si>
  <si>
    <t>9740</t>
  </si>
  <si>
    <t>9655</t>
  </si>
  <si>
    <t>9240</t>
  </si>
  <si>
    <t>8740</t>
  </si>
  <si>
    <t>4-5</t>
  </si>
  <si>
    <t>Главный секретарь:</t>
  </si>
  <si>
    <t>Куршакова О.В.</t>
  </si>
  <si>
    <t>Данилов А.А.</t>
  </si>
  <si>
    <t>13590</t>
  </si>
  <si>
    <t>47-48</t>
  </si>
  <si>
    <t>37-38</t>
  </si>
  <si>
    <t>Ж</t>
  </si>
  <si>
    <t>М</t>
  </si>
  <si>
    <t>Ж 19-39</t>
  </si>
  <si>
    <t>Ж 40-49</t>
  </si>
  <si>
    <t>Ж 16-18</t>
  </si>
  <si>
    <t>Ж до 15</t>
  </si>
  <si>
    <t>М 50-59</t>
  </si>
  <si>
    <t>М 70+</t>
  </si>
  <si>
    <t>М 19-39</t>
  </si>
  <si>
    <t>М 40-49</t>
  </si>
  <si>
    <t>М 60-69</t>
  </si>
  <si>
    <t>М 16-18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</si>
</sst>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dd/mm/yy;@"/>
    <numFmt numFmtId="166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B21">
      <selection activeCell="Q46" sqref="Q46:R46"/>
    </sheetView>
  </sheetViews>
  <sheetFormatPr defaultColWidth="9.140625" defaultRowHeight="15"/>
  <cols>
    <col min="1" max="1" width="6.140625" style="0" hidden="1" customWidth="1"/>
    <col min="2" max="2" width="10.140625" style="0" customWidth="1"/>
    <col min="4" max="4" width="22.8515625" style="0" customWidth="1"/>
    <col min="5" max="5" width="12.7109375" style="0" hidden="1" customWidth="1"/>
    <col min="6" max="6" width="10.57421875" style="0" customWidth="1"/>
    <col min="7" max="7" width="18.28125" style="0" customWidth="1"/>
    <col min="8" max="8" width="17.57421875" style="0" customWidth="1"/>
    <col min="9" max="9" width="10.00390625" style="1" customWidth="1"/>
    <col min="10" max="10" width="8.421875" style="1" customWidth="1"/>
    <col min="11" max="13" width="9.140625" style="1" customWidth="1"/>
    <col min="14" max="14" width="0" style="0" hidden="1" customWidth="1"/>
  </cols>
  <sheetData>
    <row r="1" spans="1:12" ht="31.5">
      <c r="A1" s="1"/>
      <c r="C1" s="2"/>
      <c r="D1" s="2"/>
      <c r="E1" s="2"/>
      <c r="F1" s="3" t="s">
        <v>0</v>
      </c>
      <c r="H1" s="2"/>
      <c r="L1" s="4"/>
    </row>
    <row r="2" spans="1:12" ht="28.5">
      <c r="A2" s="1"/>
      <c r="B2" s="5"/>
      <c r="C2" s="6"/>
      <c r="E2" s="7"/>
      <c r="F2" s="7" t="s">
        <v>86</v>
      </c>
      <c r="G2" s="6"/>
      <c r="H2" s="6"/>
      <c r="I2" s="8"/>
      <c r="J2" s="8"/>
      <c r="K2" s="8"/>
      <c r="L2" s="8"/>
    </row>
    <row r="3" spans="1:12" ht="18.75">
      <c r="A3" s="1"/>
      <c r="B3" s="32">
        <v>42868</v>
      </c>
      <c r="C3" s="33"/>
      <c r="E3" s="22"/>
      <c r="F3" s="22" t="s">
        <v>34</v>
      </c>
      <c r="G3" s="9"/>
      <c r="H3" s="6"/>
      <c r="I3" s="8"/>
      <c r="J3" s="8"/>
      <c r="K3" s="8"/>
      <c r="L3" s="8"/>
    </row>
    <row r="4" spans="1:12" ht="18.75">
      <c r="A4" s="1"/>
      <c r="B4" s="20" t="s">
        <v>35</v>
      </c>
      <c r="C4" s="21" t="s">
        <v>36</v>
      </c>
      <c r="D4" s="10"/>
      <c r="E4" s="10"/>
      <c r="F4" s="9"/>
      <c r="G4" s="9"/>
      <c r="H4" s="9"/>
      <c r="I4" s="8"/>
      <c r="J4" s="8"/>
      <c r="K4" s="8"/>
      <c r="L4" s="8"/>
    </row>
    <row r="5" spans="1:13" ht="15">
      <c r="A5" s="1"/>
      <c r="D5" s="11"/>
      <c r="E5" s="11"/>
      <c r="F5" s="12"/>
      <c r="H5" s="12"/>
      <c r="I5" s="13"/>
      <c r="J5" s="13"/>
      <c r="K5" s="13"/>
      <c r="M5" s="13"/>
    </row>
    <row r="6" spans="1:14" ht="45">
      <c r="A6" s="1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5" t="s">
        <v>12</v>
      </c>
      <c r="M6" s="15" t="s">
        <v>13</v>
      </c>
      <c r="N6" s="16" t="s">
        <v>14</v>
      </c>
    </row>
    <row r="7" spans="1:14" ht="15">
      <c r="A7" s="17">
        <v>1</v>
      </c>
      <c r="B7" s="23">
        <v>1</v>
      </c>
      <c r="C7" s="24">
        <v>49</v>
      </c>
      <c r="D7" s="25" t="s">
        <v>37</v>
      </c>
      <c r="E7" s="26" t="s">
        <v>15</v>
      </c>
      <c r="F7" s="27" t="s">
        <v>87</v>
      </c>
      <c r="G7" s="24" t="s">
        <v>17</v>
      </c>
      <c r="H7" s="24" t="s">
        <v>18</v>
      </c>
      <c r="I7" s="27" t="s">
        <v>139</v>
      </c>
      <c r="J7" s="28" t="s">
        <v>16</v>
      </c>
      <c r="K7" s="28">
        <v>1</v>
      </c>
      <c r="L7" s="24" t="s">
        <v>198</v>
      </c>
      <c r="M7" s="24">
        <v>1</v>
      </c>
      <c r="N7" s="17"/>
    </row>
    <row r="8" spans="1:14" ht="15">
      <c r="A8" s="17">
        <v>2</v>
      </c>
      <c r="B8" s="28">
        <v>2</v>
      </c>
      <c r="C8" s="24">
        <v>42</v>
      </c>
      <c r="D8" s="25" t="s">
        <v>38</v>
      </c>
      <c r="E8" s="26" t="s">
        <v>23</v>
      </c>
      <c r="F8" s="27" t="s">
        <v>88</v>
      </c>
      <c r="G8" s="24" t="s">
        <v>135</v>
      </c>
      <c r="H8" s="24" t="s">
        <v>136</v>
      </c>
      <c r="I8" s="27" t="s">
        <v>140</v>
      </c>
      <c r="J8" s="28" t="s">
        <v>16</v>
      </c>
      <c r="K8" s="28">
        <v>2</v>
      </c>
      <c r="L8" s="24" t="s">
        <v>198</v>
      </c>
      <c r="M8" s="24">
        <v>2</v>
      </c>
      <c r="N8" s="17"/>
    </row>
    <row r="9" spans="1:14" ht="15">
      <c r="A9" s="17">
        <v>3</v>
      </c>
      <c r="B9" s="28">
        <v>3</v>
      </c>
      <c r="C9" s="24">
        <v>57</v>
      </c>
      <c r="D9" s="25" t="s">
        <v>39</v>
      </c>
      <c r="E9" s="26" t="s">
        <v>19</v>
      </c>
      <c r="F9" s="27" t="s">
        <v>89</v>
      </c>
      <c r="G9" s="24" t="s">
        <v>24</v>
      </c>
      <c r="H9" s="24" t="s">
        <v>18</v>
      </c>
      <c r="I9" s="27" t="s">
        <v>141</v>
      </c>
      <c r="J9" s="28" t="s">
        <v>16</v>
      </c>
      <c r="K9" s="28">
        <v>3</v>
      </c>
      <c r="L9" s="24" t="s">
        <v>198</v>
      </c>
      <c r="M9" s="24">
        <v>3</v>
      </c>
      <c r="N9" s="17"/>
    </row>
    <row r="10" spans="1:14" ht="15">
      <c r="A10" s="17">
        <v>4</v>
      </c>
      <c r="B10" s="28">
        <v>4</v>
      </c>
      <c r="C10" s="24">
        <v>71</v>
      </c>
      <c r="D10" s="25" t="s">
        <v>40</v>
      </c>
      <c r="E10" s="26" t="s">
        <v>22</v>
      </c>
      <c r="F10" s="27" t="s">
        <v>90</v>
      </c>
      <c r="G10" s="24" t="s">
        <v>17</v>
      </c>
      <c r="H10" s="24" t="s">
        <v>18</v>
      </c>
      <c r="I10" s="27" t="s">
        <v>142</v>
      </c>
      <c r="J10" s="28" t="s">
        <v>16</v>
      </c>
      <c r="K10" s="28">
        <v>4</v>
      </c>
      <c r="L10" s="24" t="s">
        <v>199</v>
      </c>
      <c r="M10" s="24">
        <v>1</v>
      </c>
      <c r="N10" s="17"/>
    </row>
    <row r="11" spans="1:14" ht="15">
      <c r="A11" s="17">
        <v>5</v>
      </c>
      <c r="B11" s="28">
        <v>5</v>
      </c>
      <c r="C11" s="24">
        <v>50</v>
      </c>
      <c r="D11" s="25" t="s">
        <v>41</v>
      </c>
      <c r="E11" s="26" t="s">
        <v>25</v>
      </c>
      <c r="F11" s="27" t="s">
        <v>91</v>
      </c>
      <c r="G11" s="24" t="s">
        <v>17</v>
      </c>
      <c r="H11" s="24" t="s">
        <v>18</v>
      </c>
      <c r="I11" s="27" t="s">
        <v>143</v>
      </c>
      <c r="J11" s="28" t="s">
        <v>16</v>
      </c>
      <c r="K11" s="28">
        <v>5</v>
      </c>
      <c r="L11" s="24" t="s">
        <v>198</v>
      </c>
      <c r="M11" s="24">
        <v>4</v>
      </c>
      <c r="N11" s="17"/>
    </row>
    <row r="12" spans="1:14" ht="15">
      <c r="A12" s="17">
        <v>6</v>
      </c>
      <c r="B12" s="28">
        <v>6</v>
      </c>
      <c r="C12" s="24">
        <v>55</v>
      </c>
      <c r="D12" s="25" t="s">
        <v>42</v>
      </c>
      <c r="E12" s="26" t="s">
        <v>30</v>
      </c>
      <c r="F12" s="27" t="s">
        <v>92</v>
      </c>
      <c r="G12" s="24" t="s">
        <v>24</v>
      </c>
      <c r="H12" s="24"/>
      <c r="I12" s="27" t="s">
        <v>144</v>
      </c>
      <c r="J12" s="34" t="s">
        <v>16</v>
      </c>
      <c r="K12" s="28">
        <v>6</v>
      </c>
      <c r="L12" s="24" t="s">
        <v>198</v>
      </c>
      <c r="M12" s="24">
        <v>5</v>
      </c>
      <c r="N12" s="17"/>
    </row>
    <row r="13" spans="1:14" ht="15">
      <c r="A13" s="17"/>
      <c r="B13" s="28">
        <v>7</v>
      </c>
      <c r="C13" s="24">
        <v>54</v>
      </c>
      <c r="D13" s="25" t="s">
        <v>43</v>
      </c>
      <c r="E13" s="26"/>
      <c r="F13" s="27" t="s">
        <v>93</v>
      </c>
      <c r="G13" s="24" t="s">
        <v>17</v>
      </c>
      <c r="H13" s="24"/>
      <c r="I13" s="27" t="s">
        <v>145</v>
      </c>
      <c r="J13" s="34" t="s">
        <v>16</v>
      </c>
      <c r="K13" s="28">
        <v>7</v>
      </c>
      <c r="L13" s="24" t="s">
        <v>198</v>
      </c>
      <c r="M13" s="24">
        <v>6</v>
      </c>
      <c r="N13" s="17"/>
    </row>
    <row r="14" spans="1:14" ht="15">
      <c r="A14" s="17"/>
      <c r="B14" s="28">
        <v>8</v>
      </c>
      <c r="C14" s="24">
        <v>84</v>
      </c>
      <c r="D14" s="25" t="s">
        <v>44</v>
      </c>
      <c r="E14" s="26"/>
      <c r="F14" s="27" t="s">
        <v>94</v>
      </c>
      <c r="G14" s="24" t="s">
        <v>17</v>
      </c>
      <c r="H14" s="24" t="s">
        <v>18</v>
      </c>
      <c r="I14" s="27" t="s">
        <v>146</v>
      </c>
      <c r="J14" s="34" t="s">
        <v>16</v>
      </c>
      <c r="K14" s="28">
        <v>8</v>
      </c>
      <c r="L14" s="29" t="s">
        <v>196</v>
      </c>
      <c r="M14" s="24">
        <v>1</v>
      </c>
      <c r="N14" s="17"/>
    </row>
    <row r="15" spans="1:14" ht="15">
      <c r="A15" s="17"/>
      <c r="B15" s="28">
        <v>9</v>
      </c>
      <c r="C15" s="24">
        <v>21</v>
      </c>
      <c r="D15" s="25" t="s">
        <v>45</v>
      </c>
      <c r="E15" s="26"/>
      <c r="F15" s="27" t="s">
        <v>95</v>
      </c>
      <c r="G15" s="24" t="s">
        <v>17</v>
      </c>
      <c r="H15" s="24" t="s">
        <v>18</v>
      </c>
      <c r="I15" s="30">
        <v>14250</v>
      </c>
      <c r="J15" s="34" t="s">
        <v>16</v>
      </c>
      <c r="K15" s="28">
        <v>9</v>
      </c>
      <c r="L15" s="24" t="s">
        <v>200</v>
      </c>
      <c r="M15" s="24">
        <v>1</v>
      </c>
      <c r="N15" s="17"/>
    </row>
    <row r="16" spans="1:14" ht="15">
      <c r="A16" s="17"/>
      <c r="B16" s="28">
        <v>10</v>
      </c>
      <c r="C16" s="24">
        <v>80</v>
      </c>
      <c r="D16" s="25" t="s">
        <v>46</v>
      </c>
      <c r="E16" s="26"/>
      <c r="F16" s="27" t="s">
        <v>96</v>
      </c>
      <c r="G16" s="24" t="s">
        <v>17</v>
      </c>
      <c r="H16" s="24" t="s">
        <v>18</v>
      </c>
      <c r="I16" s="27" t="s">
        <v>147</v>
      </c>
      <c r="J16" s="34" t="s">
        <v>16</v>
      </c>
      <c r="K16" s="28">
        <v>10</v>
      </c>
      <c r="L16" s="24" t="s">
        <v>196</v>
      </c>
      <c r="M16" s="24">
        <v>2</v>
      </c>
      <c r="N16" s="17"/>
    </row>
    <row r="17" spans="1:14" ht="15">
      <c r="A17" s="17"/>
      <c r="B17" s="28">
        <v>11</v>
      </c>
      <c r="C17" s="24">
        <v>52</v>
      </c>
      <c r="D17" s="25" t="s">
        <v>47</v>
      </c>
      <c r="E17" s="26"/>
      <c r="F17" s="27" t="s">
        <v>97</v>
      </c>
      <c r="G17" s="24" t="s">
        <v>17</v>
      </c>
      <c r="H17" s="24" t="s">
        <v>18</v>
      </c>
      <c r="I17" s="27" t="s">
        <v>148</v>
      </c>
      <c r="J17" s="34" t="s">
        <v>16</v>
      </c>
      <c r="K17" s="28">
        <v>11</v>
      </c>
      <c r="L17" s="24" t="s">
        <v>198</v>
      </c>
      <c r="M17" s="24">
        <v>7</v>
      </c>
      <c r="N17" s="17"/>
    </row>
    <row r="18" spans="1:14" ht="15">
      <c r="A18" s="17"/>
      <c r="B18" s="28">
        <v>12</v>
      </c>
      <c r="C18" s="24">
        <v>76</v>
      </c>
      <c r="D18" s="25" t="s">
        <v>48</v>
      </c>
      <c r="E18" s="26"/>
      <c r="F18" s="27" t="s">
        <v>98</v>
      </c>
      <c r="G18" s="24" t="s">
        <v>135</v>
      </c>
      <c r="H18" s="24"/>
      <c r="I18" s="27" t="s">
        <v>149</v>
      </c>
      <c r="J18" s="34" t="s">
        <v>16</v>
      </c>
      <c r="K18" s="28">
        <v>12</v>
      </c>
      <c r="L18" s="24" t="s">
        <v>199</v>
      </c>
      <c r="M18" s="24">
        <v>2</v>
      </c>
      <c r="N18" s="17"/>
    </row>
    <row r="19" spans="1:14" ht="15">
      <c r="A19" s="17"/>
      <c r="B19" s="28">
        <v>13</v>
      </c>
      <c r="C19" s="24">
        <v>72</v>
      </c>
      <c r="D19" s="25" t="s">
        <v>49</v>
      </c>
      <c r="E19" s="26"/>
      <c r="F19" s="27" t="s">
        <v>99</v>
      </c>
      <c r="G19" s="24" t="s">
        <v>17</v>
      </c>
      <c r="H19" s="24" t="s">
        <v>18</v>
      </c>
      <c r="I19" s="27" t="s">
        <v>150</v>
      </c>
      <c r="J19" s="34" t="s">
        <v>16</v>
      </c>
      <c r="K19" s="28">
        <v>13</v>
      </c>
      <c r="L19" s="24" t="s">
        <v>199</v>
      </c>
      <c r="M19" s="24">
        <v>3</v>
      </c>
      <c r="N19" s="17"/>
    </row>
    <row r="20" spans="1:14" ht="15">
      <c r="A20" s="17"/>
      <c r="B20" s="28">
        <v>14</v>
      </c>
      <c r="C20" s="24">
        <v>36</v>
      </c>
      <c r="D20" s="25" t="s">
        <v>50</v>
      </c>
      <c r="E20" s="26"/>
      <c r="F20" s="27" t="s">
        <v>100</v>
      </c>
      <c r="G20" s="24" t="s">
        <v>17</v>
      </c>
      <c r="H20" s="24"/>
      <c r="I20" s="27" t="s">
        <v>151</v>
      </c>
      <c r="J20" s="34" t="s">
        <v>16</v>
      </c>
      <c r="K20" s="28">
        <v>14</v>
      </c>
      <c r="L20" s="24" t="s">
        <v>198</v>
      </c>
      <c r="M20" s="24">
        <v>8</v>
      </c>
      <c r="N20" s="17"/>
    </row>
    <row r="21" spans="1:14" ht="15">
      <c r="A21" s="17"/>
      <c r="B21" s="28">
        <v>15</v>
      </c>
      <c r="C21" s="24">
        <v>53</v>
      </c>
      <c r="D21" s="25" t="s">
        <v>51</v>
      </c>
      <c r="E21" s="26"/>
      <c r="F21" s="27" t="s">
        <v>101</v>
      </c>
      <c r="G21" s="24" t="s">
        <v>17</v>
      </c>
      <c r="H21" s="24" t="s">
        <v>18</v>
      </c>
      <c r="I21" s="27" t="s">
        <v>152</v>
      </c>
      <c r="J21" s="34" t="s">
        <v>16</v>
      </c>
      <c r="K21" s="28">
        <v>15</v>
      </c>
      <c r="L21" s="24" t="s">
        <v>198</v>
      </c>
      <c r="M21" s="24">
        <v>9</v>
      </c>
      <c r="N21" s="17"/>
    </row>
    <row r="22" spans="1:14" ht="15">
      <c r="A22" s="17"/>
      <c r="B22" s="28">
        <v>16</v>
      </c>
      <c r="C22" s="24">
        <v>73</v>
      </c>
      <c r="D22" s="25" t="s">
        <v>52</v>
      </c>
      <c r="E22" s="26"/>
      <c r="F22" s="27" t="s">
        <v>102</v>
      </c>
      <c r="G22" s="24" t="s">
        <v>17</v>
      </c>
      <c r="H22" s="24" t="s">
        <v>18</v>
      </c>
      <c r="I22" s="27" t="s">
        <v>187</v>
      </c>
      <c r="J22" s="34" t="s">
        <v>16</v>
      </c>
      <c r="K22" s="28">
        <v>16</v>
      </c>
      <c r="L22" s="24" t="s">
        <v>199</v>
      </c>
      <c r="M22" s="24">
        <v>4</v>
      </c>
      <c r="N22" s="17"/>
    </row>
    <row r="23" spans="1:14" ht="15">
      <c r="A23" s="17"/>
      <c r="B23" s="28">
        <v>17</v>
      </c>
      <c r="C23" s="24">
        <v>4</v>
      </c>
      <c r="D23" s="25" t="s">
        <v>53</v>
      </c>
      <c r="E23" s="26"/>
      <c r="F23" s="27" t="s">
        <v>103</v>
      </c>
      <c r="G23" s="24" t="s">
        <v>17</v>
      </c>
      <c r="H23" s="24" t="s">
        <v>18</v>
      </c>
      <c r="I23" s="27">
        <v>13530</v>
      </c>
      <c r="J23" s="34" t="s">
        <v>16</v>
      </c>
      <c r="K23" s="28">
        <v>17</v>
      </c>
      <c r="L23" s="24" t="s">
        <v>201</v>
      </c>
      <c r="M23" s="24">
        <v>1</v>
      </c>
      <c r="N23" s="17"/>
    </row>
    <row r="24" spans="1:14" ht="15">
      <c r="A24" s="17"/>
      <c r="B24" s="28">
        <v>18</v>
      </c>
      <c r="C24" s="24">
        <v>60</v>
      </c>
      <c r="D24" s="25" t="s">
        <v>54</v>
      </c>
      <c r="E24" s="26"/>
      <c r="F24" s="27" t="s">
        <v>104</v>
      </c>
      <c r="G24" s="24" t="s">
        <v>17</v>
      </c>
      <c r="H24" s="24"/>
      <c r="I24" s="27" t="s">
        <v>153</v>
      </c>
      <c r="J24" s="34" t="s">
        <v>190</v>
      </c>
      <c r="K24" s="28">
        <v>1</v>
      </c>
      <c r="L24" s="24" t="s">
        <v>192</v>
      </c>
      <c r="M24" s="24">
        <v>1</v>
      </c>
      <c r="N24" s="17"/>
    </row>
    <row r="25" spans="1:14" ht="15">
      <c r="A25" s="17"/>
      <c r="B25" s="28">
        <v>19</v>
      </c>
      <c r="C25" s="24">
        <v>56</v>
      </c>
      <c r="D25" s="25" t="s">
        <v>55</v>
      </c>
      <c r="E25" s="26"/>
      <c r="F25" s="27" t="s">
        <v>105</v>
      </c>
      <c r="G25" s="24" t="s">
        <v>17</v>
      </c>
      <c r="H25" s="24" t="s">
        <v>18</v>
      </c>
      <c r="I25" s="27" t="s">
        <v>154</v>
      </c>
      <c r="J25" s="34" t="s">
        <v>191</v>
      </c>
      <c r="K25" s="28">
        <v>18</v>
      </c>
      <c r="L25" s="24" t="s">
        <v>198</v>
      </c>
      <c r="M25" s="24">
        <v>10</v>
      </c>
      <c r="N25" s="17"/>
    </row>
    <row r="26" spans="1:14" ht="15">
      <c r="A26" s="17"/>
      <c r="B26" s="28">
        <v>20</v>
      </c>
      <c r="C26" s="24">
        <v>51</v>
      </c>
      <c r="D26" s="25" t="s">
        <v>56</v>
      </c>
      <c r="E26" s="26"/>
      <c r="F26" s="27" t="s">
        <v>106</v>
      </c>
      <c r="G26" s="24" t="s">
        <v>17</v>
      </c>
      <c r="H26" s="24" t="s">
        <v>18</v>
      </c>
      <c r="I26" s="27" t="s">
        <v>155</v>
      </c>
      <c r="J26" s="34" t="s">
        <v>191</v>
      </c>
      <c r="K26" s="28">
        <v>19</v>
      </c>
      <c r="L26" s="24" t="s">
        <v>198</v>
      </c>
      <c r="M26" s="24">
        <v>11</v>
      </c>
      <c r="N26" s="17"/>
    </row>
    <row r="27" spans="1:14" ht="15">
      <c r="A27" s="17"/>
      <c r="B27" s="28">
        <v>21</v>
      </c>
      <c r="C27" s="24">
        <v>45</v>
      </c>
      <c r="D27" s="25" t="s">
        <v>57</v>
      </c>
      <c r="E27" s="26"/>
      <c r="F27" s="27" t="s">
        <v>107</v>
      </c>
      <c r="G27" s="24" t="s">
        <v>17</v>
      </c>
      <c r="H27" s="24" t="s">
        <v>18</v>
      </c>
      <c r="I27" s="27" t="s">
        <v>156</v>
      </c>
      <c r="J27" s="34" t="s">
        <v>191</v>
      </c>
      <c r="K27" s="28">
        <v>20</v>
      </c>
      <c r="L27" s="24" t="s">
        <v>198</v>
      </c>
      <c r="M27" s="24">
        <v>12</v>
      </c>
      <c r="N27" s="17"/>
    </row>
    <row r="28" spans="1:14" ht="15">
      <c r="A28" s="17"/>
      <c r="B28" s="28">
        <v>22</v>
      </c>
      <c r="C28" s="24">
        <v>58</v>
      </c>
      <c r="D28" s="25" t="s">
        <v>58</v>
      </c>
      <c r="E28" s="26"/>
      <c r="F28" s="27" t="s">
        <v>108</v>
      </c>
      <c r="G28" s="24" t="s">
        <v>17</v>
      </c>
      <c r="H28" s="24" t="s">
        <v>18</v>
      </c>
      <c r="I28" s="27" t="s">
        <v>157</v>
      </c>
      <c r="J28" s="34" t="s">
        <v>191</v>
      </c>
      <c r="K28" s="28">
        <v>21</v>
      </c>
      <c r="L28" s="24" t="s">
        <v>198</v>
      </c>
      <c r="M28" s="24">
        <v>13</v>
      </c>
      <c r="N28" s="17"/>
    </row>
    <row r="29" spans="1:14" ht="15">
      <c r="A29" s="17"/>
      <c r="B29" s="28">
        <v>23</v>
      </c>
      <c r="C29" s="24">
        <v>83</v>
      </c>
      <c r="D29" s="25" t="s">
        <v>59</v>
      </c>
      <c r="E29" s="26"/>
      <c r="F29" s="27" t="s">
        <v>109</v>
      </c>
      <c r="G29" s="24" t="s">
        <v>17</v>
      </c>
      <c r="H29" s="24" t="s">
        <v>18</v>
      </c>
      <c r="I29" s="27" t="s">
        <v>158</v>
      </c>
      <c r="J29" s="34" t="s">
        <v>191</v>
      </c>
      <c r="K29" s="28">
        <v>22</v>
      </c>
      <c r="L29" s="24" t="s">
        <v>196</v>
      </c>
      <c r="M29" s="24">
        <v>3</v>
      </c>
      <c r="N29" s="17"/>
    </row>
    <row r="30" spans="1:14" ht="15">
      <c r="A30" s="17"/>
      <c r="B30" s="28">
        <v>24</v>
      </c>
      <c r="C30" s="24">
        <v>81</v>
      </c>
      <c r="D30" s="25" t="s">
        <v>60</v>
      </c>
      <c r="E30" s="26"/>
      <c r="F30" s="27" t="s">
        <v>110</v>
      </c>
      <c r="G30" s="24" t="s">
        <v>17</v>
      </c>
      <c r="H30" s="24" t="s">
        <v>18</v>
      </c>
      <c r="I30" s="27" t="s">
        <v>159</v>
      </c>
      <c r="J30" s="34" t="s">
        <v>191</v>
      </c>
      <c r="K30" s="28">
        <v>23</v>
      </c>
      <c r="L30" s="24" t="s">
        <v>196</v>
      </c>
      <c r="M30" s="24">
        <v>4</v>
      </c>
      <c r="N30" s="17"/>
    </row>
    <row r="31" spans="1:14" ht="15">
      <c r="A31" s="17"/>
      <c r="B31" s="28">
        <v>25</v>
      </c>
      <c r="C31" s="24">
        <v>82</v>
      </c>
      <c r="D31" s="25" t="s">
        <v>61</v>
      </c>
      <c r="E31" s="26"/>
      <c r="F31" s="27" t="s">
        <v>111</v>
      </c>
      <c r="G31" s="24" t="s">
        <v>137</v>
      </c>
      <c r="H31" s="24"/>
      <c r="I31" s="27" t="s">
        <v>160</v>
      </c>
      <c r="J31" s="34" t="s">
        <v>191</v>
      </c>
      <c r="K31" s="28">
        <v>24</v>
      </c>
      <c r="L31" s="24" t="s">
        <v>196</v>
      </c>
      <c r="M31" s="24">
        <v>5</v>
      </c>
      <c r="N31" s="17"/>
    </row>
    <row r="32" spans="1:14" ht="15">
      <c r="A32" s="17"/>
      <c r="B32" s="28">
        <v>26</v>
      </c>
      <c r="C32" s="24">
        <v>37</v>
      </c>
      <c r="D32" s="25" t="s">
        <v>62</v>
      </c>
      <c r="E32" s="26"/>
      <c r="F32" s="27" t="s">
        <v>112</v>
      </c>
      <c r="G32" s="24" t="s">
        <v>17</v>
      </c>
      <c r="H32" s="24"/>
      <c r="I32" s="27" t="s">
        <v>161</v>
      </c>
      <c r="J32" s="34" t="s">
        <v>191</v>
      </c>
      <c r="K32" s="28">
        <v>25</v>
      </c>
      <c r="L32" s="24" t="s">
        <v>198</v>
      </c>
      <c r="M32" s="24">
        <v>14</v>
      </c>
      <c r="N32" s="17"/>
    </row>
    <row r="33" spans="1:14" ht="15">
      <c r="A33" s="17"/>
      <c r="B33" s="28">
        <v>27</v>
      </c>
      <c r="C33" s="24">
        <v>47</v>
      </c>
      <c r="D33" s="25" t="s">
        <v>63</v>
      </c>
      <c r="E33" s="26"/>
      <c r="F33" s="27" t="s">
        <v>113</v>
      </c>
      <c r="G33" s="24" t="s">
        <v>17</v>
      </c>
      <c r="H33" s="24"/>
      <c r="I33" s="27" t="s">
        <v>162</v>
      </c>
      <c r="J33" s="34" t="s">
        <v>191</v>
      </c>
      <c r="K33" s="28">
        <v>26</v>
      </c>
      <c r="L33" s="24" t="s">
        <v>198</v>
      </c>
      <c r="M33" s="24">
        <v>15</v>
      </c>
      <c r="N33" s="17"/>
    </row>
    <row r="34" spans="1:14" ht="15">
      <c r="A34" s="17"/>
      <c r="B34" s="28">
        <v>28</v>
      </c>
      <c r="C34" s="24">
        <v>68</v>
      </c>
      <c r="D34" s="25" t="s">
        <v>64</v>
      </c>
      <c r="E34" s="26"/>
      <c r="F34" s="27" t="s">
        <v>114</v>
      </c>
      <c r="G34" s="24" t="s">
        <v>17</v>
      </c>
      <c r="H34" s="24" t="s">
        <v>18</v>
      </c>
      <c r="I34" s="27" t="s">
        <v>163</v>
      </c>
      <c r="J34" s="34" t="s">
        <v>191</v>
      </c>
      <c r="K34" s="28">
        <v>27</v>
      </c>
      <c r="L34" s="24" t="s">
        <v>199</v>
      </c>
      <c r="M34" s="24">
        <v>5</v>
      </c>
      <c r="N34" s="17"/>
    </row>
    <row r="35" spans="1:14" ht="15">
      <c r="A35" s="17"/>
      <c r="B35" s="28">
        <v>29</v>
      </c>
      <c r="C35" s="24">
        <v>24</v>
      </c>
      <c r="D35" s="25" t="s">
        <v>65</v>
      </c>
      <c r="E35" s="26"/>
      <c r="F35" s="27" t="s">
        <v>115</v>
      </c>
      <c r="G35" s="24" t="s">
        <v>17</v>
      </c>
      <c r="H35" s="24" t="s">
        <v>18</v>
      </c>
      <c r="I35" s="27" t="s">
        <v>164</v>
      </c>
      <c r="J35" s="34" t="s">
        <v>191</v>
      </c>
      <c r="K35" s="28">
        <v>28</v>
      </c>
      <c r="L35" s="24" t="s">
        <v>200</v>
      </c>
      <c r="M35" s="24">
        <v>2</v>
      </c>
      <c r="N35" s="17"/>
    </row>
    <row r="36" spans="1:14" ht="15">
      <c r="A36" s="17"/>
      <c r="B36" s="28">
        <v>30</v>
      </c>
      <c r="C36" s="24">
        <v>39</v>
      </c>
      <c r="D36" s="25" t="s">
        <v>66</v>
      </c>
      <c r="E36" s="26"/>
      <c r="F36" s="27" t="s">
        <v>116</v>
      </c>
      <c r="G36" s="24" t="s">
        <v>17</v>
      </c>
      <c r="H36" s="24" t="s">
        <v>18</v>
      </c>
      <c r="I36" s="27" t="s">
        <v>165</v>
      </c>
      <c r="J36" s="34" t="s">
        <v>191</v>
      </c>
      <c r="K36" s="28">
        <v>29</v>
      </c>
      <c r="L36" s="24" t="s">
        <v>198</v>
      </c>
      <c r="M36" s="24">
        <v>16</v>
      </c>
      <c r="N36" s="17"/>
    </row>
    <row r="37" spans="1:14" ht="15">
      <c r="A37" s="17"/>
      <c r="B37" s="28">
        <v>31</v>
      </c>
      <c r="C37" s="24">
        <v>75</v>
      </c>
      <c r="D37" s="25" t="s">
        <v>67</v>
      </c>
      <c r="E37" s="26"/>
      <c r="F37" s="27" t="s">
        <v>117</v>
      </c>
      <c r="G37" s="24" t="s">
        <v>17</v>
      </c>
      <c r="H37" s="24" t="s">
        <v>18</v>
      </c>
      <c r="I37" s="27" t="s">
        <v>166</v>
      </c>
      <c r="J37" s="34" t="s">
        <v>190</v>
      </c>
      <c r="K37" s="28">
        <v>2</v>
      </c>
      <c r="L37" s="24" t="s">
        <v>193</v>
      </c>
      <c r="M37" s="24">
        <v>1</v>
      </c>
      <c r="N37" s="17"/>
    </row>
    <row r="38" spans="1:14" ht="15">
      <c r="A38" s="17"/>
      <c r="B38" s="28">
        <v>32</v>
      </c>
      <c r="C38" s="24">
        <v>46</v>
      </c>
      <c r="D38" s="25" t="s">
        <v>68</v>
      </c>
      <c r="E38" s="26"/>
      <c r="F38" s="27" t="s">
        <v>118</v>
      </c>
      <c r="G38" s="24" t="s">
        <v>17</v>
      </c>
      <c r="H38" s="24" t="s">
        <v>18</v>
      </c>
      <c r="I38" s="27" t="s">
        <v>167</v>
      </c>
      <c r="J38" s="34" t="s">
        <v>191</v>
      </c>
      <c r="K38" s="28">
        <v>30</v>
      </c>
      <c r="L38" s="24" t="s">
        <v>198</v>
      </c>
      <c r="M38" s="24">
        <v>17</v>
      </c>
      <c r="N38" s="17"/>
    </row>
    <row r="39" spans="1:14" ht="15">
      <c r="A39" s="17"/>
      <c r="B39" s="28">
        <v>33</v>
      </c>
      <c r="C39" s="24">
        <v>40</v>
      </c>
      <c r="D39" s="25" t="s">
        <v>69</v>
      </c>
      <c r="E39" s="26"/>
      <c r="F39" s="27" t="s">
        <v>119</v>
      </c>
      <c r="G39" s="24" t="s">
        <v>17</v>
      </c>
      <c r="H39" s="24"/>
      <c r="I39" s="27" t="s">
        <v>168</v>
      </c>
      <c r="J39" s="34" t="s">
        <v>191</v>
      </c>
      <c r="K39" s="28">
        <v>31</v>
      </c>
      <c r="L39" s="24" t="s">
        <v>198</v>
      </c>
      <c r="M39" s="24">
        <v>18</v>
      </c>
      <c r="N39" s="17"/>
    </row>
    <row r="40" spans="1:14" ht="15">
      <c r="A40" s="17"/>
      <c r="B40" s="28">
        <v>34</v>
      </c>
      <c r="C40" s="24">
        <v>48</v>
      </c>
      <c r="D40" s="25" t="s">
        <v>70</v>
      </c>
      <c r="E40" s="26"/>
      <c r="F40" s="27" t="s">
        <v>32</v>
      </c>
      <c r="G40" s="24" t="s">
        <v>17</v>
      </c>
      <c r="H40" s="24" t="s">
        <v>18</v>
      </c>
      <c r="I40" s="27" t="s">
        <v>169</v>
      </c>
      <c r="J40" s="34" t="s">
        <v>191</v>
      </c>
      <c r="K40" s="28">
        <v>32</v>
      </c>
      <c r="L40" s="24" t="s">
        <v>198</v>
      </c>
      <c r="M40" s="24">
        <v>19</v>
      </c>
      <c r="N40" s="17"/>
    </row>
    <row r="41" spans="1:14" ht="15">
      <c r="A41" s="17"/>
      <c r="B41" s="28">
        <v>35</v>
      </c>
      <c r="C41" s="24">
        <v>23</v>
      </c>
      <c r="D41" s="25" t="s">
        <v>71</v>
      </c>
      <c r="E41" s="26"/>
      <c r="F41" s="27" t="s">
        <v>120</v>
      </c>
      <c r="G41" s="24" t="s">
        <v>17</v>
      </c>
      <c r="H41" s="24" t="s">
        <v>18</v>
      </c>
      <c r="I41" s="27" t="s">
        <v>170</v>
      </c>
      <c r="J41" s="34" t="s">
        <v>191</v>
      </c>
      <c r="K41" s="28">
        <v>33</v>
      </c>
      <c r="L41" s="24" t="s">
        <v>200</v>
      </c>
      <c r="M41" s="24">
        <v>3</v>
      </c>
      <c r="N41" s="17"/>
    </row>
    <row r="42" spans="1:14" ht="15">
      <c r="A42" s="17"/>
      <c r="B42" s="28">
        <v>36</v>
      </c>
      <c r="C42" s="24">
        <v>74</v>
      </c>
      <c r="D42" s="25" t="s">
        <v>72</v>
      </c>
      <c r="E42" s="26"/>
      <c r="F42" s="27" t="s">
        <v>121</v>
      </c>
      <c r="G42" s="24" t="s">
        <v>138</v>
      </c>
      <c r="H42" s="24" t="s">
        <v>18</v>
      </c>
      <c r="I42" s="27" t="s">
        <v>171</v>
      </c>
      <c r="J42" s="34" t="s">
        <v>190</v>
      </c>
      <c r="K42" s="28">
        <v>3</v>
      </c>
      <c r="L42" s="24" t="s">
        <v>193</v>
      </c>
      <c r="M42" s="24">
        <v>2</v>
      </c>
      <c r="N42" s="17"/>
    </row>
    <row r="43" spans="1:14" ht="15">
      <c r="A43" s="17"/>
      <c r="B43" s="28" t="s">
        <v>189</v>
      </c>
      <c r="C43" s="24">
        <v>31</v>
      </c>
      <c r="D43" s="25" t="s">
        <v>73</v>
      </c>
      <c r="E43" s="26"/>
      <c r="F43" s="27" t="s">
        <v>122</v>
      </c>
      <c r="G43" s="24" t="s">
        <v>17</v>
      </c>
      <c r="H43" s="24" t="s">
        <v>18</v>
      </c>
      <c r="I43" s="27" t="s">
        <v>172</v>
      </c>
      <c r="J43" s="34" t="s">
        <v>190</v>
      </c>
      <c r="K43" s="31" t="s">
        <v>183</v>
      </c>
      <c r="L43" s="24" t="s">
        <v>192</v>
      </c>
      <c r="M43" s="24">
        <v>2</v>
      </c>
      <c r="N43" s="17"/>
    </row>
    <row r="44" spans="1:14" ht="15">
      <c r="A44" s="17"/>
      <c r="B44" s="28" t="s">
        <v>189</v>
      </c>
      <c r="C44" s="24">
        <v>43</v>
      </c>
      <c r="D44" s="25" t="s">
        <v>74</v>
      </c>
      <c r="E44" s="26"/>
      <c r="F44" s="27" t="s">
        <v>123</v>
      </c>
      <c r="G44" s="24" t="s">
        <v>138</v>
      </c>
      <c r="H44" s="24" t="s">
        <v>18</v>
      </c>
      <c r="I44" s="27" t="s">
        <v>172</v>
      </c>
      <c r="J44" s="34" t="s">
        <v>190</v>
      </c>
      <c r="K44" s="31" t="s">
        <v>183</v>
      </c>
      <c r="L44" s="24" t="s">
        <v>192</v>
      </c>
      <c r="M44" s="24">
        <v>2</v>
      </c>
      <c r="N44" s="17"/>
    </row>
    <row r="45" spans="1:14" ht="15">
      <c r="A45" s="17"/>
      <c r="B45" s="28">
        <v>39</v>
      </c>
      <c r="C45" s="24">
        <v>5</v>
      </c>
      <c r="D45" s="25" t="s">
        <v>75</v>
      </c>
      <c r="E45" s="26"/>
      <c r="F45" s="27" t="s">
        <v>124</v>
      </c>
      <c r="G45" s="24" t="s">
        <v>135</v>
      </c>
      <c r="H45" s="24" t="s">
        <v>136</v>
      </c>
      <c r="I45" s="27" t="s">
        <v>173</v>
      </c>
      <c r="J45" s="34" t="s">
        <v>190</v>
      </c>
      <c r="K45" s="28">
        <v>34</v>
      </c>
      <c r="L45" s="24" t="s">
        <v>194</v>
      </c>
      <c r="M45" s="24">
        <v>1</v>
      </c>
      <c r="N45" s="17"/>
    </row>
    <row r="46" spans="1:14" ht="15">
      <c r="A46" s="17">
        <v>7</v>
      </c>
      <c r="B46" s="28">
        <v>40</v>
      </c>
      <c r="C46" s="24">
        <v>44</v>
      </c>
      <c r="D46" s="25" t="s">
        <v>76</v>
      </c>
      <c r="E46" s="26" t="s">
        <v>21</v>
      </c>
      <c r="F46" s="27" t="s">
        <v>125</v>
      </c>
      <c r="G46" s="24" t="s">
        <v>138</v>
      </c>
      <c r="H46" s="24" t="s">
        <v>18</v>
      </c>
      <c r="I46" s="27" t="s">
        <v>174</v>
      </c>
      <c r="J46" s="34" t="s">
        <v>190</v>
      </c>
      <c r="K46" s="28">
        <v>6</v>
      </c>
      <c r="L46" s="24" t="s">
        <v>192</v>
      </c>
      <c r="M46" s="24">
        <v>4</v>
      </c>
      <c r="N46" s="17"/>
    </row>
    <row r="47" spans="1:14" ht="15">
      <c r="A47" s="17">
        <v>8</v>
      </c>
      <c r="B47" s="28">
        <v>41</v>
      </c>
      <c r="C47" s="24">
        <v>41</v>
      </c>
      <c r="D47" s="25" t="s">
        <v>77</v>
      </c>
      <c r="E47" s="26" t="s">
        <v>21</v>
      </c>
      <c r="F47" s="27" t="s">
        <v>126</v>
      </c>
      <c r="G47" s="24" t="s">
        <v>17</v>
      </c>
      <c r="H47" s="24" t="s">
        <v>18</v>
      </c>
      <c r="I47" s="27" t="s">
        <v>175</v>
      </c>
      <c r="J47" s="34" t="s">
        <v>190</v>
      </c>
      <c r="K47" s="28">
        <v>7</v>
      </c>
      <c r="L47" s="24" t="s">
        <v>192</v>
      </c>
      <c r="M47" s="24">
        <v>5</v>
      </c>
      <c r="N47" s="17"/>
    </row>
    <row r="48" spans="1:14" ht="15">
      <c r="A48" s="17">
        <v>9</v>
      </c>
      <c r="B48" s="28">
        <v>42</v>
      </c>
      <c r="C48" s="24">
        <v>33</v>
      </c>
      <c r="D48" s="25" t="s">
        <v>78</v>
      </c>
      <c r="E48" s="26" t="s">
        <v>31</v>
      </c>
      <c r="F48" s="27" t="s">
        <v>127</v>
      </c>
      <c r="G48" s="24" t="s">
        <v>17</v>
      </c>
      <c r="H48" s="24" t="s">
        <v>18</v>
      </c>
      <c r="I48" s="27" t="s">
        <v>176</v>
      </c>
      <c r="J48" s="34" t="s">
        <v>190</v>
      </c>
      <c r="K48" s="28">
        <v>8</v>
      </c>
      <c r="L48" s="24" t="s">
        <v>192</v>
      </c>
      <c r="M48" s="24">
        <v>6</v>
      </c>
      <c r="N48" s="17"/>
    </row>
    <row r="49" spans="1:14" ht="15">
      <c r="A49" s="17">
        <v>10</v>
      </c>
      <c r="B49" s="28">
        <v>43</v>
      </c>
      <c r="C49" s="24">
        <v>2</v>
      </c>
      <c r="D49" s="25" t="s">
        <v>79</v>
      </c>
      <c r="E49" s="26" t="s">
        <v>26</v>
      </c>
      <c r="F49" s="27" t="s">
        <v>128</v>
      </c>
      <c r="G49" s="24" t="s">
        <v>24</v>
      </c>
      <c r="H49" s="24" t="s">
        <v>18</v>
      </c>
      <c r="I49" s="27" t="s">
        <v>177</v>
      </c>
      <c r="J49" s="34" t="s">
        <v>190</v>
      </c>
      <c r="K49" s="28">
        <v>9</v>
      </c>
      <c r="L49" s="24" t="s">
        <v>195</v>
      </c>
      <c r="M49" s="24">
        <v>1</v>
      </c>
      <c r="N49" s="17"/>
    </row>
    <row r="50" spans="1:14" ht="15">
      <c r="A50" s="17">
        <v>11</v>
      </c>
      <c r="B50" s="28">
        <v>44</v>
      </c>
      <c r="C50" s="24">
        <v>70</v>
      </c>
      <c r="D50" s="25" t="s">
        <v>80</v>
      </c>
      <c r="E50" s="26" t="s">
        <v>20</v>
      </c>
      <c r="F50" s="27" t="s">
        <v>129</v>
      </c>
      <c r="G50" s="24" t="s">
        <v>17</v>
      </c>
      <c r="H50" s="24" t="s">
        <v>18</v>
      </c>
      <c r="I50" s="27" t="s">
        <v>178</v>
      </c>
      <c r="J50" s="34" t="s">
        <v>190</v>
      </c>
      <c r="K50" s="28">
        <v>10</v>
      </c>
      <c r="L50" s="24" t="s">
        <v>193</v>
      </c>
      <c r="M50" s="24">
        <v>3</v>
      </c>
      <c r="N50" s="17"/>
    </row>
    <row r="51" spans="1:14" ht="15">
      <c r="A51" s="17">
        <v>12</v>
      </c>
      <c r="B51" s="28">
        <v>45</v>
      </c>
      <c r="C51" s="24">
        <v>59</v>
      </c>
      <c r="D51" s="25" t="s">
        <v>81</v>
      </c>
      <c r="E51" s="26" t="s">
        <v>22</v>
      </c>
      <c r="F51" s="27" t="s">
        <v>130</v>
      </c>
      <c r="G51" s="24" t="s">
        <v>17</v>
      </c>
      <c r="H51" s="24" t="s">
        <v>18</v>
      </c>
      <c r="I51" s="27" t="s">
        <v>179</v>
      </c>
      <c r="J51" s="34" t="s">
        <v>190</v>
      </c>
      <c r="K51" s="28">
        <v>11</v>
      </c>
      <c r="L51" s="24" t="s">
        <v>192</v>
      </c>
      <c r="M51" s="24">
        <v>7</v>
      </c>
      <c r="N51" s="17"/>
    </row>
    <row r="52" spans="1:14" ht="15">
      <c r="A52" s="17">
        <v>13</v>
      </c>
      <c r="B52" s="28">
        <v>46</v>
      </c>
      <c r="C52" s="24">
        <v>3</v>
      </c>
      <c r="D52" s="25" t="s">
        <v>82</v>
      </c>
      <c r="E52" s="26" t="s">
        <v>33</v>
      </c>
      <c r="F52" s="27" t="s">
        <v>131</v>
      </c>
      <c r="G52" s="24" t="s">
        <v>135</v>
      </c>
      <c r="H52" s="24" t="s">
        <v>136</v>
      </c>
      <c r="I52" s="27" t="s">
        <v>180</v>
      </c>
      <c r="J52" s="34" t="s">
        <v>190</v>
      </c>
      <c r="K52" s="28">
        <v>12</v>
      </c>
      <c r="L52" s="24" t="s">
        <v>194</v>
      </c>
      <c r="M52" s="24">
        <v>2</v>
      </c>
      <c r="N52" s="17"/>
    </row>
    <row r="53" spans="1:14" ht="15">
      <c r="A53" s="17">
        <v>14</v>
      </c>
      <c r="B53" s="28" t="s">
        <v>188</v>
      </c>
      <c r="C53" s="24">
        <v>1</v>
      </c>
      <c r="D53" s="25" t="s">
        <v>83</v>
      </c>
      <c r="E53" s="26" t="s">
        <v>20</v>
      </c>
      <c r="F53" s="27" t="s">
        <v>132</v>
      </c>
      <c r="G53" s="24" t="s">
        <v>24</v>
      </c>
      <c r="H53" s="24" t="s">
        <v>18</v>
      </c>
      <c r="I53" s="27" t="s">
        <v>181</v>
      </c>
      <c r="J53" s="34" t="s">
        <v>190</v>
      </c>
      <c r="K53" s="28">
        <v>13</v>
      </c>
      <c r="L53" s="24" t="s">
        <v>195</v>
      </c>
      <c r="M53" s="24">
        <v>2</v>
      </c>
      <c r="N53" s="17"/>
    </row>
    <row r="54" spans="1:14" ht="15">
      <c r="A54" s="17">
        <v>15</v>
      </c>
      <c r="B54" s="28" t="s">
        <v>188</v>
      </c>
      <c r="C54" s="24">
        <v>77</v>
      </c>
      <c r="D54" s="25" t="s">
        <v>84</v>
      </c>
      <c r="E54" s="26" t="s">
        <v>27</v>
      </c>
      <c r="F54" s="27" t="s">
        <v>133</v>
      </c>
      <c r="G54" s="24" t="s">
        <v>17</v>
      </c>
      <c r="H54" s="24" t="s">
        <v>18</v>
      </c>
      <c r="I54" s="27" t="s">
        <v>181</v>
      </c>
      <c r="J54" s="34" t="s">
        <v>191</v>
      </c>
      <c r="K54" s="28">
        <v>35</v>
      </c>
      <c r="L54" s="24" t="s">
        <v>196</v>
      </c>
      <c r="M54" s="24">
        <v>6</v>
      </c>
      <c r="N54" s="17"/>
    </row>
    <row r="55" spans="1:14" ht="15">
      <c r="A55" s="17"/>
      <c r="B55" s="28">
        <v>49</v>
      </c>
      <c r="C55" s="24">
        <v>22</v>
      </c>
      <c r="D55" s="25" t="s">
        <v>85</v>
      </c>
      <c r="E55" s="26" t="s">
        <v>28</v>
      </c>
      <c r="F55" s="27" t="s">
        <v>134</v>
      </c>
      <c r="G55" s="24" t="s">
        <v>17</v>
      </c>
      <c r="H55" s="24" t="s">
        <v>18</v>
      </c>
      <c r="I55" s="27" t="s">
        <v>182</v>
      </c>
      <c r="J55" s="34" t="s">
        <v>191</v>
      </c>
      <c r="K55" s="28">
        <v>36</v>
      </c>
      <c r="L55" s="24" t="s">
        <v>197</v>
      </c>
      <c r="M55" s="24">
        <v>1</v>
      </c>
      <c r="N55" s="17"/>
    </row>
    <row r="56" spans="1:14" ht="15">
      <c r="A56" s="8"/>
      <c r="B56" s="9"/>
      <c r="C56" s="9"/>
      <c r="D56" s="9"/>
      <c r="E56" s="9"/>
      <c r="F56" s="18"/>
      <c r="G56" s="9"/>
      <c r="H56" s="9"/>
      <c r="I56" s="19"/>
      <c r="J56" s="8"/>
      <c r="K56" s="8"/>
      <c r="L56" s="8"/>
      <c r="M56" s="8"/>
      <c r="N56" s="9"/>
    </row>
    <row r="58" spans="2:4" ht="15">
      <c r="B58" t="s">
        <v>29</v>
      </c>
      <c r="D58" t="s">
        <v>186</v>
      </c>
    </row>
    <row r="59" spans="2:4" ht="15">
      <c r="B59" t="s">
        <v>184</v>
      </c>
      <c r="D59" t="s">
        <v>185</v>
      </c>
    </row>
  </sheetData>
  <sheetProtection/>
  <mergeCells count="1">
    <mergeCell ref="B3:C3"/>
  </mergeCells>
  <conditionalFormatting sqref="N7:N55">
    <cfRule type="cellIs" priority="8" dxfId="8" operator="equal">
      <formula>1</formula>
    </cfRule>
  </conditionalFormatting>
  <conditionalFormatting sqref="N7:N55">
    <cfRule type="cellIs" priority="7" dxfId="9" operator="equal">
      <formula>2</formula>
    </cfRule>
  </conditionalFormatting>
  <conditionalFormatting sqref="N7:N55">
    <cfRule type="cellIs" priority="6" dxfId="10" operator="equal">
      <formula>1</formula>
    </cfRule>
  </conditionalFormatting>
  <conditionalFormatting sqref="N7:N55">
    <cfRule type="cellIs" priority="5" dxfId="11" operator="equal">
      <formula>2</formula>
    </cfRule>
  </conditionalFormatting>
  <conditionalFormatting sqref="N7:N55">
    <cfRule type="cellIs" priority="4" dxfId="12" operator="equal">
      <formula>3</formula>
    </cfRule>
  </conditionalFormatting>
  <conditionalFormatting sqref="N7:N55">
    <cfRule type="cellIs" priority="1" dxfId="13" operator="equal">
      <formula>3</formula>
    </cfRule>
    <cfRule type="cellIs" priority="2" dxfId="14" operator="equal">
      <formula>2</formula>
    </cfRule>
    <cfRule type="cellIs" priority="3" dxfId="15" operator="equal">
      <formula>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riK</cp:lastModifiedBy>
  <cp:lastPrinted>2017-05-16T08:34:39Z</cp:lastPrinted>
  <dcterms:created xsi:type="dcterms:W3CDTF">2016-07-17T18:12:49Z</dcterms:created>
  <dcterms:modified xsi:type="dcterms:W3CDTF">2017-06-13T18:53:06Z</dcterms:modified>
  <cp:category/>
  <cp:version/>
  <cp:contentType/>
  <cp:contentStatus/>
</cp:coreProperties>
</file>