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6км" sheetId="1" r:id="rId1"/>
    <sheet name="12км" sheetId="2" r:id="rId2"/>
    <sheet name="42км" sheetId="3" r:id="rId3"/>
  </sheets>
  <definedNames>
    <definedName name="_xlnm._FilterDatabase" localSheetId="1" hidden="1">'12км'!$A$13:$O$13</definedName>
    <definedName name="_xlnm._FilterDatabase" localSheetId="2" hidden="1">'42км'!$A$13:$O$13</definedName>
    <definedName name="_xlnm._FilterDatabase" localSheetId="0" hidden="1">'6км'!$A$13:$O$13</definedName>
    <definedName name="_xlnm.Print_Area" localSheetId="0">'6км'!$A$1:$O$98</definedName>
  </definedNames>
  <calcPr fullCalcOnLoad="1"/>
</workbook>
</file>

<file path=xl/sharedStrings.xml><?xml version="1.0" encoding="utf-8"?>
<sst xmlns="http://schemas.openxmlformats.org/spreadsheetml/2006/main" count="1646" uniqueCount="354">
  <si>
    <t>30-39</t>
  </si>
  <si>
    <t>40-49</t>
  </si>
  <si>
    <t>50-59</t>
  </si>
  <si>
    <t>60-69</t>
  </si>
  <si>
    <t>70-79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</si>
  <si>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</si>
  <si>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</si>
  <si>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</si>
  <si>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</si>
  <si>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</si>
  <si>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</si>
  <si>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</si>
  <si>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</si>
  <si>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</si>
  <si>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</si>
  <si>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</si>
  <si>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</si>
  <si>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</si>
  <si>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</si>
  <si>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</si>
  <si>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</si>
  <si>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</si>
  <si>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</si>
  <si>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</si>
  <si>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</si>
  <si>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Контакты организаторов для отправки замечаний по протоколу (e-mail, телефон, skype и т. п.): info@rostovdon.org</t>
  </si>
  <si>
    <t>Адреса (URL) размещения протокола в сети: www.rostovdon.org</t>
  </si>
  <si>
    <t>Команда</t>
  </si>
  <si>
    <t>Светлана</t>
  </si>
  <si>
    <t>Дарья</t>
  </si>
  <si>
    <t>Наталья</t>
  </si>
  <si>
    <t>Екатерина</t>
  </si>
  <si>
    <t>Галина</t>
  </si>
  <si>
    <t>Мария</t>
  </si>
  <si>
    <t>Елена</t>
  </si>
  <si>
    <t>Прокопьева</t>
  </si>
  <si>
    <t>Езус</t>
  </si>
  <si>
    <t>Щербинина</t>
  </si>
  <si>
    <t>Наталия</t>
  </si>
  <si>
    <t>Михаил</t>
  </si>
  <si>
    <t>Сергей</t>
  </si>
  <si>
    <t>Александр</t>
  </si>
  <si>
    <t>Максим</t>
  </si>
  <si>
    <t>Роман</t>
  </si>
  <si>
    <t>Алексей</t>
  </si>
  <si>
    <t>Данильченко</t>
  </si>
  <si>
    <t>Анатолий</t>
  </si>
  <si>
    <t>Евгений</t>
  </si>
  <si>
    <t>Руслан</t>
  </si>
  <si>
    <t>Сарамут</t>
  </si>
  <si>
    <t>Киреев</t>
  </si>
  <si>
    <t>Якунин</t>
  </si>
  <si>
    <t>Вячеслав</t>
  </si>
  <si>
    <t>Константин</t>
  </si>
  <si>
    <t>Ростов-на-Дону</t>
  </si>
  <si>
    <t>Новочеркасск</t>
  </si>
  <si>
    <t>Азов</t>
  </si>
  <si>
    <t>Матвеев Курган</t>
  </si>
  <si>
    <t>Ростов Дон Бегущий</t>
  </si>
  <si>
    <t>РО</t>
  </si>
  <si>
    <t>РФ</t>
  </si>
  <si>
    <t>18-29</t>
  </si>
  <si>
    <t>Ж</t>
  </si>
  <si>
    <t>М</t>
  </si>
  <si>
    <t>Брусняк</t>
  </si>
  <si>
    <t>Лебединская</t>
  </si>
  <si>
    <t>Ефимов</t>
  </si>
  <si>
    <t>Ростовцев</t>
  </si>
  <si>
    <t>Майстренко</t>
  </si>
  <si>
    <t>Снимщиков</t>
  </si>
  <si>
    <t>Батайск</t>
  </si>
  <si>
    <t>Кирилл</t>
  </si>
  <si>
    <t>Илья</t>
  </si>
  <si>
    <t>Глазунова</t>
  </si>
  <si>
    <t>Всего</t>
  </si>
  <si>
    <t>Шевченко</t>
  </si>
  <si>
    <t>Симонова</t>
  </si>
  <si>
    <t>Зинченко</t>
  </si>
  <si>
    <t>Огиенко</t>
  </si>
  <si>
    <t>Тихорецк</t>
  </si>
  <si>
    <t>Надежда</t>
  </si>
  <si>
    <t>до 18</t>
  </si>
  <si>
    <t>IV Офицерский марафон</t>
  </si>
  <si>
    <t>Ростов-на-Дону, Пойменная 2а, Гребной канал ДОН</t>
  </si>
  <si>
    <t>6000м</t>
  </si>
  <si>
    <t>42км 195м</t>
  </si>
  <si>
    <t>12000м</t>
  </si>
  <si>
    <t>Aгишева</t>
  </si>
  <si>
    <t>Davydov</t>
  </si>
  <si>
    <t>Альберштейн</t>
  </si>
  <si>
    <t>Асеева</t>
  </si>
  <si>
    <t>Бегин</t>
  </si>
  <si>
    <t>Бердутин</t>
  </si>
  <si>
    <t>Беспамятнов</t>
  </si>
  <si>
    <t>Богуславский</t>
  </si>
  <si>
    <t>Бойко</t>
  </si>
  <si>
    <t>Васильченко</t>
  </si>
  <si>
    <t>Волков</t>
  </si>
  <si>
    <t>Гилевская</t>
  </si>
  <si>
    <t>Гунько</t>
  </si>
  <si>
    <t>Демьянченко</t>
  </si>
  <si>
    <t>Дьяченко</t>
  </si>
  <si>
    <t>Иваньков</t>
  </si>
  <si>
    <t>Исаков</t>
  </si>
  <si>
    <t>Калмыков</t>
  </si>
  <si>
    <t>Карташев</t>
  </si>
  <si>
    <t>Кашпарев</t>
  </si>
  <si>
    <t>Колыхалина</t>
  </si>
  <si>
    <t>Коптев</t>
  </si>
  <si>
    <t>Кудрявцев</t>
  </si>
  <si>
    <t>Кузьмин</t>
  </si>
  <si>
    <t>Куприкова</t>
  </si>
  <si>
    <t>Куприянов</t>
  </si>
  <si>
    <t>Куприянова</t>
  </si>
  <si>
    <t>Курусь</t>
  </si>
  <si>
    <t>Линев</t>
  </si>
  <si>
    <t>Литвинова</t>
  </si>
  <si>
    <t>Лукашев</t>
  </si>
  <si>
    <t>Лукашова</t>
  </si>
  <si>
    <t>Лукинов</t>
  </si>
  <si>
    <t>Лукьянова</t>
  </si>
  <si>
    <t>Макаров</t>
  </si>
  <si>
    <t>Маркина</t>
  </si>
  <si>
    <t>Мовсесян</t>
  </si>
  <si>
    <t>Молокитин</t>
  </si>
  <si>
    <t>Моргунов</t>
  </si>
  <si>
    <t>Новиков</t>
  </si>
  <si>
    <t>Овсянников</t>
  </si>
  <si>
    <t>Палабеков</t>
  </si>
  <si>
    <t>Паринов</t>
  </si>
  <si>
    <t>Парлюк</t>
  </si>
  <si>
    <t>Питий</t>
  </si>
  <si>
    <t>Попцов</t>
  </si>
  <si>
    <t>Пронин</t>
  </si>
  <si>
    <t>Пузанов</t>
  </si>
  <si>
    <t>Раздоров</t>
  </si>
  <si>
    <t>Раздорова</t>
  </si>
  <si>
    <t>Роот</t>
  </si>
  <si>
    <t>Рыковская</t>
  </si>
  <si>
    <t>Рязанова</t>
  </si>
  <si>
    <t>Самохин</t>
  </si>
  <si>
    <t>Сергеева</t>
  </si>
  <si>
    <t>Середа</t>
  </si>
  <si>
    <t>Слободнюк</t>
  </si>
  <si>
    <t>Стороженко</t>
  </si>
  <si>
    <t>Сырников</t>
  </si>
  <si>
    <t>Сырникова</t>
  </si>
  <si>
    <t>Талалаева</t>
  </si>
  <si>
    <t>Фартушная</t>
  </si>
  <si>
    <t>Филин</t>
  </si>
  <si>
    <t>Фролов</t>
  </si>
  <si>
    <t>Хренков</t>
  </si>
  <si>
    <t>Чередниченко</t>
  </si>
  <si>
    <t>Чернышова</t>
  </si>
  <si>
    <t>Чернявский</t>
  </si>
  <si>
    <t>Шапошниченко</t>
  </si>
  <si>
    <t>Яковлева</t>
  </si>
  <si>
    <t>Аделя</t>
  </si>
  <si>
    <t>Yaroslav</t>
  </si>
  <si>
    <t>Людмила</t>
  </si>
  <si>
    <t>Павел</t>
  </si>
  <si>
    <t>Ратмир</t>
  </si>
  <si>
    <t>Денис</t>
  </si>
  <si>
    <t>Яна</t>
  </si>
  <si>
    <t>Владимир</t>
  </si>
  <si>
    <t>Юрий</t>
  </si>
  <si>
    <t>Виктор</t>
  </si>
  <si>
    <t>Николай</t>
  </si>
  <si>
    <t>Лидия</t>
  </si>
  <si>
    <t>Владислав</t>
  </si>
  <si>
    <t>Александра</t>
  </si>
  <si>
    <t>Саша</t>
  </si>
  <si>
    <t>Иван</t>
  </si>
  <si>
    <t>Алла</t>
  </si>
  <si>
    <t>Ирина</t>
  </si>
  <si>
    <t>Анастасия</t>
  </si>
  <si>
    <t>Виталий</t>
  </si>
  <si>
    <t>Дмитрий</t>
  </si>
  <si>
    <t>Юлия</t>
  </si>
  <si>
    <t>Игорь</t>
  </si>
  <si>
    <t>Андрей</t>
  </si>
  <si>
    <t>Анна</t>
  </si>
  <si>
    <t>Оксана</t>
  </si>
  <si>
    <t>Гельсем</t>
  </si>
  <si>
    <t>Олеся</t>
  </si>
  <si>
    <t>Таганрог</t>
  </si>
  <si>
    <t>Москва</t>
  </si>
  <si>
    <t>Ростов-нв-Дону</t>
  </si>
  <si>
    <t>Аксай</t>
  </si>
  <si>
    <t>Гуково</t>
  </si>
  <si>
    <t>Ростов на Дону</t>
  </si>
  <si>
    <t>С.ачхой-мартан</t>
  </si>
  <si>
    <t>Волжский</t>
  </si>
  <si>
    <t>Бегом по Жизни</t>
  </si>
  <si>
    <t>КЛБ "Легенда"</t>
  </si>
  <si>
    <t>I Love Supersport</t>
  </si>
  <si>
    <t>TkachenkoDarya_Team</t>
  </si>
  <si>
    <t>AR</t>
  </si>
  <si>
    <t xml:space="preserve">Панов </t>
  </si>
  <si>
    <t>Панов</t>
  </si>
  <si>
    <t>Ушаков</t>
  </si>
  <si>
    <t>Даниил</t>
  </si>
  <si>
    <t>Булгаков</t>
  </si>
  <si>
    <t>Богдан</t>
  </si>
  <si>
    <t>Межера</t>
  </si>
  <si>
    <t>Литвинов</t>
  </si>
  <si>
    <t xml:space="preserve">    Рудаков </t>
  </si>
  <si>
    <t>Гайдаенко</t>
  </si>
  <si>
    <t>Егор</t>
  </si>
  <si>
    <t>Чирикова</t>
  </si>
  <si>
    <t>Артамонова</t>
  </si>
  <si>
    <t>Павличенко</t>
  </si>
  <si>
    <t>Станислав</t>
  </si>
  <si>
    <t>Валерьянов</t>
  </si>
  <si>
    <t>МО</t>
  </si>
  <si>
    <t>КК</t>
  </si>
  <si>
    <t>РЧ</t>
  </si>
  <si>
    <t>ВО</t>
  </si>
  <si>
    <t>Быков</t>
  </si>
  <si>
    <t>Васильев</t>
  </si>
  <si>
    <t>Воронов</t>
  </si>
  <si>
    <t>Должиков</t>
  </si>
  <si>
    <t>Емельяненко</t>
  </si>
  <si>
    <t>Киркин</t>
  </si>
  <si>
    <t>Кузнецов</t>
  </si>
  <si>
    <t>Левицкий</t>
  </si>
  <si>
    <t>Левчук</t>
  </si>
  <si>
    <t>Орлов</t>
  </si>
  <si>
    <t>Пилацкий</t>
  </si>
  <si>
    <t>Пустенко</t>
  </si>
  <si>
    <t>Русинов</t>
  </si>
  <si>
    <t>Стаценко</t>
  </si>
  <si>
    <t>Санкт-Петербург</t>
  </si>
  <si>
    <t>пос. Гигант</t>
  </si>
  <si>
    <t>Донецк</t>
  </si>
  <si>
    <t>Тольятти</t>
  </si>
  <si>
    <t>Волгодонск</t>
  </si>
  <si>
    <t>Валерий</t>
  </si>
  <si>
    <t>Василий</t>
  </si>
  <si>
    <t>ЛО</t>
  </si>
  <si>
    <t>ДР</t>
  </si>
  <si>
    <t>СО</t>
  </si>
  <si>
    <t>Главный судья: Носачев С.А.</t>
  </si>
  <si>
    <t>Soshnin</t>
  </si>
  <si>
    <t>Анпилов</t>
  </si>
  <si>
    <t>Арнаут</t>
  </si>
  <si>
    <t>Арслан</t>
  </si>
  <si>
    <t>Белякина</t>
  </si>
  <si>
    <t>Богачев</t>
  </si>
  <si>
    <t>Бондаренко</t>
  </si>
  <si>
    <t>Борисенко</t>
  </si>
  <si>
    <t>Бутько</t>
  </si>
  <si>
    <t>Гайворонский</t>
  </si>
  <si>
    <t>Глайборода</t>
  </si>
  <si>
    <t>Долгая</t>
  </si>
  <si>
    <t>Зайцев</t>
  </si>
  <si>
    <t>Зингеровская</t>
  </si>
  <si>
    <t>Иванов</t>
  </si>
  <si>
    <t>Избенко</t>
  </si>
  <si>
    <t>Ищенков</t>
  </si>
  <si>
    <t>Каплин</t>
  </si>
  <si>
    <t>Карпун</t>
  </si>
  <si>
    <t>Кашин</t>
  </si>
  <si>
    <t>Кашкарова</t>
  </si>
  <si>
    <t>Клименко</t>
  </si>
  <si>
    <t>Коломейцев</t>
  </si>
  <si>
    <t>Комарова</t>
  </si>
  <si>
    <t>Копылов</t>
  </si>
  <si>
    <t>Косенкова</t>
  </si>
  <si>
    <t>Крылова</t>
  </si>
  <si>
    <t>Кулаков</t>
  </si>
  <si>
    <t>Ларина</t>
  </si>
  <si>
    <t>Лисов</t>
  </si>
  <si>
    <t>Лукьянов</t>
  </si>
  <si>
    <t>Лысенко</t>
  </si>
  <si>
    <t>Малахова</t>
  </si>
  <si>
    <t>Мамарин</t>
  </si>
  <si>
    <t>Масюк</t>
  </si>
  <si>
    <t>Муслимов</t>
  </si>
  <si>
    <t>Науменко</t>
  </si>
  <si>
    <t>Неродо</t>
  </si>
  <si>
    <t>Обозный</t>
  </si>
  <si>
    <t>Омельченко</t>
  </si>
  <si>
    <t>Осипов</t>
  </si>
  <si>
    <t>Полторабатько</t>
  </si>
  <si>
    <t>Проскурина</t>
  </si>
  <si>
    <t>Романов</t>
  </si>
  <si>
    <t>Ростовцева</t>
  </si>
  <si>
    <t>Румянцева</t>
  </si>
  <si>
    <t>Свистунова</t>
  </si>
  <si>
    <t>Соколова</t>
  </si>
  <si>
    <t>Тимошенко</t>
  </si>
  <si>
    <t>Федорова</t>
  </si>
  <si>
    <t>Филипенко</t>
  </si>
  <si>
    <t>Чумаченко</t>
  </si>
  <si>
    <t>Шипилова</t>
  </si>
  <si>
    <t>Nikolai</t>
  </si>
  <si>
    <t>Геннадий</t>
  </si>
  <si>
    <t>Неля</t>
  </si>
  <si>
    <t>Тиркешов</t>
  </si>
  <si>
    <t>Вадим</t>
  </si>
  <si>
    <t>Вероника</t>
  </si>
  <si>
    <t>Krasnodar</t>
  </si>
  <si>
    <t>Шахты</t>
  </si>
  <si>
    <t>Г.Ростов-на-Дону</t>
  </si>
  <si>
    <t>Армавир</t>
  </si>
  <si>
    <t>ER</t>
  </si>
  <si>
    <t>Варвара</t>
  </si>
  <si>
    <t>Рязанов</t>
  </si>
  <si>
    <t>Табакаева</t>
  </si>
  <si>
    <t>PRIME sport</t>
  </si>
  <si>
    <t>Никита</t>
  </si>
  <si>
    <t>Герман</t>
  </si>
  <si>
    <t>Головко</t>
  </si>
  <si>
    <t>Попов</t>
  </si>
  <si>
    <t>Семенов</t>
  </si>
  <si>
    <t>Снопкова</t>
  </si>
  <si>
    <t>Плетнев</t>
  </si>
  <si>
    <t>Фурсенко</t>
  </si>
  <si>
    <t>Абруков</t>
  </si>
  <si>
    <t>Ряпин</t>
  </si>
  <si>
    <t>Токаева</t>
  </si>
  <si>
    <t>Нона</t>
  </si>
  <si>
    <t>Сологуб</t>
  </si>
  <si>
    <t>Верхаглядова-Темякова</t>
  </si>
  <si>
    <t>Захаров</t>
  </si>
  <si>
    <t>Чайкин</t>
  </si>
  <si>
    <t>Самыгин</t>
  </si>
  <si>
    <t>Петр</t>
  </si>
  <si>
    <t>Малахов</t>
  </si>
  <si>
    <t>Трофимов</t>
  </si>
  <si>
    <t>Дмитриев</t>
  </si>
  <si>
    <t>Деренченко</t>
  </si>
  <si>
    <t>Тетерин</t>
  </si>
  <si>
    <t>DNS</t>
  </si>
  <si>
    <t>Финишировало: 70 Ж-27 М-43</t>
  </si>
  <si>
    <t>80 М-46 Ж-34</t>
  </si>
  <si>
    <t>сильный ветер, -4</t>
  </si>
  <si>
    <t>Дата утверждения итогового протокола: 26.02.2018</t>
  </si>
  <si>
    <t>сильный ветер, -4, метель</t>
  </si>
  <si>
    <t>100 М-69 Ж-31</t>
  </si>
  <si>
    <t>Бегом по Жизни, Ростов Дон Бегущий</t>
  </si>
  <si>
    <t>Ростов Дон Бегущий, I love running</t>
  </si>
  <si>
    <t>Динамо СПБ</t>
  </si>
  <si>
    <t>Финишировало: 19 М-19 Ж-0</t>
  </si>
  <si>
    <t>Всего: 23 М-23 Ж-0</t>
  </si>
  <si>
    <t>Нина</t>
  </si>
  <si>
    <t>СЛБ "ЗаБЕГ"</t>
  </si>
  <si>
    <t>Гаврилов</t>
  </si>
  <si>
    <t>Ростов Дон Бегущий, Бегом по Жизни</t>
  </si>
  <si>
    <t>Зимарева</t>
  </si>
  <si>
    <t>Татьяна</t>
  </si>
  <si>
    <t>Финишировало: 94 М-66 Ж-28</t>
  </si>
  <si>
    <t>Итоговый протокол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</si>
</sst>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h:mm;@"/>
    <numFmt numFmtId="174" formatCode="[$-FC19]dd\ mmmm\ yyyy\ \г\.;@"/>
    <numFmt numFmtId="175" formatCode="[$-FC19]d\ mmmm\ yyyy\ &quot;г.&quot;"/>
    <numFmt numFmtId="176" formatCode="dd\.mm\.yyyy\ hh"/>
    <numFmt numFmtId="177" formatCode="[h]:mm:ss;@"/>
    <numFmt numFmtId="178" formatCode="dd/mm/yyyy\ hh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173" fontId="46" fillId="0" borderId="12" xfId="0" applyNumberFormat="1" applyFont="1" applyFill="1" applyBorder="1" applyAlignment="1">
      <alignment horizontal="left"/>
    </xf>
    <xf numFmtId="174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center" vertical="center"/>
    </xf>
    <xf numFmtId="0" fontId="47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 horizontal="center"/>
    </xf>
    <xf numFmtId="174" fontId="46" fillId="0" borderId="0" xfId="0" applyNumberFormat="1" applyFont="1" applyFill="1" applyAlignment="1" applyProtection="1">
      <alignment horizontal="center" vertical="center"/>
      <protection/>
    </xf>
    <xf numFmtId="174" fontId="46" fillId="0" borderId="0" xfId="0" applyNumberFormat="1" applyFont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/>
    </xf>
    <xf numFmtId="173" fontId="46" fillId="33" borderId="14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21" fontId="46" fillId="0" borderId="14" xfId="0" applyNumberFormat="1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21" fontId="46" fillId="0" borderId="14" xfId="0" applyNumberFormat="1" applyFont="1" applyFill="1" applyBorder="1" applyAlignment="1">
      <alignment horizontal="center" vertical="center"/>
    </xf>
    <xf numFmtId="0" fontId="46" fillId="0" borderId="14" xfId="0" applyNumberFormat="1" applyFont="1" applyFill="1" applyBorder="1" applyAlignment="1">
      <alignment horizontal="center" vertical="center"/>
    </xf>
    <xf numFmtId="14" fontId="49" fillId="0" borderId="14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14" fontId="49" fillId="0" borderId="14" xfId="0" applyNumberFormat="1" applyFont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/>
    </xf>
    <xf numFmtId="0" fontId="51" fillId="36" borderId="14" xfId="0" applyFont="1" applyFill="1" applyBorder="1" applyAlignment="1">
      <alignment horizontal="center" vertical="center"/>
    </xf>
    <xf numFmtId="0" fontId="50" fillId="37" borderId="14" xfId="0" applyFont="1" applyFill="1" applyBorder="1" applyAlignment="1">
      <alignment horizontal="center" vertical="center"/>
    </xf>
    <xf numFmtId="0" fontId="50" fillId="38" borderId="14" xfId="0" applyFont="1" applyFill="1" applyBorder="1" applyAlignment="1">
      <alignment horizontal="center" vertical="center"/>
    </xf>
    <xf numFmtId="0" fontId="51" fillId="39" borderId="14" xfId="0" applyFont="1" applyFill="1" applyBorder="1" applyAlignment="1">
      <alignment horizontal="center" vertical="center"/>
    </xf>
    <xf numFmtId="0" fontId="52" fillId="39" borderId="14" xfId="0" applyFont="1" applyFill="1" applyBorder="1" applyAlignment="1">
      <alignment horizontal="center" vertical="center"/>
    </xf>
    <xf numFmtId="0" fontId="50" fillId="40" borderId="14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21" fontId="49" fillId="0" borderId="14" xfId="0" applyNumberFormat="1" applyFont="1" applyBorder="1" applyAlignment="1">
      <alignment horizontal="center" vertical="center"/>
    </xf>
    <xf numFmtId="14" fontId="46" fillId="0" borderId="12" xfId="0" applyNumberFormat="1" applyFont="1" applyFill="1" applyBorder="1" applyAlignment="1" applyProtection="1">
      <alignment/>
      <protection/>
    </xf>
    <xf numFmtId="0" fontId="46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8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98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2.8515625" style="1" customWidth="1"/>
    <col min="9" max="9" width="7.7109375" style="3" customWidth="1"/>
    <col min="10" max="10" width="4.8515625" style="3" customWidth="1"/>
    <col min="11" max="11" width="4.57421875" style="1" customWidth="1"/>
    <col min="12" max="12" width="7.7109375" style="4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0.25">
      <c r="A1" s="4"/>
      <c r="B1" s="22" t="s">
        <v>353</v>
      </c>
      <c r="D1" s="5"/>
      <c r="E1" s="5"/>
      <c r="H1" s="5"/>
      <c r="K1" s="5"/>
    </row>
    <row r="2" ht="12.75">
      <c r="A2" s="4"/>
    </row>
    <row r="3" spans="1:12" ht="18.75">
      <c r="A3" s="4"/>
      <c r="B3" s="14" t="s">
        <v>82</v>
      </c>
      <c r="C3" s="7"/>
      <c r="D3" s="6"/>
      <c r="E3" s="6"/>
      <c r="F3" s="7"/>
      <c r="G3" s="7"/>
      <c r="H3" s="6"/>
      <c r="I3" s="7"/>
      <c r="J3" s="7"/>
      <c r="K3" s="6"/>
      <c r="L3" s="16"/>
    </row>
    <row r="4" spans="1:2" ht="12.75">
      <c r="A4" s="4"/>
      <c r="B4" s="1" t="s">
        <v>5</v>
      </c>
    </row>
    <row r="5" spans="1:11" ht="12.75">
      <c r="A5" s="4"/>
      <c r="B5" s="46">
        <v>43154</v>
      </c>
      <c r="C5" s="47"/>
      <c r="D5" s="21">
        <v>0.375</v>
      </c>
      <c r="E5" s="9"/>
      <c r="F5" s="19" t="s">
        <v>83</v>
      </c>
      <c r="G5" s="8"/>
      <c r="H5" s="20"/>
      <c r="I5" s="10"/>
      <c r="J5" s="10"/>
      <c r="K5" s="15"/>
    </row>
    <row r="6" spans="1:6" ht="12.75">
      <c r="A6" s="4"/>
      <c r="B6" s="1" t="s">
        <v>6</v>
      </c>
      <c r="C6" s="17"/>
      <c r="D6" s="1" t="s">
        <v>7</v>
      </c>
      <c r="F6" s="3" t="s">
        <v>8</v>
      </c>
    </row>
    <row r="7" spans="1:5" ht="12.75">
      <c r="A7" s="4"/>
      <c r="B7" s="11" t="s">
        <v>337</v>
      </c>
      <c r="C7" s="7"/>
      <c r="D7" s="6"/>
      <c r="E7" s="9"/>
    </row>
    <row r="8" spans="1:2" ht="12.75">
      <c r="A8" s="4"/>
      <c r="B8" s="1" t="s">
        <v>9</v>
      </c>
    </row>
    <row r="9" spans="1:13" ht="12.75">
      <c r="A9" s="4"/>
      <c r="B9" s="2" t="s">
        <v>10</v>
      </c>
      <c r="C9" s="18"/>
      <c r="D9" s="12" t="s">
        <v>84</v>
      </c>
      <c r="E9" s="12"/>
      <c r="F9" s="13"/>
      <c r="H9" s="2"/>
      <c r="I9" s="13"/>
      <c r="J9" s="13"/>
      <c r="K9" s="2"/>
      <c r="M9" s="2"/>
    </row>
    <row r="10" spans="1:2" ht="12.75">
      <c r="A10" s="4"/>
      <c r="B10" s="1" t="s">
        <v>335</v>
      </c>
    </row>
    <row r="11" spans="1:4" ht="12.75">
      <c r="A11" s="4"/>
      <c r="B11" s="1" t="s">
        <v>74</v>
      </c>
      <c r="D11" s="1" t="s">
        <v>336</v>
      </c>
    </row>
    <row r="12" ht="12.75">
      <c r="A12" s="4"/>
    </row>
    <row r="13" spans="1:15" ht="76.5">
      <c r="A13" s="33" t="s">
        <v>11</v>
      </c>
      <c r="B13" s="33" t="s">
        <v>12</v>
      </c>
      <c r="C13" s="33" t="s">
        <v>13</v>
      </c>
      <c r="D13" s="33" t="s">
        <v>14</v>
      </c>
      <c r="E13" s="33" t="s">
        <v>15</v>
      </c>
      <c r="F13" s="33" t="s">
        <v>16</v>
      </c>
      <c r="G13" s="33" t="s">
        <v>17</v>
      </c>
      <c r="H13" s="33" t="s">
        <v>27</v>
      </c>
      <c r="I13" s="33" t="s">
        <v>18</v>
      </c>
      <c r="J13" s="33" t="s">
        <v>19</v>
      </c>
      <c r="K13" s="33" t="s">
        <v>20</v>
      </c>
      <c r="L13" s="33" t="s">
        <v>21</v>
      </c>
      <c r="M13" s="33" t="s">
        <v>22</v>
      </c>
      <c r="N13" s="33" t="s">
        <v>23</v>
      </c>
      <c r="O13" s="33" t="s">
        <v>24</v>
      </c>
    </row>
    <row r="14" spans="1:15" ht="15">
      <c r="A14" s="25">
        <v>1</v>
      </c>
      <c r="B14" s="25">
        <v>1</v>
      </c>
      <c r="C14" s="38">
        <v>140</v>
      </c>
      <c r="D14" s="34" t="s">
        <v>276</v>
      </c>
      <c r="E14" s="34" t="s">
        <v>44</v>
      </c>
      <c r="F14" s="35">
        <v>34257</v>
      </c>
      <c r="G14" s="34" t="s">
        <v>305</v>
      </c>
      <c r="H14" s="29" t="s">
        <v>58</v>
      </c>
      <c r="I14" s="26">
        <v>0.01554398148148148</v>
      </c>
      <c r="J14" s="34" t="s">
        <v>63</v>
      </c>
      <c r="K14" s="25">
        <v>1</v>
      </c>
      <c r="L14" s="27" t="s">
        <v>61</v>
      </c>
      <c r="M14" s="25">
        <v>1</v>
      </c>
      <c r="N14" s="25" t="s">
        <v>215</v>
      </c>
      <c r="O14" s="25" t="s">
        <v>60</v>
      </c>
    </row>
    <row r="15" spans="1:15" ht="15">
      <c r="A15" s="25">
        <v>2</v>
      </c>
      <c r="B15" s="25">
        <v>2</v>
      </c>
      <c r="C15" s="41">
        <v>105</v>
      </c>
      <c r="D15" s="34" t="s">
        <v>299</v>
      </c>
      <c r="E15" s="34" t="s">
        <v>246</v>
      </c>
      <c r="F15" s="35">
        <v>33578</v>
      </c>
      <c r="G15" s="34" t="s">
        <v>54</v>
      </c>
      <c r="H15" s="34"/>
      <c r="I15" s="26">
        <v>0.0166087962962963</v>
      </c>
      <c r="J15" s="34" t="s">
        <v>63</v>
      </c>
      <c r="K15" s="25">
        <v>2</v>
      </c>
      <c r="L15" s="27" t="s">
        <v>61</v>
      </c>
      <c r="M15" s="25">
        <v>2</v>
      </c>
      <c r="N15" s="25" t="s">
        <v>59</v>
      </c>
      <c r="O15" s="25" t="s">
        <v>60</v>
      </c>
    </row>
    <row r="16" spans="1:15" ht="15">
      <c r="A16" s="25">
        <v>3</v>
      </c>
      <c r="B16" s="25">
        <v>3</v>
      </c>
      <c r="C16" s="43">
        <v>177</v>
      </c>
      <c r="D16" s="34" t="s">
        <v>324</v>
      </c>
      <c r="E16" s="34" t="s">
        <v>346</v>
      </c>
      <c r="F16" s="35">
        <v>30094</v>
      </c>
      <c r="G16" s="34" t="s">
        <v>54</v>
      </c>
      <c r="H16" s="34" t="s">
        <v>58</v>
      </c>
      <c r="I16" s="26">
        <v>0.017326388888888888</v>
      </c>
      <c r="J16" s="34" t="s">
        <v>62</v>
      </c>
      <c r="K16" s="25">
        <v>1</v>
      </c>
      <c r="L16" s="27" t="s">
        <v>0</v>
      </c>
      <c r="M16" s="25">
        <v>1</v>
      </c>
      <c r="N16" s="25" t="s">
        <v>59</v>
      </c>
      <c r="O16" s="25" t="s">
        <v>60</v>
      </c>
    </row>
    <row r="17" spans="1:15" ht="15">
      <c r="A17" s="25">
        <v>4</v>
      </c>
      <c r="B17" s="25">
        <v>4</v>
      </c>
      <c r="C17" s="37">
        <v>130</v>
      </c>
      <c r="D17" s="34" t="s">
        <v>267</v>
      </c>
      <c r="E17" s="34" t="s">
        <v>177</v>
      </c>
      <c r="F17" s="35">
        <v>29437</v>
      </c>
      <c r="G17" s="34" t="s">
        <v>54</v>
      </c>
      <c r="H17" s="34"/>
      <c r="I17" s="26">
        <v>0.017384259259259262</v>
      </c>
      <c r="J17" s="34" t="s">
        <v>63</v>
      </c>
      <c r="K17" s="25">
        <v>3</v>
      </c>
      <c r="L17" s="27" t="s">
        <v>0</v>
      </c>
      <c r="M17" s="25">
        <v>1</v>
      </c>
      <c r="N17" s="25" t="s">
        <v>59</v>
      </c>
      <c r="O17" s="25" t="s">
        <v>60</v>
      </c>
    </row>
    <row r="18" spans="1:15" ht="15">
      <c r="A18" s="25">
        <v>5</v>
      </c>
      <c r="B18" s="25">
        <v>5</v>
      </c>
      <c r="C18" s="38">
        <v>142</v>
      </c>
      <c r="D18" s="34" t="s">
        <v>278</v>
      </c>
      <c r="E18" s="34" t="s">
        <v>48</v>
      </c>
      <c r="F18" s="35">
        <v>28350</v>
      </c>
      <c r="G18" s="34" t="s">
        <v>54</v>
      </c>
      <c r="H18" s="29" t="s">
        <v>58</v>
      </c>
      <c r="I18" s="26">
        <v>0.017719907407407406</v>
      </c>
      <c r="J18" s="34" t="s">
        <v>63</v>
      </c>
      <c r="K18" s="25">
        <v>4</v>
      </c>
      <c r="L18" s="27" t="s">
        <v>1</v>
      </c>
      <c r="M18" s="25">
        <v>1</v>
      </c>
      <c r="N18" s="25" t="s">
        <v>59</v>
      </c>
      <c r="O18" s="25" t="s">
        <v>60</v>
      </c>
    </row>
    <row r="19" spans="1:15" ht="15">
      <c r="A19" s="25">
        <v>6</v>
      </c>
      <c r="B19" s="25">
        <v>6</v>
      </c>
      <c r="C19" s="37">
        <v>136</v>
      </c>
      <c r="D19" s="34" t="s">
        <v>272</v>
      </c>
      <c r="E19" s="34" t="s">
        <v>41</v>
      </c>
      <c r="F19" s="35">
        <v>29609</v>
      </c>
      <c r="G19" s="34" t="s">
        <v>54</v>
      </c>
      <c r="H19" s="34"/>
      <c r="I19" s="26">
        <v>0.017962962962962962</v>
      </c>
      <c r="J19" s="34" t="s">
        <v>63</v>
      </c>
      <c r="K19" s="25">
        <v>5</v>
      </c>
      <c r="L19" s="27" t="s">
        <v>0</v>
      </c>
      <c r="M19" s="25">
        <v>2</v>
      </c>
      <c r="N19" s="25" t="s">
        <v>59</v>
      </c>
      <c r="O19" s="25" t="s">
        <v>60</v>
      </c>
    </row>
    <row r="20" spans="1:15" ht="15">
      <c r="A20" s="25">
        <v>7</v>
      </c>
      <c r="B20" s="25">
        <v>7</v>
      </c>
      <c r="C20" s="41">
        <v>113</v>
      </c>
      <c r="D20" s="34" t="s">
        <v>319</v>
      </c>
      <c r="E20" s="34" t="s">
        <v>39</v>
      </c>
      <c r="F20" s="35">
        <v>32986</v>
      </c>
      <c r="G20" s="34" t="s">
        <v>54</v>
      </c>
      <c r="H20" s="29" t="s">
        <v>193</v>
      </c>
      <c r="I20" s="45">
        <v>0.01818287037037037</v>
      </c>
      <c r="J20" s="34" t="s">
        <v>63</v>
      </c>
      <c r="K20" s="25">
        <v>6</v>
      </c>
      <c r="L20" s="27" t="s">
        <v>61</v>
      </c>
      <c r="M20" s="25">
        <v>3</v>
      </c>
      <c r="N20" s="25" t="s">
        <v>59</v>
      </c>
      <c r="O20" s="25" t="s">
        <v>60</v>
      </c>
    </row>
    <row r="21" spans="1:15" ht="15">
      <c r="A21" s="25">
        <v>8</v>
      </c>
      <c r="B21" s="25">
        <v>8</v>
      </c>
      <c r="C21" s="41">
        <v>107</v>
      </c>
      <c r="D21" s="34" t="s">
        <v>248</v>
      </c>
      <c r="E21" s="34" t="s">
        <v>162</v>
      </c>
      <c r="F21" s="35">
        <v>31205</v>
      </c>
      <c r="G21" s="34" t="s">
        <v>54</v>
      </c>
      <c r="H21" s="34"/>
      <c r="I21" s="26">
        <v>0.01824074074074074</v>
      </c>
      <c r="J21" s="34" t="s">
        <v>63</v>
      </c>
      <c r="K21" s="25">
        <v>7</v>
      </c>
      <c r="L21" s="27" t="s">
        <v>0</v>
      </c>
      <c r="M21" s="25">
        <v>3</v>
      </c>
      <c r="N21" s="25" t="s">
        <v>59</v>
      </c>
      <c r="O21" s="25" t="s">
        <v>60</v>
      </c>
    </row>
    <row r="22" spans="1:15" ht="15">
      <c r="A22" s="25">
        <v>9</v>
      </c>
      <c r="B22" s="25">
        <v>9</v>
      </c>
      <c r="C22" s="41">
        <v>115</v>
      </c>
      <c r="D22" s="34" t="s">
        <v>253</v>
      </c>
      <c r="E22" s="34" t="s">
        <v>53</v>
      </c>
      <c r="F22" s="35">
        <v>31288</v>
      </c>
      <c r="G22" s="34" t="s">
        <v>54</v>
      </c>
      <c r="H22" s="34"/>
      <c r="I22" s="26">
        <v>0.018379629629629628</v>
      </c>
      <c r="J22" s="34" t="s">
        <v>63</v>
      </c>
      <c r="K22" s="25">
        <v>8</v>
      </c>
      <c r="L22" s="27" t="s">
        <v>0</v>
      </c>
      <c r="M22" s="25">
        <v>4</v>
      </c>
      <c r="N22" s="25" t="s">
        <v>59</v>
      </c>
      <c r="O22" s="25" t="s">
        <v>60</v>
      </c>
    </row>
    <row r="23" spans="1:15" ht="15">
      <c r="A23" s="25">
        <v>10</v>
      </c>
      <c r="B23" s="25">
        <v>10</v>
      </c>
      <c r="C23" s="41">
        <v>111</v>
      </c>
      <c r="D23" s="34" t="s">
        <v>64</v>
      </c>
      <c r="E23" s="34" t="s">
        <v>40</v>
      </c>
      <c r="F23" s="35">
        <v>29821</v>
      </c>
      <c r="G23" s="34" t="s">
        <v>54</v>
      </c>
      <c r="H23" s="34" t="s">
        <v>341</v>
      </c>
      <c r="I23" s="26">
        <v>0.01857638888888889</v>
      </c>
      <c r="J23" s="34" t="s">
        <v>63</v>
      </c>
      <c r="K23" s="25">
        <v>9</v>
      </c>
      <c r="L23" s="27" t="s">
        <v>0</v>
      </c>
      <c r="M23" s="25">
        <v>5</v>
      </c>
      <c r="N23" s="25" t="s">
        <v>59</v>
      </c>
      <c r="O23" s="25" t="s">
        <v>60</v>
      </c>
    </row>
    <row r="24" spans="1:15" ht="15">
      <c r="A24" s="25">
        <v>11</v>
      </c>
      <c r="B24" s="25">
        <v>11</v>
      </c>
      <c r="C24" s="41">
        <v>114</v>
      </c>
      <c r="D24" s="34" t="s">
        <v>252</v>
      </c>
      <c r="E24" s="34" t="s">
        <v>164</v>
      </c>
      <c r="F24" s="35">
        <v>27760</v>
      </c>
      <c r="G24" s="34" t="s">
        <v>303</v>
      </c>
      <c r="H24" s="34"/>
      <c r="I24" s="26">
        <v>0.018680555555555554</v>
      </c>
      <c r="J24" s="34" t="s">
        <v>63</v>
      </c>
      <c r="K24" s="25">
        <v>10</v>
      </c>
      <c r="L24" s="27" t="s">
        <v>1</v>
      </c>
      <c r="M24" s="25">
        <v>2</v>
      </c>
      <c r="N24" s="25" t="s">
        <v>59</v>
      </c>
      <c r="O24" s="25" t="s">
        <v>60</v>
      </c>
    </row>
    <row r="25" spans="1:15" ht="15">
      <c r="A25" s="25">
        <v>12</v>
      </c>
      <c r="B25" s="25">
        <v>12</v>
      </c>
      <c r="C25" s="41">
        <v>118</v>
      </c>
      <c r="D25" s="34" t="s">
        <v>255</v>
      </c>
      <c r="E25" s="34" t="s">
        <v>39</v>
      </c>
      <c r="F25" s="35">
        <v>34649</v>
      </c>
      <c r="G25" s="34" t="s">
        <v>55</v>
      </c>
      <c r="H25" s="34"/>
      <c r="I25" s="26">
        <v>0.01869212962962963</v>
      </c>
      <c r="J25" s="34" t="s">
        <v>63</v>
      </c>
      <c r="K25" s="25">
        <v>11</v>
      </c>
      <c r="L25" s="27" t="s">
        <v>61</v>
      </c>
      <c r="M25" s="25">
        <v>4</v>
      </c>
      <c r="N25" s="25" t="s">
        <v>59</v>
      </c>
      <c r="O25" s="25" t="s">
        <v>60</v>
      </c>
    </row>
    <row r="26" spans="1:15" ht="15">
      <c r="A26" s="25">
        <v>13</v>
      </c>
      <c r="B26" s="25">
        <v>13</v>
      </c>
      <c r="C26" s="38">
        <v>147</v>
      </c>
      <c r="D26" s="34" t="s">
        <v>283</v>
      </c>
      <c r="E26" s="34" t="s">
        <v>166</v>
      </c>
      <c r="F26" s="35">
        <v>32957</v>
      </c>
      <c r="G26" s="34" t="s">
        <v>55</v>
      </c>
      <c r="H26" s="34"/>
      <c r="I26" s="26">
        <v>0.01869212962962963</v>
      </c>
      <c r="J26" s="34" t="s">
        <v>63</v>
      </c>
      <c r="K26" s="25">
        <v>12</v>
      </c>
      <c r="L26" s="27" t="s">
        <v>61</v>
      </c>
      <c r="M26" s="25">
        <v>5</v>
      </c>
      <c r="N26" s="25" t="s">
        <v>59</v>
      </c>
      <c r="O26" s="25" t="s">
        <v>60</v>
      </c>
    </row>
    <row r="27" spans="1:15" ht="15">
      <c r="A27" s="25">
        <v>14</v>
      </c>
      <c r="B27" s="25">
        <v>14</v>
      </c>
      <c r="C27" s="43">
        <v>169</v>
      </c>
      <c r="D27" s="34" t="s">
        <v>314</v>
      </c>
      <c r="E27" s="34" t="s">
        <v>180</v>
      </c>
      <c r="F27" s="35">
        <v>29420</v>
      </c>
      <c r="G27" s="34" t="s">
        <v>54</v>
      </c>
      <c r="H27" s="34"/>
      <c r="I27" s="26">
        <v>0.018726851851851852</v>
      </c>
      <c r="J27" s="34" t="s">
        <v>63</v>
      </c>
      <c r="K27" s="25">
        <v>13</v>
      </c>
      <c r="L27" s="27" t="s">
        <v>0</v>
      </c>
      <c r="M27" s="25">
        <v>6</v>
      </c>
      <c r="N27" s="25" t="s">
        <v>59</v>
      </c>
      <c r="O27" s="25" t="s">
        <v>60</v>
      </c>
    </row>
    <row r="28" spans="1:15" ht="15">
      <c r="A28" s="25">
        <v>15</v>
      </c>
      <c r="B28" s="25">
        <v>15</v>
      </c>
      <c r="C28" s="38">
        <v>156</v>
      </c>
      <c r="D28" s="34" t="s">
        <v>141</v>
      </c>
      <c r="E28" s="34" t="s">
        <v>28</v>
      </c>
      <c r="F28" s="35">
        <v>30715</v>
      </c>
      <c r="G28" s="34" t="s">
        <v>54</v>
      </c>
      <c r="H28" s="34" t="s">
        <v>341</v>
      </c>
      <c r="I28" s="26">
        <v>0.018912037037037036</v>
      </c>
      <c r="J28" s="34" t="s">
        <v>62</v>
      </c>
      <c r="K28" s="25">
        <v>2</v>
      </c>
      <c r="L28" s="27" t="s">
        <v>0</v>
      </c>
      <c r="M28" s="25">
        <v>2</v>
      </c>
      <c r="N28" s="25" t="s">
        <v>59</v>
      </c>
      <c r="O28" s="25" t="s">
        <v>60</v>
      </c>
    </row>
    <row r="29" spans="1:15" ht="15">
      <c r="A29" s="25">
        <v>16</v>
      </c>
      <c r="B29" s="25">
        <v>16</v>
      </c>
      <c r="C29" s="37">
        <v>138</v>
      </c>
      <c r="D29" s="34" t="s">
        <v>274</v>
      </c>
      <c r="E29" s="34" t="s">
        <v>40</v>
      </c>
      <c r="F29" s="35">
        <v>34674</v>
      </c>
      <c r="G29" s="34" t="s">
        <v>54</v>
      </c>
      <c r="H29" s="34"/>
      <c r="I29" s="26">
        <v>0.01912037037037037</v>
      </c>
      <c r="J29" s="34" t="s">
        <v>63</v>
      </c>
      <c r="K29" s="25">
        <v>14</v>
      </c>
      <c r="L29" s="27" t="s">
        <v>61</v>
      </c>
      <c r="M29" s="25">
        <v>6</v>
      </c>
      <c r="N29" s="25" t="s">
        <v>59</v>
      </c>
      <c r="O29" s="25" t="s">
        <v>60</v>
      </c>
    </row>
    <row r="30" spans="1:15" ht="15">
      <c r="A30" s="25">
        <v>17</v>
      </c>
      <c r="B30" s="25">
        <v>17</v>
      </c>
      <c r="C30" s="38">
        <v>158</v>
      </c>
      <c r="D30" s="34" t="s">
        <v>291</v>
      </c>
      <c r="E30" s="34" t="s">
        <v>44</v>
      </c>
      <c r="F30" s="35">
        <v>30936</v>
      </c>
      <c r="G30" s="34" t="s">
        <v>54</v>
      </c>
      <c r="H30" s="34"/>
      <c r="I30" s="26">
        <v>0.01923611111111111</v>
      </c>
      <c r="J30" s="34" t="s">
        <v>63</v>
      </c>
      <c r="K30" s="25">
        <v>15</v>
      </c>
      <c r="L30" s="27" t="s">
        <v>0</v>
      </c>
      <c r="M30" s="25">
        <v>7</v>
      </c>
      <c r="N30" s="25" t="s">
        <v>59</v>
      </c>
      <c r="O30" s="25" t="s">
        <v>60</v>
      </c>
    </row>
    <row r="31" spans="1:15" ht="15">
      <c r="A31" s="25">
        <v>18</v>
      </c>
      <c r="B31" s="25">
        <v>18</v>
      </c>
      <c r="C31" s="43">
        <v>178</v>
      </c>
      <c r="D31" s="34" t="s">
        <v>325</v>
      </c>
      <c r="E31" s="34" t="s">
        <v>39</v>
      </c>
      <c r="F31" s="35">
        <v>30032</v>
      </c>
      <c r="G31" s="34" t="s">
        <v>54</v>
      </c>
      <c r="H31" s="34"/>
      <c r="I31" s="26">
        <v>0.019270833333333334</v>
      </c>
      <c r="J31" s="34" t="s">
        <v>63</v>
      </c>
      <c r="K31" s="25">
        <v>16</v>
      </c>
      <c r="L31" s="27" t="s">
        <v>0</v>
      </c>
      <c r="M31" s="25">
        <v>8</v>
      </c>
      <c r="N31" s="25" t="s">
        <v>59</v>
      </c>
      <c r="O31" s="25" t="s">
        <v>60</v>
      </c>
    </row>
    <row r="32" spans="1:15" ht="15">
      <c r="A32" s="25">
        <v>19</v>
      </c>
      <c r="B32" s="25">
        <v>19</v>
      </c>
      <c r="C32" s="37">
        <v>128</v>
      </c>
      <c r="D32" s="34" t="s">
        <v>265</v>
      </c>
      <c r="E32" s="34" t="s">
        <v>40</v>
      </c>
      <c r="F32" s="35">
        <v>32321</v>
      </c>
      <c r="G32" s="34" t="s">
        <v>54</v>
      </c>
      <c r="H32" s="34"/>
      <c r="I32" s="26">
        <v>0.019710648148148147</v>
      </c>
      <c r="J32" s="34" t="s">
        <v>63</v>
      </c>
      <c r="K32" s="25">
        <v>17</v>
      </c>
      <c r="L32" s="27" t="s">
        <v>61</v>
      </c>
      <c r="M32" s="25">
        <v>7</v>
      </c>
      <c r="N32" s="25" t="s">
        <v>59</v>
      </c>
      <c r="O32" s="25" t="s">
        <v>60</v>
      </c>
    </row>
    <row r="33" spans="1:15" ht="15.75">
      <c r="A33" s="25">
        <v>20</v>
      </c>
      <c r="B33" s="25">
        <v>20</v>
      </c>
      <c r="C33" s="43">
        <v>179</v>
      </c>
      <c r="D33" s="34" t="s">
        <v>326</v>
      </c>
      <c r="E33" s="34" t="s">
        <v>48</v>
      </c>
      <c r="F33" s="35">
        <v>32228</v>
      </c>
      <c r="G33" s="34" t="s">
        <v>54</v>
      </c>
      <c r="H33" s="34"/>
      <c r="I33" s="26">
        <v>0.020092592592592592</v>
      </c>
      <c r="J33" s="44" t="s">
        <v>63</v>
      </c>
      <c r="K33" s="25">
        <v>18</v>
      </c>
      <c r="L33" s="27" t="s">
        <v>61</v>
      </c>
      <c r="M33" s="25">
        <v>8</v>
      </c>
      <c r="N33" s="25" t="s">
        <v>59</v>
      </c>
      <c r="O33" s="25" t="s">
        <v>60</v>
      </c>
    </row>
    <row r="34" spans="1:15" ht="15">
      <c r="A34" s="25">
        <v>21</v>
      </c>
      <c r="B34" s="25">
        <v>21</v>
      </c>
      <c r="C34" s="38">
        <v>148</v>
      </c>
      <c r="D34" s="34" t="s">
        <v>211</v>
      </c>
      <c r="E34" s="34" t="s">
        <v>212</v>
      </c>
      <c r="F34" s="35">
        <v>30598</v>
      </c>
      <c r="G34" s="34" t="s">
        <v>54</v>
      </c>
      <c r="H34" s="29" t="s">
        <v>58</v>
      </c>
      <c r="I34" s="26">
        <v>0.020243055555555552</v>
      </c>
      <c r="J34" s="34" t="s">
        <v>63</v>
      </c>
      <c r="K34" s="25">
        <v>19</v>
      </c>
      <c r="L34" s="27" t="s">
        <v>0</v>
      </c>
      <c r="M34" s="25">
        <v>9</v>
      </c>
      <c r="N34" s="25" t="s">
        <v>59</v>
      </c>
      <c r="O34" s="25" t="s">
        <v>60</v>
      </c>
    </row>
    <row r="35" spans="1:15" ht="15">
      <c r="A35" s="25">
        <v>22</v>
      </c>
      <c r="B35" s="25">
        <v>22</v>
      </c>
      <c r="C35" s="43">
        <v>173</v>
      </c>
      <c r="D35" s="34" t="s">
        <v>318</v>
      </c>
      <c r="E35" s="34" t="s">
        <v>162</v>
      </c>
      <c r="F35" s="35">
        <v>36415</v>
      </c>
      <c r="G35" s="34" t="s">
        <v>54</v>
      </c>
      <c r="H35" s="34" t="s">
        <v>193</v>
      </c>
      <c r="I35" s="26">
        <v>0.020462962962962964</v>
      </c>
      <c r="J35" s="34" t="s">
        <v>63</v>
      </c>
      <c r="K35" s="25">
        <v>20</v>
      </c>
      <c r="L35" s="27" t="s">
        <v>61</v>
      </c>
      <c r="M35" s="25">
        <v>9</v>
      </c>
      <c r="N35" s="25" t="s">
        <v>59</v>
      </c>
      <c r="O35" s="25" t="s">
        <v>60</v>
      </c>
    </row>
    <row r="36" spans="1:15" ht="15">
      <c r="A36" s="25">
        <v>23</v>
      </c>
      <c r="B36" s="25">
        <v>23</v>
      </c>
      <c r="C36" s="37">
        <v>124</v>
      </c>
      <c r="D36" s="34" t="s">
        <v>261</v>
      </c>
      <c r="E36" s="34" t="s">
        <v>39</v>
      </c>
      <c r="F36" s="35">
        <v>31845</v>
      </c>
      <c r="G36" s="34" t="s">
        <v>54</v>
      </c>
      <c r="H36" s="34" t="s">
        <v>193</v>
      </c>
      <c r="I36" s="26">
        <v>0.020555555555555556</v>
      </c>
      <c r="J36" s="34" t="s">
        <v>63</v>
      </c>
      <c r="K36" s="25">
        <v>21</v>
      </c>
      <c r="L36" s="27" t="s">
        <v>0</v>
      </c>
      <c r="M36" s="25">
        <v>10</v>
      </c>
      <c r="N36" s="25" t="s">
        <v>59</v>
      </c>
      <c r="O36" s="25" t="s">
        <v>60</v>
      </c>
    </row>
    <row r="37" spans="1:15" ht="15">
      <c r="A37" s="25">
        <v>24</v>
      </c>
      <c r="B37" s="25">
        <v>24</v>
      </c>
      <c r="C37" s="37">
        <v>120</v>
      </c>
      <c r="D37" s="34" t="s">
        <v>257</v>
      </c>
      <c r="E37" s="34" t="s">
        <v>169</v>
      </c>
      <c r="F37" s="35">
        <v>28745</v>
      </c>
      <c r="G37" s="34" t="s">
        <v>54</v>
      </c>
      <c r="H37" s="34" t="s">
        <v>193</v>
      </c>
      <c r="I37" s="26">
        <v>0.02071759259259259</v>
      </c>
      <c r="J37" s="34" t="s">
        <v>63</v>
      </c>
      <c r="K37" s="25">
        <v>22</v>
      </c>
      <c r="L37" s="27" t="s">
        <v>0</v>
      </c>
      <c r="M37" s="25">
        <v>11</v>
      </c>
      <c r="N37" s="25" t="s">
        <v>59</v>
      </c>
      <c r="O37" s="25" t="s">
        <v>60</v>
      </c>
    </row>
    <row r="38" spans="1:15" ht="15">
      <c r="A38" s="25">
        <v>25</v>
      </c>
      <c r="B38" s="25">
        <v>25</v>
      </c>
      <c r="C38" s="43">
        <v>168</v>
      </c>
      <c r="D38" s="34" t="s">
        <v>89</v>
      </c>
      <c r="E38" s="34" t="s">
        <v>312</v>
      </c>
      <c r="F38" s="35">
        <v>38208</v>
      </c>
      <c r="G38" s="34" t="s">
        <v>54</v>
      </c>
      <c r="H38" s="34"/>
      <c r="I38" s="26">
        <v>0.020729166666666667</v>
      </c>
      <c r="J38" s="34" t="s">
        <v>63</v>
      </c>
      <c r="K38" s="25">
        <v>23</v>
      </c>
      <c r="L38" s="27" t="s">
        <v>81</v>
      </c>
      <c r="M38" s="25">
        <v>1</v>
      </c>
      <c r="N38" s="25" t="s">
        <v>59</v>
      </c>
      <c r="O38" s="25" t="s">
        <v>60</v>
      </c>
    </row>
    <row r="39" spans="1:15" ht="15">
      <c r="A39" s="25">
        <v>26</v>
      </c>
      <c r="B39" s="25">
        <v>26</v>
      </c>
      <c r="C39" s="43">
        <v>167</v>
      </c>
      <c r="D39" s="34" t="s">
        <v>259</v>
      </c>
      <c r="E39" s="34" t="s">
        <v>311</v>
      </c>
      <c r="F39" s="35">
        <v>39973</v>
      </c>
      <c r="G39" s="34" t="s">
        <v>54</v>
      </c>
      <c r="H39" s="34" t="s">
        <v>193</v>
      </c>
      <c r="I39" s="26">
        <v>0.02082175925925926</v>
      </c>
      <c r="J39" s="34" t="s">
        <v>63</v>
      </c>
      <c r="K39" s="25">
        <v>24</v>
      </c>
      <c r="L39" s="27" t="s">
        <v>81</v>
      </c>
      <c r="M39" s="25">
        <v>2</v>
      </c>
      <c r="N39" s="25" t="s">
        <v>59</v>
      </c>
      <c r="O39" s="25" t="s">
        <v>60</v>
      </c>
    </row>
    <row r="40" spans="1:15" ht="15">
      <c r="A40" s="25">
        <v>27</v>
      </c>
      <c r="B40" s="25">
        <v>27</v>
      </c>
      <c r="C40" s="37">
        <v>121</v>
      </c>
      <c r="D40" s="34" t="s">
        <v>258</v>
      </c>
      <c r="E40" s="34" t="s">
        <v>203</v>
      </c>
      <c r="F40" s="35">
        <v>29547</v>
      </c>
      <c r="G40" s="34"/>
      <c r="H40" s="34"/>
      <c r="I40" s="26">
        <v>0.021006944444444443</v>
      </c>
      <c r="J40" s="34" t="s">
        <v>63</v>
      </c>
      <c r="K40" s="25">
        <v>25</v>
      </c>
      <c r="L40" s="27" t="s">
        <v>0</v>
      </c>
      <c r="M40" s="25">
        <v>12</v>
      </c>
      <c r="N40" s="25" t="s">
        <v>59</v>
      </c>
      <c r="O40" s="25" t="s">
        <v>60</v>
      </c>
    </row>
    <row r="41" spans="1:15" ht="15">
      <c r="A41" s="25">
        <v>28</v>
      </c>
      <c r="B41" s="25">
        <v>28</v>
      </c>
      <c r="C41" s="37">
        <v>133</v>
      </c>
      <c r="D41" s="34" t="s">
        <v>270</v>
      </c>
      <c r="E41" s="34" t="s">
        <v>41</v>
      </c>
      <c r="F41" s="35">
        <v>29367</v>
      </c>
      <c r="G41" s="34" t="s">
        <v>54</v>
      </c>
      <c r="H41" s="34"/>
      <c r="I41" s="26">
        <v>0.021157407407407406</v>
      </c>
      <c r="J41" s="34" t="s">
        <v>63</v>
      </c>
      <c r="K41" s="25">
        <v>26</v>
      </c>
      <c r="L41" s="27" t="s">
        <v>0</v>
      </c>
      <c r="M41" s="25">
        <v>13</v>
      </c>
      <c r="N41" s="25" t="s">
        <v>59</v>
      </c>
      <c r="O41" s="25" t="s">
        <v>60</v>
      </c>
    </row>
    <row r="42" spans="1:15" ht="15">
      <c r="A42" s="25">
        <v>29</v>
      </c>
      <c r="B42" s="25">
        <v>29</v>
      </c>
      <c r="C42" s="41">
        <v>117</v>
      </c>
      <c r="D42" s="34" t="s">
        <v>36</v>
      </c>
      <c r="E42" s="34" t="s">
        <v>33</v>
      </c>
      <c r="F42" s="35">
        <v>30424</v>
      </c>
      <c r="G42" s="34" t="s">
        <v>54</v>
      </c>
      <c r="H42" s="34" t="s">
        <v>193</v>
      </c>
      <c r="I42" s="26">
        <v>0.021203703703703707</v>
      </c>
      <c r="J42" s="34" t="s">
        <v>62</v>
      </c>
      <c r="K42" s="25">
        <v>3</v>
      </c>
      <c r="L42" s="27" t="s">
        <v>0</v>
      </c>
      <c r="M42" s="25">
        <v>3</v>
      </c>
      <c r="N42" s="25" t="s">
        <v>59</v>
      </c>
      <c r="O42" s="25" t="s">
        <v>60</v>
      </c>
    </row>
    <row r="43" spans="1:15" ht="15">
      <c r="A43" s="25">
        <v>30</v>
      </c>
      <c r="B43" s="25">
        <v>30</v>
      </c>
      <c r="C43" s="37">
        <v>123</v>
      </c>
      <c r="D43" s="34" t="s">
        <v>260</v>
      </c>
      <c r="E43" s="34" t="s">
        <v>164</v>
      </c>
      <c r="F43" s="35">
        <v>18112</v>
      </c>
      <c r="G43" s="34" t="s">
        <v>185</v>
      </c>
      <c r="H43" s="34"/>
      <c r="I43" s="26">
        <v>0.021504629629629627</v>
      </c>
      <c r="J43" s="34" t="s">
        <v>63</v>
      </c>
      <c r="K43" s="25">
        <v>27</v>
      </c>
      <c r="L43" s="27" t="s">
        <v>3</v>
      </c>
      <c r="M43" s="25">
        <v>1</v>
      </c>
      <c r="N43" s="25" t="s">
        <v>59</v>
      </c>
      <c r="O43" s="25" t="s">
        <v>60</v>
      </c>
    </row>
    <row r="44" spans="1:15" ht="15">
      <c r="A44" s="25">
        <v>31</v>
      </c>
      <c r="B44" s="25">
        <v>31</v>
      </c>
      <c r="C44" s="38">
        <v>143</v>
      </c>
      <c r="D44" s="34" t="s">
        <v>279</v>
      </c>
      <c r="E44" s="34" t="s">
        <v>34</v>
      </c>
      <c r="F44" s="35">
        <v>31988</v>
      </c>
      <c r="G44" s="34" t="s">
        <v>54</v>
      </c>
      <c r="H44" s="34" t="s">
        <v>193</v>
      </c>
      <c r="I44" s="26">
        <v>0.021516203703703704</v>
      </c>
      <c r="J44" s="34" t="s">
        <v>62</v>
      </c>
      <c r="K44" s="25">
        <v>4</v>
      </c>
      <c r="L44" s="27" t="s">
        <v>0</v>
      </c>
      <c r="M44" s="25">
        <v>4</v>
      </c>
      <c r="N44" s="25" t="s">
        <v>59</v>
      </c>
      <c r="O44" s="25" t="s">
        <v>60</v>
      </c>
    </row>
    <row r="45" spans="1:15" ht="15">
      <c r="A45" s="25">
        <v>32</v>
      </c>
      <c r="B45" s="25">
        <v>32</v>
      </c>
      <c r="C45" s="38">
        <v>151</v>
      </c>
      <c r="D45" s="34" t="s">
        <v>135</v>
      </c>
      <c r="E45" s="34" t="s">
        <v>177</v>
      </c>
      <c r="F45" s="35">
        <v>35489</v>
      </c>
      <c r="G45" s="34" t="s">
        <v>55</v>
      </c>
      <c r="H45" s="34"/>
      <c r="I45" s="26">
        <v>0.022037037037037036</v>
      </c>
      <c r="J45" s="34" t="s">
        <v>63</v>
      </c>
      <c r="K45" s="25">
        <v>28</v>
      </c>
      <c r="L45" s="27" t="s">
        <v>61</v>
      </c>
      <c r="M45" s="25">
        <v>10</v>
      </c>
      <c r="N45" s="25" t="s">
        <v>59</v>
      </c>
      <c r="O45" s="25" t="s">
        <v>60</v>
      </c>
    </row>
    <row r="46" spans="1:15" ht="15">
      <c r="A46" s="25">
        <v>33</v>
      </c>
      <c r="B46" s="25">
        <v>33</v>
      </c>
      <c r="C46" s="37">
        <v>125</v>
      </c>
      <c r="D46" s="34" t="s">
        <v>262</v>
      </c>
      <c r="E46" s="34" t="s">
        <v>169</v>
      </c>
      <c r="F46" s="35">
        <v>35870</v>
      </c>
      <c r="G46" s="34" t="s">
        <v>304</v>
      </c>
      <c r="H46" s="34" t="s">
        <v>193</v>
      </c>
      <c r="I46" s="26">
        <v>0.02225694444444444</v>
      </c>
      <c r="J46" s="34" t="s">
        <v>63</v>
      </c>
      <c r="K46" s="25">
        <v>29</v>
      </c>
      <c r="L46" s="27" t="s">
        <v>61</v>
      </c>
      <c r="M46" s="25">
        <v>11</v>
      </c>
      <c r="N46" s="25" t="s">
        <v>59</v>
      </c>
      <c r="O46" s="25" t="s">
        <v>60</v>
      </c>
    </row>
    <row r="47" spans="1:15" ht="15">
      <c r="A47" s="25">
        <v>34</v>
      </c>
      <c r="B47" s="25">
        <v>34</v>
      </c>
      <c r="C47" s="43">
        <v>170</v>
      </c>
      <c r="D47" s="34" t="s">
        <v>315</v>
      </c>
      <c r="E47" s="34" t="s">
        <v>177</v>
      </c>
      <c r="F47" s="35">
        <v>29057</v>
      </c>
      <c r="G47" s="34" t="s">
        <v>54</v>
      </c>
      <c r="H47" s="34"/>
      <c r="I47" s="26">
        <v>0.02259259259259259</v>
      </c>
      <c r="J47" s="34" t="s">
        <v>63</v>
      </c>
      <c r="K47" s="25">
        <v>30</v>
      </c>
      <c r="L47" s="27" t="s">
        <v>0</v>
      </c>
      <c r="M47" s="25">
        <v>14</v>
      </c>
      <c r="N47" s="25" t="s">
        <v>59</v>
      </c>
      <c r="O47" s="25" t="s">
        <v>60</v>
      </c>
    </row>
    <row r="48" spans="1:15" ht="15">
      <c r="A48" s="25">
        <v>35</v>
      </c>
      <c r="B48" s="25">
        <v>35</v>
      </c>
      <c r="C48" s="37">
        <v>135</v>
      </c>
      <c r="D48" s="34" t="s">
        <v>65</v>
      </c>
      <c r="E48" s="34" t="s">
        <v>28</v>
      </c>
      <c r="F48" s="35">
        <v>29425</v>
      </c>
      <c r="G48" s="34" t="s">
        <v>54</v>
      </c>
      <c r="H48" s="34" t="s">
        <v>193</v>
      </c>
      <c r="I48" s="26">
        <v>0.0227662037037037</v>
      </c>
      <c r="J48" s="34" t="s">
        <v>62</v>
      </c>
      <c r="K48" s="25">
        <v>5</v>
      </c>
      <c r="L48" s="27" t="s">
        <v>0</v>
      </c>
      <c r="M48" s="25">
        <v>5</v>
      </c>
      <c r="N48" s="25" t="s">
        <v>59</v>
      </c>
      <c r="O48" s="25" t="s">
        <v>60</v>
      </c>
    </row>
    <row r="49" spans="1:15" ht="15">
      <c r="A49" s="25">
        <v>36</v>
      </c>
      <c r="B49" s="25">
        <v>36</v>
      </c>
      <c r="C49" s="38">
        <v>155</v>
      </c>
      <c r="D49" s="34" t="s">
        <v>289</v>
      </c>
      <c r="E49" s="34" t="s">
        <v>301</v>
      </c>
      <c r="F49" s="35">
        <v>29419</v>
      </c>
      <c r="G49" s="34" t="s">
        <v>54</v>
      </c>
      <c r="H49" s="34" t="s">
        <v>193</v>
      </c>
      <c r="I49" s="26">
        <v>0.023020833333333334</v>
      </c>
      <c r="J49" s="34" t="s">
        <v>62</v>
      </c>
      <c r="K49" s="25">
        <v>6</v>
      </c>
      <c r="L49" s="27" t="s">
        <v>0</v>
      </c>
      <c r="M49" s="25">
        <v>6</v>
      </c>
      <c r="N49" s="25" t="s">
        <v>59</v>
      </c>
      <c r="O49" s="25" t="s">
        <v>60</v>
      </c>
    </row>
    <row r="50" spans="1:15" ht="15">
      <c r="A50" s="25">
        <v>37</v>
      </c>
      <c r="B50" s="25">
        <v>37</v>
      </c>
      <c r="C50" s="38">
        <v>157</v>
      </c>
      <c r="D50" s="34" t="s">
        <v>290</v>
      </c>
      <c r="E50" s="34" t="s">
        <v>174</v>
      </c>
      <c r="F50" s="35">
        <v>24438</v>
      </c>
      <c r="G50" s="34" t="s">
        <v>54</v>
      </c>
      <c r="H50" s="29" t="s">
        <v>341</v>
      </c>
      <c r="I50" s="26">
        <v>0.023530092592592592</v>
      </c>
      <c r="J50" s="34" t="s">
        <v>62</v>
      </c>
      <c r="K50" s="25">
        <v>7</v>
      </c>
      <c r="L50" s="27" t="s">
        <v>2</v>
      </c>
      <c r="M50" s="25">
        <v>1</v>
      </c>
      <c r="N50" s="25" t="s">
        <v>59</v>
      </c>
      <c r="O50" s="25" t="s">
        <v>60</v>
      </c>
    </row>
    <row r="51" spans="1:15" ht="15">
      <c r="A51" s="25">
        <v>38</v>
      </c>
      <c r="B51" s="25">
        <v>38</v>
      </c>
      <c r="C51" s="38">
        <v>149</v>
      </c>
      <c r="D51" s="34" t="s">
        <v>284</v>
      </c>
      <c r="E51" s="34" t="s">
        <v>47</v>
      </c>
      <c r="F51" s="35">
        <v>22018</v>
      </c>
      <c r="G51" s="34" t="s">
        <v>56</v>
      </c>
      <c r="H51" s="29" t="s">
        <v>349</v>
      </c>
      <c r="I51" s="26">
        <v>0.023576388888888893</v>
      </c>
      <c r="J51" s="34" t="s">
        <v>63</v>
      </c>
      <c r="K51" s="25">
        <v>31</v>
      </c>
      <c r="L51" s="27" t="s">
        <v>2</v>
      </c>
      <c r="M51" s="25">
        <v>1</v>
      </c>
      <c r="N51" s="25" t="s">
        <v>59</v>
      </c>
      <c r="O51" s="25" t="s">
        <v>60</v>
      </c>
    </row>
    <row r="52" spans="1:15" ht="15">
      <c r="A52" s="25">
        <v>39</v>
      </c>
      <c r="B52" s="25">
        <v>39</v>
      </c>
      <c r="C52" s="38">
        <v>152</v>
      </c>
      <c r="D52" s="34" t="s">
        <v>286</v>
      </c>
      <c r="E52" s="34" t="s">
        <v>162</v>
      </c>
      <c r="F52" s="35">
        <v>35444</v>
      </c>
      <c r="G52" s="34" t="s">
        <v>54</v>
      </c>
      <c r="H52" s="34"/>
      <c r="I52" s="26">
        <v>0.023634259259259258</v>
      </c>
      <c r="J52" s="34" t="s">
        <v>63</v>
      </c>
      <c r="K52" s="25">
        <v>32</v>
      </c>
      <c r="L52" s="27" t="s">
        <v>61</v>
      </c>
      <c r="M52" s="25">
        <v>12</v>
      </c>
      <c r="N52" s="25" t="s">
        <v>59</v>
      </c>
      <c r="O52" s="25" t="s">
        <v>60</v>
      </c>
    </row>
    <row r="53" spans="1:15" ht="15">
      <c r="A53" s="25">
        <v>40</v>
      </c>
      <c r="B53" s="25">
        <v>40</v>
      </c>
      <c r="C53" s="41">
        <v>103</v>
      </c>
      <c r="D53" s="34" t="s">
        <v>244</v>
      </c>
      <c r="E53" s="34" t="s">
        <v>177</v>
      </c>
      <c r="F53" s="35">
        <v>36464</v>
      </c>
      <c r="G53" s="34" t="s">
        <v>54</v>
      </c>
      <c r="H53" s="34"/>
      <c r="I53" s="26">
        <v>0.02369212962962963</v>
      </c>
      <c r="J53" s="34" t="s">
        <v>63</v>
      </c>
      <c r="K53" s="25">
        <v>33</v>
      </c>
      <c r="L53" s="27" t="s">
        <v>61</v>
      </c>
      <c r="M53" s="25">
        <v>13</v>
      </c>
      <c r="N53" s="25" t="s">
        <v>59</v>
      </c>
      <c r="O53" s="25" t="s">
        <v>60</v>
      </c>
    </row>
    <row r="54" spans="1:15" ht="15">
      <c r="A54" s="25">
        <v>41</v>
      </c>
      <c r="B54" s="25">
        <v>41</v>
      </c>
      <c r="C54" s="37">
        <v>139</v>
      </c>
      <c r="D54" s="34" t="s">
        <v>275</v>
      </c>
      <c r="E54" s="34" t="s">
        <v>174</v>
      </c>
      <c r="F54" s="35">
        <v>32472</v>
      </c>
      <c r="G54" s="34" t="s">
        <v>54</v>
      </c>
      <c r="H54" s="34"/>
      <c r="I54" s="26">
        <v>0.023807870370370368</v>
      </c>
      <c r="J54" s="34" t="s">
        <v>62</v>
      </c>
      <c r="K54" s="25">
        <v>8</v>
      </c>
      <c r="L54" s="27" t="s">
        <v>61</v>
      </c>
      <c r="M54" s="25">
        <v>1</v>
      </c>
      <c r="N54" s="25" t="s">
        <v>59</v>
      </c>
      <c r="O54" s="25" t="s">
        <v>60</v>
      </c>
    </row>
    <row r="55" spans="1:15" ht="15">
      <c r="A55" s="25">
        <v>42</v>
      </c>
      <c r="B55" s="25">
        <v>42</v>
      </c>
      <c r="C55" s="37">
        <v>122</v>
      </c>
      <c r="D55" s="34" t="s">
        <v>259</v>
      </c>
      <c r="E55" s="34" t="s">
        <v>300</v>
      </c>
      <c r="F55" s="35">
        <v>26751</v>
      </c>
      <c r="G55" s="34" t="s">
        <v>54</v>
      </c>
      <c r="H55" s="34" t="s">
        <v>193</v>
      </c>
      <c r="I55" s="26">
        <v>0.023912037037037034</v>
      </c>
      <c r="J55" s="34" t="s">
        <v>63</v>
      </c>
      <c r="K55" s="25">
        <v>34</v>
      </c>
      <c r="L55" s="27" t="s">
        <v>1</v>
      </c>
      <c r="M55" s="25">
        <v>3</v>
      </c>
      <c r="N55" s="25" t="s">
        <v>59</v>
      </c>
      <c r="O55" s="25" t="s">
        <v>60</v>
      </c>
    </row>
    <row r="56" spans="1:15" ht="15">
      <c r="A56" s="25">
        <v>43</v>
      </c>
      <c r="B56" s="25">
        <v>43</v>
      </c>
      <c r="C56" s="38">
        <v>146</v>
      </c>
      <c r="D56" s="34" t="s">
        <v>282</v>
      </c>
      <c r="E56" s="34" t="s">
        <v>52</v>
      </c>
      <c r="F56" s="35">
        <v>30833</v>
      </c>
      <c r="G56" s="34" t="s">
        <v>54</v>
      </c>
      <c r="H56" s="34" t="s">
        <v>193</v>
      </c>
      <c r="I56" s="26">
        <v>0.023993055555555556</v>
      </c>
      <c r="J56" s="34" t="s">
        <v>63</v>
      </c>
      <c r="K56" s="25">
        <v>35</v>
      </c>
      <c r="L56" s="27" t="s">
        <v>0</v>
      </c>
      <c r="M56" s="25">
        <v>15</v>
      </c>
      <c r="N56" s="25" t="s">
        <v>59</v>
      </c>
      <c r="O56" s="25" t="s">
        <v>60</v>
      </c>
    </row>
    <row r="57" spans="1:15" ht="15">
      <c r="A57" s="25">
        <v>44</v>
      </c>
      <c r="B57" s="25">
        <v>44</v>
      </c>
      <c r="C57" s="43">
        <v>176</v>
      </c>
      <c r="D57" s="34" t="s">
        <v>323</v>
      </c>
      <c r="E57" s="34" t="s">
        <v>179</v>
      </c>
      <c r="F57" s="35">
        <v>27770</v>
      </c>
      <c r="G57" s="34" t="s">
        <v>54</v>
      </c>
      <c r="H57" s="34"/>
      <c r="I57" s="26">
        <v>0.024050925925925924</v>
      </c>
      <c r="J57" s="34" t="s">
        <v>63</v>
      </c>
      <c r="K57" s="25">
        <v>36</v>
      </c>
      <c r="L57" s="27" t="s">
        <v>1</v>
      </c>
      <c r="M57" s="25">
        <v>4</v>
      </c>
      <c r="N57" s="25" t="s">
        <v>59</v>
      </c>
      <c r="O57" s="25" t="s">
        <v>60</v>
      </c>
    </row>
    <row r="58" spans="1:15" ht="15">
      <c r="A58" s="25">
        <v>45</v>
      </c>
      <c r="B58" s="25">
        <v>45</v>
      </c>
      <c r="C58" s="41">
        <v>104</v>
      </c>
      <c r="D58" s="34" t="s">
        <v>245</v>
      </c>
      <c r="E58" s="34" t="s">
        <v>298</v>
      </c>
      <c r="F58" s="35">
        <v>29126</v>
      </c>
      <c r="G58" s="34" t="s">
        <v>54</v>
      </c>
      <c r="H58" s="34"/>
      <c r="I58" s="26">
        <v>0.0241087962962963</v>
      </c>
      <c r="J58" s="34" t="s">
        <v>62</v>
      </c>
      <c r="K58" s="25">
        <v>9</v>
      </c>
      <c r="L58" s="27" t="s">
        <v>0</v>
      </c>
      <c r="M58" s="25">
        <v>7</v>
      </c>
      <c r="N58" s="25" t="s">
        <v>59</v>
      </c>
      <c r="O58" s="25" t="s">
        <v>60</v>
      </c>
    </row>
    <row r="59" spans="1:15" ht="15">
      <c r="A59" s="25">
        <v>46</v>
      </c>
      <c r="B59" s="25">
        <v>46</v>
      </c>
      <c r="C59" s="37">
        <v>132</v>
      </c>
      <c r="D59" s="34" t="s">
        <v>269</v>
      </c>
      <c r="E59" s="34" t="s">
        <v>33</v>
      </c>
      <c r="F59" s="35">
        <v>30713</v>
      </c>
      <c r="G59" s="34" t="s">
        <v>54</v>
      </c>
      <c r="H59" s="34" t="s">
        <v>193</v>
      </c>
      <c r="I59" s="26">
        <v>0.024560185185185185</v>
      </c>
      <c r="J59" s="34" t="s">
        <v>62</v>
      </c>
      <c r="K59" s="25">
        <v>10</v>
      </c>
      <c r="L59" s="27" t="s">
        <v>0</v>
      </c>
      <c r="M59" s="25">
        <v>8</v>
      </c>
      <c r="N59" s="25" t="s">
        <v>59</v>
      </c>
      <c r="O59" s="25" t="s">
        <v>60</v>
      </c>
    </row>
    <row r="60" spans="1:15" ht="15">
      <c r="A60" s="25">
        <v>47</v>
      </c>
      <c r="B60" s="25">
        <v>47</v>
      </c>
      <c r="C60" s="43">
        <v>160</v>
      </c>
      <c r="D60" s="34" t="s">
        <v>293</v>
      </c>
      <c r="E60" s="34" t="s">
        <v>31</v>
      </c>
      <c r="F60" s="35">
        <v>28225</v>
      </c>
      <c r="G60" s="34" t="s">
        <v>54</v>
      </c>
      <c r="H60" s="34" t="s">
        <v>193</v>
      </c>
      <c r="I60" s="26">
        <v>0.024652777777777777</v>
      </c>
      <c r="J60" s="34" t="s">
        <v>62</v>
      </c>
      <c r="K60" s="25">
        <v>11</v>
      </c>
      <c r="L60" s="27" t="s">
        <v>1</v>
      </c>
      <c r="M60" s="25">
        <v>1</v>
      </c>
      <c r="N60" s="25" t="s">
        <v>59</v>
      </c>
      <c r="O60" s="25" t="s">
        <v>60</v>
      </c>
    </row>
    <row r="61" spans="1:15" ht="15">
      <c r="A61" s="25">
        <v>48</v>
      </c>
      <c r="B61" s="25">
        <v>48</v>
      </c>
      <c r="C61" s="38">
        <v>144</v>
      </c>
      <c r="D61" s="34" t="s">
        <v>280</v>
      </c>
      <c r="E61" s="34" t="s">
        <v>44</v>
      </c>
      <c r="F61" s="35">
        <v>23091</v>
      </c>
      <c r="G61" s="34" t="s">
        <v>54</v>
      </c>
      <c r="H61" s="34" t="s">
        <v>193</v>
      </c>
      <c r="I61" s="26">
        <v>0.024745370370370372</v>
      </c>
      <c r="J61" s="34" t="s">
        <v>63</v>
      </c>
      <c r="K61" s="25">
        <v>37</v>
      </c>
      <c r="L61" s="27" t="s">
        <v>2</v>
      </c>
      <c r="M61" s="25">
        <v>2</v>
      </c>
      <c r="N61" s="25" t="s">
        <v>59</v>
      </c>
      <c r="O61" s="25" t="s">
        <v>60</v>
      </c>
    </row>
    <row r="62" spans="1:15" ht="15">
      <c r="A62" s="25">
        <v>49</v>
      </c>
      <c r="B62" s="25">
        <v>49</v>
      </c>
      <c r="C62" s="38">
        <v>150</v>
      </c>
      <c r="D62" s="34" t="s">
        <v>285</v>
      </c>
      <c r="E62" s="34" t="s">
        <v>28</v>
      </c>
      <c r="F62" s="35">
        <v>30150</v>
      </c>
      <c r="G62" s="34" t="s">
        <v>54</v>
      </c>
      <c r="H62" s="34" t="s">
        <v>193</v>
      </c>
      <c r="I62" s="26">
        <v>0.02488425925925926</v>
      </c>
      <c r="J62" s="34" t="s">
        <v>62</v>
      </c>
      <c r="K62" s="25">
        <v>12</v>
      </c>
      <c r="L62" s="27" t="s">
        <v>0</v>
      </c>
      <c r="M62" s="25">
        <v>9</v>
      </c>
      <c r="N62" s="25" t="s">
        <v>59</v>
      </c>
      <c r="O62" s="25" t="s">
        <v>60</v>
      </c>
    </row>
    <row r="63" spans="1:15" ht="15">
      <c r="A63" s="25">
        <v>51</v>
      </c>
      <c r="B63" s="25">
        <v>51</v>
      </c>
      <c r="C63" s="38">
        <v>141</v>
      </c>
      <c r="D63" s="34" t="s">
        <v>277</v>
      </c>
      <c r="E63" s="34" t="s">
        <v>164</v>
      </c>
      <c r="F63" s="35">
        <v>30217</v>
      </c>
      <c r="G63" s="34" t="s">
        <v>54</v>
      </c>
      <c r="H63" s="34"/>
      <c r="I63" s="26">
        <v>0.02496527777777778</v>
      </c>
      <c r="J63" s="34" t="s">
        <v>63</v>
      </c>
      <c r="K63" s="25">
        <v>38</v>
      </c>
      <c r="L63" s="27" t="s">
        <v>0</v>
      </c>
      <c r="M63" s="25">
        <v>16</v>
      </c>
      <c r="N63" s="25" t="s">
        <v>59</v>
      </c>
      <c r="O63" s="25" t="s">
        <v>60</v>
      </c>
    </row>
    <row r="64" spans="1:15" ht="15">
      <c r="A64" s="25">
        <v>50</v>
      </c>
      <c r="B64" s="25">
        <v>50</v>
      </c>
      <c r="C64" s="43">
        <v>171</v>
      </c>
      <c r="D64" s="34" t="s">
        <v>316</v>
      </c>
      <c r="E64" s="34" t="s">
        <v>170</v>
      </c>
      <c r="F64" s="35">
        <v>29259</v>
      </c>
      <c r="G64" s="34" t="s">
        <v>54</v>
      </c>
      <c r="H64" s="34"/>
      <c r="I64" s="26">
        <v>0.02496527777777778</v>
      </c>
      <c r="J64" s="34" t="s">
        <v>62</v>
      </c>
      <c r="K64" s="25">
        <v>13</v>
      </c>
      <c r="L64" s="27" t="s">
        <v>0</v>
      </c>
      <c r="M64" s="25">
        <v>10</v>
      </c>
      <c r="N64" s="25" t="s">
        <v>59</v>
      </c>
      <c r="O64" s="25" t="s">
        <v>60</v>
      </c>
    </row>
    <row r="65" spans="1:15" ht="15">
      <c r="A65" s="25">
        <v>52</v>
      </c>
      <c r="B65" s="25">
        <v>52</v>
      </c>
      <c r="C65" s="41">
        <v>102</v>
      </c>
      <c r="D65" s="34" t="s">
        <v>244</v>
      </c>
      <c r="E65" s="34" t="s">
        <v>297</v>
      </c>
      <c r="F65" s="35">
        <v>24709</v>
      </c>
      <c r="G65" s="34" t="s">
        <v>54</v>
      </c>
      <c r="H65" s="34"/>
      <c r="I65" s="26">
        <v>0.02513888888888889</v>
      </c>
      <c r="J65" s="34" t="s">
        <v>63</v>
      </c>
      <c r="K65" s="25">
        <v>39</v>
      </c>
      <c r="L65" s="27" t="s">
        <v>2</v>
      </c>
      <c r="M65" s="25">
        <v>3</v>
      </c>
      <c r="N65" s="25" t="s">
        <v>59</v>
      </c>
      <c r="O65" s="25" t="s">
        <v>60</v>
      </c>
    </row>
    <row r="66" spans="1:15" ht="15">
      <c r="A66" s="25">
        <v>53</v>
      </c>
      <c r="B66" s="25">
        <v>53</v>
      </c>
      <c r="C66" s="43">
        <v>175</v>
      </c>
      <c r="D66" s="34" t="s">
        <v>321</v>
      </c>
      <c r="E66" s="34" t="s">
        <v>322</v>
      </c>
      <c r="F66" s="35">
        <v>35097</v>
      </c>
      <c r="G66" s="34" t="s">
        <v>54</v>
      </c>
      <c r="H66" s="34"/>
      <c r="I66" s="26">
        <v>0.025729166666666664</v>
      </c>
      <c r="J66" s="34" t="s">
        <v>62</v>
      </c>
      <c r="K66" s="25">
        <v>14</v>
      </c>
      <c r="L66" s="27" t="s">
        <v>61</v>
      </c>
      <c r="M66" s="25">
        <v>2</v>
      </c>
      <c r="N66" s="25" t="s">
        <v>59</v>
      </c>
      <c r="O66" s="25" t="s">
        <v>60</v>
      </c>
    </row>
    <row r="67" spans="1:15" ht="15">
      <c r="A67" s="25">
        <v>54</v>
      </c>
      <c r="B67" s="25">
        <v>54</v>
      </c>
      <c r="C67" s="37">
        <v>137</v>
      </c>
      <c r="D67" s="34" t="s">
        <v>273</v>
      </c>
      <c r="E67" s="34" t="s">
        <v>40</v>
      </c>
      <c r="F67" s="35">
        <v>28710</v>
      </c>
      <c r="G67" s="34" t="s">
        <v>55</v>
      </c>
      <c r="H67" s="34" t="s">
        <v>195</v>
      </c>
      <c r="I67" s="26">
        <v>0.026030092592592594</v>
      </c>
      <c r="J67" s="34" t="s">
        <v>63</v>
      </c>
      <c r="K67" s="25">
        <v>40</v>
      </c>
      <c r="L67" s="27" t="s">
        <v>0</v>
      </c>
      <c r="M67" s="25">
        <v>17</v>
      </c>
      <c r="N67" s="25" t="s">
        <v>59</v>
      </c>
      <c r="O67" s="25" t="s">
        <v>60</v>
      </c>
    </row>
    <row r="68" spans="1:15" ht="15">
      <c r="A68" s="25">
        <v>55</v>
      </c>
      <c r="B68" s="25">
        <v>55</v>
      </c>
      <c r="C68" s="41">
        <v>112</v>
      </c>
      <c r="D68" s="34" t="s">
        <v>251</v>
      </c>
      <c r="E68" s="34" t="s">
        <v>41</v>
      </c>
      <c r="F68" s="35">
        <v>33220</v>
      </c>
      <c r="G68" s="34" t="s">
        <v>54</v>
      </c>
      <c r="H68" s="34"/>
      <c r="I68" s="26">
        <v>0.026157407407407407</v>
      </c>
      <c r="J68" s="34" t="s">
        <v>63</v>
      </c>
      <c r="K68" s="25">
        <v>41</v>
      </c>
      <c r="L68" s="27" t="s">
        <v>61</v>
      </c>
      <c r="M68" s="25">
        <v>14</v>
      </c>
      <c r="N68" s="25" t="s">
        <v>59</v>
      </c>
      <c r="O68" s="25" t="s">
        <v>60</v>
      </c>
    </row>
    <row r="69" spans="1:15" ht="15">
      <c r="A69" s="25">
        <v>56</v>
      </c>
      <c r="B69" s="25">
        <v>56</v>
      </c>
      <c r="C69" s="41">
        <v>109</v>
      </c>
      <c r="D69" s="34" t="s">
        <v>249</v>
      </c>
      <c r="E69" s="34" t="s">
        <v>178</v>
      </c>
      <c r="F69" s="35">
        <v>32844</v>
      </c>
      <c r="G69" s="34" t="s">
        <v>54</v>
      </c>
      <c r="H69" s="34" t="s">
        <v>193</v>
      </c>
      <c r="I69" s="26">
        <v>0.02666666666666667</v>
      </c>
      <c r="J69" s="34" t="s">
        <v>62</v>
      </c>
      <c r="K69" s="25">
        <v>15</v>
      </c>
      <c r="L69" s="27" t="s">
        <v>61</v>
      </c>
      <c r="M69" s="25">
        <v>3</v>
      </c>
      <c r="N69" s="25" t="s">
        <v>59</v>
      </c>
      <c r="O69" s="25" t="s">
        <v>60</v>
      </c>
    </row>
    <row r="70" spans="1:15" ht="15">
      <c r="A70" s="25">
        <v>57</v>
      </c>
      <c r="B70" s="25">
        <v>57</v>
      </c>
      <c r="C70" s="41">
        <v>101</v>
      </c>
      <c r="D70" s="34" t="s">
        <v>350</v>
      </c>
      <c r="E70" s="34" t="s">
        <v>351</v>
      </c>
      <c r="F70" s="35">
        <v>22857</v>
      </c>
      <c r="G70" s="34" t="s">
        <v>70</v>
      </c>
      <c r="H70" s="34" t="s">
        <v>193</v>
      </c>
      <c r="I70" s="26">
        <v>0.026828703703703702</v>
      </c>
      <c r="J70" s="34" t="s">
        <v>62</v>
      </c>
      <c r="K70" s="25">
        <v>16</v>
      </c>
      <c r="L70" s="27" t="s">
        <v>2</v>
      </c>
      <c r="M70" s="25">
        <v>2</v>
      </c>
      <c r="N70" s="25" t="s">
        <v>59</v>
      </c>
      <c r="O70" s="25" t="s">
        <v>60</v>
      </c>
    </row>
    <row r="71" spans="1:15" ht="15">
      <c r="A71" s="25">
        <v>58</v>
      </c>
      <c r="B71" s="25">
        <v>58</v>
      </c>
      <c r="C71" s="37">
        <v>134</v>
      </c>
      <c r="D71" s="34" t="s">
        <v>271</v>
      </c>
      <c r="E71" s="34" t="s">
        <v>34</v>
      </c>
      <c r="F71" s="35">
        <v>30462</v>
      </c>
      <c r="G71" s="34" t="s">
        <v>54</v>
      </c>
      <c r="H71" s="34" t="s">
        <v>193</v>
      </c>
      <c r="I71" s="26">
        <v>0.027245370370370368</v>
      </c>
      <c r="J71" s="34" t="s">
        <v>62</v>
      </c>
      <c r="K71" s="25">
        <v>17</v>
      </c>
      <c r="L71" s="27" t="s">
        <v>0</v>
      </c>
      <c r="M71" s="25">
        <v>11</v>
      </c>
      <c r="N71" s="25" t="s">
        <v>59</v>
      </c>
      <c r="O71" s="25" t="s">
        <v>60</v>
      </c>
    </row>
    <row r="72" spans="1:15" ht="15">
      <c r="A72" s="25">
        <v>59</v>
      </c>
      <c r="B72" s="25">
        <v>59</v>
      </c>
      <c r="C72" s="38">
        <v>145</v>
      </c>
      <c r="D72" s="34" t="s">
        <v>281</v>
      </c>
      <c r="E72" s="34" t="s">
        <v>177</v>
      </c>
      <c r="F72" s="35">
        <v>30298</v>
      </c>
      <c r="G72" s="34" t="s">
        <v>54</v>
      </c>
      <c r="H72" s="34"/>
      <c r="I72" s="26">
        <v>0.027407407407407408</v>
      </c>
      <c r="J72" s="34" t="s">
        <v>63</v>
      </c>
      <c r="K72" s="25">
        <v>42</v>
      </c>
      <c r="L72" s="27" t="s">
        <v>0</v>
      </c>
      <c r="M72" s="25">
        <v>18</v>
      </c>
      <c r="N72" s="25" t="s">
        <v>59</v>
      </c>
      <c r="O72" s="25" t="s">
        <v>60</v>
      </c>
    </row>
    <row r="73" spans="1:15" ht="15">
      <c r="A73" s="25">
        <v>60</v>
      </c>
      <c r="B73" s="25">
        <v>60</v>
      </c>
      <c r="C73" s="41">
        <v>110</v>
      </c>
      <c r="D73" s="34" t="s">
        <v>250</v>
      </c>
      <c r="E73" s="34" t="s">
        <v>33</v>
      </c>
      <c r="F73" s="35">
        <v>28976</v>
      </c>
      <c r="G73" s="34" t="s">
        <v>54</v>
      </c>
      <c r="H73" s="34" t="s">
        <v>193</v>
      </c>
      <c r="I73" s="26">
        <v>0.027430555555555555</v>
      </c>
      <c r="J73" s="34" t="s">
        <v>62</v>
      </c>
      <c r="K73" s="25">
        <v>18</v>
      </c>
      <c r="L73" s="27" t="s">
        <v>0</v>
      </c>
      <c r="M73" s="25">
        <v>12</v>
      </c>
      <c r="N73" s="25" t="s">
        <v>59</v>
      </c>
      <c r="O73" s="25" t="s">
        <v>60</v>
      </c>
    </row>
    <row r="74" spans="1:15" ht="15">
      <c r="A74" s="25">
        <v>61</v>
      </c>
      <c r="B74" s="25">
        <v>61</v>
      </c>
      <c r="C74" s="37">
        <v>129</v>
      </c>
      <c r="D74" s="34" t="s">
        <v>266</v>
      </c>
      <c r="E74" s="34" t="s">
        <v>34</v>
      </c>
      <c r="F74" s="35">
        <v>34155</v>
      </c>
      <c r="G74" s="34" t="s">
        <v>54</v>
      </c>
      <c r="H74" s="34" t="s">
        <v>193</v>
      </c>
      <c r="I74" s="26">
        <v>0.027615740740740743</v>
      </c>
      <c r="J74" s="34" t="s">
        <v>62</v>
      </c>
      <c r="K74" s="25">
        <v>19</v>
      </c>
      <c r="L74" s="27" t="s">
        <v>61</v>
      </c>
      <c r="M74" s="25">
        <v>4</v>
      </c>
      <c r="N74" s="25" t="s">
        <v>59</v>
      </c>
      <c r="O74" s="25" t="s">
        <v>60</v>
      </c>
    </row>
    <row r="75" spans="1:15" ht="15">
      <c r="A75" s="25">
        <v>62</v>
      </c>
      <c r="B75" s="25">
        <v>62</v>
      </c>
      <c r="C75" s="41">
        <v>116</v>
      </c>
      <c r="D75" s="34" t="s">
        <v>254</v>
      </c>
      <c r="E75" s="34" t="s">
        <v>174</v>
      </c>
      <c r="F75" s="35">
        <v>26863</v>
      </c>
      <c r="G75" s="34" t="s">
        <v>54</v>
      </c>
      <c r="H75" s="34"/>
      <c r="I75" s="26">
        <v>0.028148148148148148</v>
      </c>
      <c r="J75" s="34" t="s">
        <v>62</v>
      </c>
      <c r="K75" s="25">
        <v>20</v>
      </c>
      <c r="L75" s="27" t="s">
        <v>1</v>
      </c>
      <c r="M75" s="25">
        <v>2</v>
      </c>
      <c r="N75" s="25" t="s">
        <v>59</v>
      </c>
      <c r="O75" s="25" t="s">
        <v>60</v>
      </c>
    </row>
    <row r="76" spans="1:15" ht="15">
      <c r="A76" s="25">
        <v>63</v>
      </c>
      <c r="B76" s="25">
        <v>63</v>
      </c>
      <c r="C76" s="41">
        <v>106</v>
      </c>
      <c r="D76" s="34" t="s">
        <v>247</v>
      </c>
      <c r="E76" s="34" t="s">
        <v>31</v>
      </c>
      <c r="F76" s="35">
        <v>30320</v>
      </c>
      <c r="G76" s="34" t="s">
        <v>54</v>
      </c>
      <c r="H76" s="34"/>
      <c r="I76" s="26">
        <v>0.02888888888888889</v>
      </c>
      <c r="J76" s="34" t="s">
        <v>62</v>
      </c>
      <c r="K76" s="25">
        <v>21</v>
      </c>
      <c r="L76" s="27" t="s">
        <v>0</v>
      </c>
      <c r="M76" s="25">
        <v>13</v>
      </c>
      <c r="N76" s="25" t="s">
        <v>59</v>
      </c>
      <c r="O76" s="25" t="s">
        <v>60</v>
      </c>
    </row>
    <row r="77" spans="1:15" ht="15">
      <c r="A77" s="25">
        <v>64</v>
      </c>
      <c r="B77" s="25">
        <v>64</v>
      </c>
      <c r="C77" s="38">
        <v>153</v>
      </c>
      <c r="D77" s="34" t="s">
        <v>287</v>
      </c>
      <c r="E77" s="34" t="s">
        <v>184</v>
      </c>
      <c r="F77" s="35">
        <v>30602</v>
      </c>
      <c r="G77" s="34" t="s">
        <v>70</v>
      </c>
      <c r="H77" s="29" t="s">
        <v>58</v>
      </c>
      <c r="I77" s="26">
        <v>0.029155092592592594</v>
      </c>
      <c r="J77" s="34" t="s">
        <v>62</v>
      </c>
      <c r="K77" s="25">
        <v>22</v>
      </c>
      <c r="L77" s="27" t="s">
        <v>0</v>
      </c>
      <c r="M77" s="25">
        <v>14</v>
      </c>
      <c r="N77" s="25" t="s">
        <v>59</v>
      </c>
      <c r="O77" s="25" t="s">
        <v>60</v>
      </c>
    </row>
    <row r="78" spans="1:15" ht="15">
      <c r="A78" s="25">
        <v>65</v>
      </c>
      <c r="B78" s="25">
        <v>65</v>
      </c>
      <c r="C78" s="43">
        <v>174</v>
      </c>
      <c r="D78" s="34" t="s">
        <v>320</v>
      </c>
      <c r="E78" s="34" t="s">
        <v>180</v>
      </c>
      <c r="F78" s="35">
        <v>30087</v>
      </c>
      <c r="G78" s="34" t="s">
        <v>54</v>
      </c>
      <c r="H78" s="34"/>
      <c r="I78" s="26">
        <v>0.029444444444444443</v>
      </c>
      <c r="J78" s="34" t="s">
        <v>63</v>
      </c>
      <c r="K78" s="25">
        <v>43</v>
      </c>
      <c r="L78" s="27" t="s">
        <v>0</v>
      </c>
      <c r="M78" s="25">
        <v>19</v>
      </c>
      <c r="N78" s="25" t="s">
        <v>59</v>
      </c>
      <c r="O78" s="25" t="s">
        <v>60</v>
      </c>
    </row>
    <row r="79" spans="1:15" ht="15">
      <c r="A79" s="25">
        <v>66</v>
      </c>
      <c r="B79" s="25">
        <v>66</v>
      </c>
      <c r="C79" s="38">
        <v>154</v>
      </c>
      <c r="D79" s="34" t="s">
        <v>288</v>
      </c>
      <c r="E79" s="34" t="s">
        <v>30</v>
      </c>
      <c r="F79" s="35">
        <v>27750</v>
      </c>
      <c r="G79" s="34" t="s">
        <v>54</v>
      </c>
      <c r="H79" s="34"/>
      <c r="I79" s="26">
        <v>0.02953703703703704</v>
      </c>
      <c r="J79" s="34" t="s">
        <v>62</v>
      </c>
      <c r="K79" s="25">
        <v>23</v>
      </c>
      <c r="L79" s="27" t="s">
        <v>1</v>
      </c>
      <c r="M79" s="25">
        <v>3</v>
      </c>
      <c r="N79" s="25" t="s">
        <v>59</v>
      </c>
      <c r="O79" s="25" t="s">
        <v>60</v>
      </c>
    </row>
    <row r="80" spans="1:15" ht="15">
      <c r="A80" s="25">
        <v>67</v>
      </c>
      <c r="B80" s="25">
        <v>67</v>
      </c>
      <c r="C80" s="43">
        <v>162</v>
      </c>
      <c r="D80" s="34" t="s">
        <v>295</v>
      </c>
      <c r="E80" s="34" t="s">
        <v>175</v>
      </c>
      <c r="F80" s="35">
        <v>29422</v>
      </c>
      <c r="G80" s="34" t="s">
        <v>54</v>
      </c>
      <c r="H80" s="34"/>
      <c r="I80" s="26">
        <v>0.034374999999999996</v>
      </c>
      <c r="J80" s="34" t="s">
        <v>62</v>
      </c>
      <c r="K80" s="25">
        <v>24</v>
      </c>
      <c r="L80" s="27" t="s">
        <v>0</v>
      </c>
      <c r="M80" s="25">
        <v>15</v>
      </c>
      <c r="N80" s="25" t="s">
        <v>59</v>
      </c>
      <c r="O80" s="25" t="s">
        <v>60</v>
      </c>
    </row>
    <row r="81" spans="1:15" ht="15">
      <c r="A81" s="25">
        <v>68</v>
      </c>
      <c r="B81" s="25">
        <v>68</v>
      </c>
      <c r="C81" s="38">
        <v>159</v>
      </c>
      <c r="D81" s="34" t="s">
        <v>292</v>
      </c>
      <c r="E81" s="34" t="s">
        <v>31</v>
      </c>
      <c r="F81" s="35">
        <v>29993</v>
      </c>
      <c r="G81" s="34" t="s">
        <v>188</v>
      </c>
      <c r="H81" s="34"/>
      <c r="I81" s="26">
        <v>0.034386574074074076</v>
      </c>
      <c r="J81" s="34" t="s">
        <v>62</v>
      </c>
      <c r="K81" s="25">
        <v>25</v>
      </c>
      <c r="L81" s="27" t="s">
        <v>0</v>
      </c>
      <c r="M81" s="25">
        <v>16</v>
      </c>
      <c r="N81" s="25" t="s">
        <v>59</v>
      </c>
      <c r="O81" s="25" t="s">
        <v>60</v>
      </c>
    </row>
    <row r="82" spans="1:15" ht="15">
      <c r="A82" s="25">
        <v>69</v>
      </c>
      <c r="B82" s="25">
        <v>69</v>
      </c>
      <c r="C82" s="37">
        <v>127</v>
      </c>
      <c r="D82" s="34" t="s">
        <v>264</v>
      </c>
      <c r="E82" s="34" t="s">
        <v>31</v>
      </c>
      <c r="F82" s="35">
        <v>30646</v>
      </c>
      <c r="G82" s="34" t="s">
        <v>54</v>
      </c>
      <c r="H82" s="34" t="s">
        <v>306</v>
      </c>
      <c r="I82" s="26">
        <v>0.03549768518518519</v>
      </c>
      <c r="J82" s="34" t="s">
        <v>62</v>
      </c>
      <c r="K82" s="25">
        <v>26</v>
      </c>
      <c r="L82" s="27" t="s">
        <v>0</v>
      </c>
      <c r="M82" s="25">
        <v>17</v>
      </c>
      <c r="N82" s="25" t="s">
        <v>59</v>
      </c>
      <c r="O82" s="25" t="s">
        <v>60</v>
      </c>
    </row>
    <row r="83" spans="1:15" ht="15">
      <c r="A83" s="25">
        <v>70</v>
      </c>
      <c r="B83" s="25">
        <v>70</v>
      </c>
      <c r="C83" s="37">
        <v>126</v>
      </c>
      <c r="D83" s="34" t="s">
        <v>263</v>
      </c>
      <c r="E83" s="34" t="s">
        <v>33</v>
      </c>
      <c r="F83" s="35">
        <v>29535</v>
      </c>
      <c r="G83" s="34" t="s">
        <v>54</v>
      </c>
      <c r="H83" s="34"/>
      <c r="I83" s="26">
        <v>0.035590277777777776</v>
      </c>
      <c r="J83" s="34" t="s">
        <v>62</v>
      </c>
      <c r="K83" s="25">
        <v>27</v>
      </c>
      <c r="L83" s="27" t="s">
        <v>0</v>
      </c>
      <c r="M83" s="25">
        <v>18</v>
      </c>
      <c r="N83" s="25" t="s">
        <v>59</v>
      </c>
      <c r="O83" s="25" t="s">
        <v>60</v>
      </c>
    </row>
    <row r="84" spans="1:15" ht="15">
      <c r="A84" s="25">
        <v>79</v>
      </c>
      <c r="B84" s="25"/>
      <c r="C84" s="41">
        <v>100</v>
      </c>
      <c r="D84" s="34" t="s">
        <v>243</v>
      </c>
      <c r="E84" s="34" t="s">
        <v>296</v>
      </c>
      <c r="F84" s="35">
        <v>31587</v>
      </c>
      <c r="G84" s="34" t="s">
        <v>302</v>
      </c>
      <c r="H84" s="34"/>
      <c r="I84" s="26" t="s">
        <v>334</v>
      </c>
      <c r="J84" s="34" t="s">
        <v>63</v>
      </c>
      <c r="K84" s="25"/>
      <c r="L84" s="27" t="s">
        <v>0</v>
      </c>
      <c r="M84" s="25"/>
      <c r="N84" s="25" t="s">
        <v>215</v>
      </c>
      <c r="O84" s="25" t="s">
        <v>60</v>
      </c>
    </row>
    <row r="85" spans="1:15" ht="15">
      <c r="A85" s="25">
        <v>76</v>
      </c>
      <c r="B85" s="25"/>
      <c r="C85" s="41">
        <v>108</v>
      </c>
      <c r="D85" s="34" t="s">
        <v>95</v>
      </c>
      <c r="E85" s="34" t="s">
        <v>170</v>
      </c>
      <c r="F85" s="35">
        <v>26924</v>
      </c>
      <c r="G85" s="34" t="s">
        <v>54</v>
      </c>
      <c r="H85" s="34"/>
      <c r="I85" s="25" t="s">
        <v>334</v>
      </c>
      <c r="J85" s="34" t="s">
        <v>62</v>
      </c>
      <c r="K85" s="25"/>
      <c r="L85" s="27" t="s">
        <v>1</v>
      </c>
      <c r="M85" s="25"/>
      <c r="N85" s="25" t="s">
        <v>59</v>
      </c>
      <c r="O85" s="25" t="s">
        <v>60</v>
      </c>
    </row>
    <row r="86" spans="1:15" ht="15">
      <c r="A86" s="25">
        <v>73</v>
      </c>
      <c r="B86" s="25"/>
      <c r="C86" s="41">
        <v>119</v>
      </c>
      <c r="D86" s="34" t="s">
        <v>256</v>
      </c>
      <c r="E86" s="34" t="s">
        <v>34</v>
      </c>
      <c r="F86" s="35">
        <v>30847</v>
      </c>
      <c r="G86" s="34" t="s">
        <v>54</v>
      </c>
      <c r="H86" s="34"/>
      <c r="I86" s="25" t="s">
        <v>334</v>
      </c>
      <c r="J86" s="34" t="s">
        <v>62</v>
      </c>
      <c r="K86" s="25"/>
      <c r="L86" s="27" t="s">
        <v>0</v>
      </c>
      <c r="M86" s="25"/>
      <c r="N86" s="25" t="s">
        <v>59</v>
      </c>
      <c r="O86" s="25" t="s">
        <v>60</v>
      </c>
    </row>
    <row r="87" spans="1:15" ht="15">
      <c r="A87" s="25">
        <v>71</v>
      </c>
      <c r="B87" s="25"/>
      <c r="C87" s="37">
        <v>131</v>
      </c>
      <c r="D87" s="34" t="s">
        <v>268</v>
      </c>
      <c r="E87" s="34" t="s">
        <v>29</v>
      </c>
      <c r="F87" s="35">
        <v>32941</v>
      </c>
      <c r="G87" s="34" t="s">
        <v>54</v>
      </c>
      <c r="H87" s="34"/>
      <c r="I87" s="25" t="s">
        <v>334</v>
      </c>
      <c r="J87" s="34" t="s">
        <v>62</v>
      </c>
      <c r="K87" s="25"/>
      <c r="L87" s="27" t="s">
        <v>61</v>
      </c>
      <c r="M87" s="25"/>
      <c r="N87" s="25" t="s">
        <v>59</v>
      </c>
      <c r="O87" s="25" t="s">
        <v>60</v>
      </c>
    </row>
    <row r="88" spans="1:15" ht="15">
      <c r="A88" s="25">
        <v>78</v>
      </c>
      <c r="B88" s="25"/>
      <c r="C88" s="43">
        <v>172</v>
      </c>
      <c r="D88" s="34" t="s">
        <v>317</v>
      </c>
      <c r="E88" s="34" t="s">
        <v>167</v>
      </c>
      <c r="F88" s="35">
        <v>32763</v>
      </c>
      <c r="G88" s="34" t="s">
        <v>54</v>
      </c>
      <c r="H88" s="34"/>
      <c r="I88" s="25" t="s">
        <v>334</v>
      </c>
      <c r="J88" s="34" t="s">
        <v>63</v>
      </c>
      <c r="K88" s="25"/>
      <c r="L88" s="27" t="s">
        <v>61</v>
      </c>
      <c r="M88" s="25"/>
      <c r="N88" s="25" t="s">
        <v>59</v>
      </c>
      <c r="O88" s="25" t="s">
        <v>60</v>
      </c>
    </row>
    <row r="89" spans="1:15" ht="15">
      <c r="A89" s="25">
        <v>80</v>
      </c>
      <c r="B89" s="25"/>
      <c r="C89" s="43">
        <v>165</v>
      </c>
      <c r="D89" s="34" t="s">
        <v>308</v>
      </c>
      <c r="E89" s="34" t="s">
        <v>164</v>
      </c>
      <c r="F89" s="35">
        <v>38972</v>
      </c>
      <c r="G89" s="34" t="s">
        <v>54</v>
      </c>
      <c r="H89" s="34"/>
      <c r="I89" s="25" t="s">
        <v>334</v>
      </c>
      <c r="J89" s="34" t="s">
        <v>63</v>
      </c>
      <c r="K89" s="25"/>
      <c r="L89" s="27" t="s">
        <v>81</v>
      </c>
      <c r="M89" s="25"/>
      <c r="N89" s="25" t="s">
        <v>59</v>
      </c>
      <c r="O89" s="25" t="s">
        <v>60</v>
      </c>
    </row>
    <row r="90" spans="1:15" ht="15">
      <c r="A90" s="25">
        <v>77</v>
      </c>
      <c r="B90" s="25"/>
      <c r="C90" s="43">
        <v>164</v>
      </c>
      <c r="D90" s="34" t="s">
        <v>139</v>
      </c>
      <c r="E90" s="34" t="s">
        <v>307</v>
      </c>
      <c r="F90" s="35">
        <v>37465</v>
      </c>
      <c r="G90" s="34" t="s">
        <v>54</v>
      </c>
      <c r="H90" s="34"/>
      <c r="I90" s="25" t="s">
        <v>334</v>
      </c>
      <c r="J90" s="34" t="s">
        <v>62</v>
      </c>
      <c r="K90" s="25"/>
      <c r="L90" s="27" t="s">
        <v>81</v>
      </c>
      <c r="M90" s="25"/>
      <c r="N90" s="25" t="s">
        <v>59</v>
      </c>
      <c r="O90" s="25" t="s">
        <v>60</v>
      </c>
    </row>
    <row r="91" spans="1:15" ht="15">
      <c r="A91" s="25">
        <v>72</v>
      </c>
      <c r="B91" s="25"/>
      <c r="C91" s="43">
        <v>166</v>
      </c>
      <c r="D91" s="34" t="s">
        <v>309</v>
      </c>
      <c r="E91" s="34" t="s">
        <v>33</v>
      </c>
      <c r="F91" s="35">
        <v>36297</v>
      </c>
      <c r="G91" s="34" t="s">
        <v>54</v>
      </c>
      <c r="H91" s="34" t="s">
        <v>310</v>
      </c>
      <c r="I91" s="25" t="s">
        <v>334</v>
      </c>
      <c r="J91" s="34" t="s">
        <v>62</v>
      </c>
      <c r="K91" s="25"/>
      <c r="L91" s="27" t="s">
        <v>61</v>
      </c>
      <c r="M91" s="25"/>
      <c r="N91" s="25" t="s">
        <v>59</v>
      </c>
      <c r="O91" s="25" t="s">
        <v>60</v>
      </c>
    </row>
    <row r="92" spans="1:15" ht="15">
      <c r="A92" s="25">
        <v>74</v>
      </c>
      <c r="B92" s="25"/>
      <c r="C92" s="43">
        <v>161</v>
      </c>
      <c r="D92" s="34" t="s">
        <v>294</v>
      </c>
      <c r="E92" s="34" t="s">
        <v>182</v>
      </c>
      <c r="F92" s="35">
        <v>32113</v>
      </c>
      <c r="G92" s="34" t="s">
        <v>54</v>
      </c>
      <c r="H92" s="34"/>
      <c r="I92" s="25" t="s">
        <v>334</v>
      </c>
      <c r="J92" s="34" t="s">
        <v>62</v>
      </c>
      <c r="K92" s="25"/>
      <c r="L92" s="27" t="s">
        <v>0</v>
      </c>
      <c r="M92" s="25"/>
      <c r="N92" s="25" t="s">
        <v>59</v>
      </c>
      <c r="O92" s="25" t="s">
        <v>60</v>
      </c>
    </row>
    <row r="93" spans="1:15" ht="15">
      <c r="A93" s="25">
        <v>75</v>
      </c>
      <c r="B93" s="25"/>
      <c r="C93" s="43">
        <v>163</v>
      </c>
      <c r="D93" s="34" t="s">
        <v>37</v>
      </c>
      <c r="E93" s="34" t="s">
        <v>38</v>
      </c>
      <c r="F93" s="35">
        <v>31005</v>
      </c>
      <c r="G93" s="34" t="s">
        <v>54</v>
      </c>
      <c r="H93" s="34" t="s">
        <v>193</v>
      </c>
      <c r="I93" s="25" t="s">
        <v>334</v>
      </c>
      <c r="J93" s="34" t="s">
        <v>62</v>
      </c>
      <c r="K93" s="25"/>
      <c r="L93" s="27" t="s">
        <v>0</v>
      </c>
      <c r="M93" s="25"/>
      <c r="N93" s="25" t="s">
        <v>59</v>
      </c>
      <c r="O93" s="25" t="s">
        <v>60</v>
      </c>
    </row>
    <row r="95" ht="12.75">
      <c r="B95" s="1" t="s">
        <v>242</v>
      </c>
    </row>
    <row r="96" ht="12.75">
      <c r="B96" s="1" t="s">
        <v>25</v>
      </c>
    </row>
    <row r="97" ht="12.75">
      <c r="B97" s="1" t="s">
        <v>338</v>
      </c>
    </row>
    <row r="98" ht="12.75">
      <c r="B98" s="1" t="s">
        <v>26</v>
      </c>
    </row>
  </sheetData>
  <sheetProtection/>
  <autoFilter ref="A13:O13">
    <sortState ref="A14:O98">
      <sortCondition sortBy="value" ref="I14:I98"/>
    </sortState>
  </autoFilter>
  <mergeCells count="1">
    <mergeCell ref="B5:C5"/>
  </mergeCells>
  <conditionalFormatting sqref="B14:C14 M14:O14 K14 N15:O77 C15:C33 B15:B83">
    <cfRule type="cellIs" priority="80" dxfId="200" operator="equal">
      <formula>1</formula>
    </cfRule>
  </conditionalFormatting>
  <conditionalFormatting sqref="B14:C14 M14:O14 K14 N15:O77 C15:C33 B15:B83">
    <cfRule type="cellIs" priority="79" dxfId="201" operator="equal">
      <formula>2</formula>
    </cfRule>
  </conditionalFormatting>
  <conditionalFormatting sqref="B14:C14 M14:O14 K14 N15:O77 C15:C33 B15:B83">
    <cfRule type="cellIs" priority="78" dxfId="202" operator="equal">
      <formula>1</formula>
    </cfRule>
  </conditionalFormatting>
  <conditionalFormatting sqref="B14:C14 M14:O14 K14 N15:O77 C15:C33 B15:B83">
    <cfRule type="cellIs" priority="77" dxfId="203" operator="equal">
      <formula>2</formula>
    </cfRule>
  </conditionalFormatting>
  <conditionalFormatting sqref="B14:C14 M14:O14 K14 N15:O77 C15:C33 B15:B83">
    <cfRule type="cellIs" priority="76" dxfId="204" operator="equal">
      <formula>3</formula>
    </cfRule>
  </conditionalFormatting>
  <conditionalFormatting sqref="B14:C14 M14:O14 K14 N15:O77 C15:C33 B15:B83">
    <cfRule type="cellIs" priority="73" dxfId="205" operator="equal">
      <formula>3</formula>
    </cfRule>
    <cfRule type="cellIs" priority="74" dxfId="206" operator="equal">
      <formula>2</formula>
    </cfRule>
    <cfRule type="cellIs" priority="75" dxfId="207" operator="equal">
      <formula>1</formula>
    </cfRule>
  </conditionalFormatting>
  <conditionalFormatting sqref="N80:O82">
    <cfRule type="cellIs" priority="56" dxfId="200" operator="equal">
      <formula>1</formula>
    </cfRule>
  </conditionalFormatting>
  <conditionalFormatting sqref="N80:O82">
    <cfRule type="cellIs" priority="55" dxfId="201" operator="equal">
      <formula>2</formula>
    </cfRule>
  </conditionalFormatting>
  <conditionalFormatting sqref="N80:O82">
    <cfRule type="cellIs" priority="54" dxfId="202" operator="equal">
      <formula>1</formula>
    </cfRule>
  </conditionalFormatting>
  <conditionalFormatting sqref="N80:O82">
    <cfRule type="cellIs" priority="53" dxfId="203" operator="equal">
      <formula>2</formula>
    </cfRule>
  </conditionalFormatting>
  <conditionalFormatting sqref="N80:O82">
    <cfRule type="cellIs" priority="52" dxfId="204" operator="equal">
      <formula>3</formula>
    </cfRule>
  </conditionalFormatting>
  <conditionalFormatting sqref="N80:O82">
    <cfRule type="cellIs" priority="49" dxfId="205" operator="equal">
      <formula>3</formula>
    </cfRule>
    <cfRule type="cellIs" priority="50" dxfId="206" operator="equal">
      <formula>2</formula>
    </cfRule>
    <cfRule type="cellIs" priority="51" dxfId="207" operator="equal">
      <formula>1</formula>
    </cfRule>
  </conditionalFormatting>
  <conditionalFormatting sqref="N78:O79">
    <cfRule type="cellIs" priority="64" dxfId="200" operator="equal">
      <formula>1</formula>
    </cfRule>
  </conditionalFormatting>
  <conditionalFormatting sqref="N78:O79">
    <cfRule type="cellIs" priority="63" dxfId="201" operator="equal">
      <formula>2</formula>
    </cfRule>
  </conditionalFormatting>
  <conditionalFormatting sqref="N78:O79">
    <cfRule type="cellIs" priority="62" dxfId="202" operator="equal">
      <formula>1</formula>
    </cfRule>
  </conditionalFormatting>
  <conditionalFormatting sqref="N78:O79">
    <cfRule type="cellIs" priority="61" dxfId="203" operator="equal">
      <formula>2</formula>
    </cfRule>
  </conditionalFormatting>
  <conditionalFormatting sqref="N78:O79">
    <cfRule type="cellIs" priority="60" dxfId="204" operator="equal">
      <formula>3</formula>
    </cfRule>
  </conditionalFormatting>
  <conditionalFormatting sqref="N78:O79">
    <cfRule type="cellIs" priority="57" dxfId="205" operator="equal">
      <formula>3</formula>
    </cfRule>
    <cfRule type="cellIs" priority="58" dxfId="206" operator="equal">
      <formula>2</formula>
    </cfRule>
    <cfRule type="cellIs" priority="59" dxfId="207" operator="equal">
      <formula>1</formula>
    </cfRule>
  </conditionalFormatting>
  <conditionalFormatting sqref="N83:O93">
    <cfRule type="cellIs" priority="40" dxfId="200" operator="equal">
      <formula>1</formula>
    </cfRule>
  </conditionalFormatting>
  <conditionalFormatting sqref="N83:O93">
    <cfRule type="cellIs" priority="39" dxfId="201" operator="equal">
      <formula>2</formula>
    </cfRule>
  </conditionalFormatting>
  <conditionalFormatting sqref="N83:O93">
    <cfRule type="cellIs" priority="38" dxfId="202" operator="equal">
      <formula>1</formula>
    </cfRule>
  </conditionalFormatting>
  <conditionalFormatting sqref="N83:O93">
    <cfRule type="cellIs" priority="37" dxfId="203" operator="equal">
      <formula>2</formula>
    </cfRule>
  </conditionalFormatting>
  <conditionalFormatting sqref="N83:O93">
    <cfRule type="cellIs" priority="36" dxfId="204" operator="equal">
      <formula>3</formula>
    </cfRule>
  </conditionalFormatting>
  <conditionalFormatting sqref="N83:O93">
    <cfRule type="cellIs" priority="33" dxfId="205" operator="equal">
      <formula>3</formula>
    </cfRule>
    <cfRule type="cellIs" priority="34" dxfId="206" operator="equal">
      <formula>2</formula>
    </cfRule>
    <cfRule type="cellIs" priority="35" dxfId="207" operator="equal">
      <formula>1</formula>
    </cfRule>
  </conditionalFormatting>
  <conditionalFormatting sqref="K15:K93">
    <cfRule type="cellIs" priority="16" dxfId="200" operator="equal">
      <formula>1</formula>
    </cfRule>
  </conditionalFormatting>
  <conditionalFormatting sqref="K15:K93">
    <cfRule type="cellIs" priority="15" dxfId="201" operator="equal">
      <formula>2</formula>
    </cfRule>
  </conditionalFormatting>
  <conditionalFormatting sqref="K15:K93">
    <cfRule type="cellIs" priority="14" dxfId="202" operator="equal">
      <formula>1</formula>
    </cfRule>
  </conditionalFormatting>
  <conditionalFormatting sqref="K15:K93">
    <cfRule type="cellIs" priority="13" dxfId="203" operator="equal">
      <formula>2</formula>
    </cfRule>
  </conditionalFormatting>
  <conditionalFormatting sqref="K15:K93">
    <cfRule type="cellIs" priority="12" dxfId="204" operator="equal">
      <formula>3</formula>
    </cfRule>
  </conditionalFormatting>
  <conditionalFormatting sqref="K15:K93">
    <cfRule type="cellIs" priority="9" dxfId="205" operator="equal">
      <formula>3</formula>
    </cfRule>
    <cfRule type="cellIs" priority="10" dxfId="206" operator="equal">
      <formula>2</formula>
    </cfRule>
    <cfRule type="cellIs" priority="11" dxfId="207" operator="equal">
      <formula>1</formula>
    </cfRule>
  </conditionalFormatting>
  <conditionalFormatting sqref="M15:M93">
    <cfRule type="cellIs" priority="8" dxfId="200" operator="equal">
      <formula>1</formula>
    </cfRule>
  </conditionalFormatting>
  <conditionalFormatting sqref="M15:M93">
    <cfRule type="cellIs" priority="7" dxfId="201" operator="equal">
      <formula>2</formula>
    </cfRule>
  </conditionalFormatting>
  <conditionalFormatting sqref="M15:M93">
    <cfRule type="cellIs" priority="6" dxfId="202" operator="equal">
      <formula>1</formula>
    </cfRule>
  </conditionalFormatting>
  <conditionalFormatting sqref="M15:M93">
    <cfRule type="cellIs" priority="5" dxfId="203" operator="equal">
      <formula>2</formula>
    </cfRule>
  </conditionalFormatting>
  <conditionalFormatting sqref="M15:M93">
    <cfRule type="cellIs" priority="4" dxfId="204" operator="equal">
      <formula>3</formula>
    </cfRule>
  </conditionalFormatting>
  <conditionalFormatting sqref="M15:M93">
    <cfRule type="cellIs" priority="1" dxfId="205" operator="equal">
      <formula>3</formula>
    </cfRule>
    <cfRule type="cellIs" priority="2" dxfId="206" operator="equal">
      <formula>2</formula>
    </cfRule>
    <cfRule type="cellIs" priority="3" dxfId="207" operator="equal">
      <formula>1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O11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.28125" style="1" customWidth="1"/>
    <col min="2" max="2" width="4.14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2.8515625" style="1" customWidth="1"/>
    <col min="9" max="9" width="7.7109375" style="3" customWidth="1"/>
    <col min="10" max="10" width="4.8515625" style="3" customWidth="1"/>
    <col min="11" max="11" width="4.57421875" style="1" customWidth="1"/>
    <col min="12" max="12" width="7.7109375" style="4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0.25">
      <c r="A1" s="4"/>
      <c r="B1" s="22" t="s">
        <v>353</v>
      </c>
      <c r="D1" s="5"/>
      <c r="E1" s="5"/>
      <c r="H1" s="5"/>
      <c r="K1" s="5"/>
    </row>
    <row r="2" ht="12.75">
      <c r="A2" s="4"/>
    </row>
    <row r="3" spans="1:12" ht="18.75">
      <c r="A3" s="4"/>
      <c r="B3" s="14" t="s">
        <v>82</v>
      </c>
      <c r="C3" s="7"/>
      <c r="D3" s="6"/>
      <c r="E3" s="6"/>
      <c r="F3" s="7"/>
      <c r="G3" s="7"/>
      <c r="H3" s="6"/>
      <c r="I3" s="7"/>
      <c r="J3" s="7"/>
      <c r="K3" s="6"/>
      <c r="L3" s="16"/>
    </row>
    <row r="4" spans="1:2" ht="12.75">
      <c r="A4" s="4"/>
      <c r="B4" s="1" t="s">
        <v>5</v>
      </c>
    </row>
    <row r="5" spans="1:11" ht="12.75">
      <c r="A5" s="4"/>
      <c r="B5" s="46">
        <v>43154</v>
      </c>
      <c r="C5" s="47"/>
      <c r="D5" s="21">
        <v>0.4375</v>
      </c>
      <c r="E5" s="9"/>
      <c r="F5" s="19" t="s">
        <v>83</v>
      </c>
      <c r="G5" s="8"/>
      <c r="H5" s="20"/>
      <c r="I5" s="10"/>
      <c r="J5" s="10"/>
      <c r="K5" s="15"/>
    </row>
    <row r="6" spans="1:6" ht="12.75">
      <c r="A6" s="4"/>
      <c r="B6" s="1" t="s">
        <v>6</v>
      </c>
      <c r="C6" s="17"/>
      <c r="D6" s="1" t="s">
        <v>7</v>
      </c>
      <c r="F6" s="3" t="s">
        <v>8</v>
      </c>
    </row>
    <row r="7" spans="1:5" ht="12.75">
      <c r="A7" s="4"/>
      <c r="B7" s="11" t="s">
        <v>339</v>
      </c>
      <c r="C7" s="7"/>
      <c r="D7" s="6"/>
      <c r="E7" s="9"/>
    </row>
    <row r="8" spans="1:2" ht="12.75">
      <c r="A8" s="4"/>
      <c r="B8" s="1" t="s">
        <v>9</v>
      </c>
    </row>
    <row r="9" spans="1:13" ht="12.75">
      <c r="A9" s="4"/>
      <c r="B9" s="2" t="s">
        <v>10</v>
      </c>
      <c r="C9" s="18"/>
      <c r="D9" s="12" t="s">
        <v>86</v>
      </c>
      <c r="E9" s="12"/>
      <c r="F9" s="13"/>
      <c r="H9" s="2"/>
      <c r="I9" s="13"/>
      <c r="J9" s="13"/>
      <c r="K9" s="2"/>
      <c r="M9" s="2"/>
    </row>
    <row r="10" spans="1:2" ht="12.75">
      <c r="A10" s="4"/>
      <c r="B10" s="1" t="s">
        <v>352</v>
      </c>
    </row>
    <row r="11" spans="1:4" ht="12.75">
      <c r="A11" s="4"/>
      <c r="B11" s="1" t="s">
        <v>74</v>
      </c>
      <c r="D11" s="1" t="s">
        <v>340</v>
      </c>
    </row>
    <row r="12" ht="12.75">
      <c r="A12" s="4"/>
    </row>
    <row r="13" spans="1:15" ht="76.5">
      <c r="A13" s="24" t="s">
        <v>11</v>
      </c>
      <c r="B13" s="24" t="s">
        <v>12</v>
      </c>
      <c r="C13" s="24" t="s">
        <v>13</v>
      </c>
      <c r="D13" s="24" t="s">
        <v>14</v>
      </c>
      <c r="E13" s="24" t="s">
        <v>15</v>
      </c>
      <c r="F13" s="24" t="s">
        <v>16</v>
      </c>
      <c r="G13" s="24" t="s">
        <v>17</v>
      </c>
      <c r="H13" s="24" t="s">
        <v>27</v>
      </c>
      <c r="I13" s="24" t="s">
        <v>18</v>
      </c>
      <c r="J13" s="24" t="s">
        <v>19</v>
      </c>
      <c r="K13" s="24" t="s">
        <v>20</v>
      </c>
      <c r="L13" s="24" t="s">
        <v>21</v>
      </c>
      <c r="M13" s="24" t="s">
        <v>22</v>
      </c>
      <c r="N13" s="24" t="s">
        <v>23</v>
      </c>
      <c r="O13" s="23" t="s">
        <v>24</v>
      </c>
    </row>
    <row r="14" spans="1:15" ht="15">
      <c r="A14" s="28">
        <v>1</v>
      </c>
      <c r="B14" s="28">
        <v>1</v>
      </c>
      <c r="C14" s="38">
        <v>256</v>
      </c>
      <c r="D14" s="29" t="s">
        <v>134</v>
      </c>
      <c r="E14" s="29" t="s">
        <v>72</v>
      </c>
      <c r="F14" s="32">
        <v>33382</v>
      </c>
      <c r="G14" s="29" t="s">
        <v>189</v>
      </c>
      <c r="H14" s="29"/>
      <c r="I14" s="30">
        <v>0.031435185185185184</v>
      </c>
      <c r="J14" s="29" t="s">
        <v>63</v>
      </c>
      <c r="K14" s="28">
        <v>1</v>
      </c>
      <c r="L14" s="31" t="s">
        <v>61</v>
      </c>
      <c r="M14" s="28">
        <v>1</v>
      </c>
      <c r="N14" s="28" t="s">
        <v>59</v>
      </c>
      <c r="O14" s="28" t="s">
        <v>60</v>
      </c>
    </row>
    <row r="15" spans="1:15" ht="15">
      <c r="A15" s="28">
        <v>2</v>
      </c>
      <c r="B15" s="28">
        <v>2</v>
      </c>
      <c r="C15" s="40">
        <v>299</v>
      </c>
      <c r="D15" s="29" t="s">
        <v>327</v>
      </c>
      <c r="E15" s="29" t="s">
        <v>328</v>
      </c>
      <c r="F15" s="32">
        <v>28659</v>
      </c>
      <c r="G15" s="29" t="s">
        <v>54</v>
      </c>
      <c r="H15" s="29" t="s">
        <v>58</v>
      </c>
      <c r="I15" s="30">
        <v>0.03289351851851852</v>
      </c>
      <c r="J15" s="29" t="s">
        <v>63</v>
      </c>
      <c r="K15" s="28">
        <v>2</v>
      </c>
      <c r="L15" s="31" t="s">
        <v>0</v>
      </c>
      <c r="M15" s="28">
        <v>1</v>
      </c>
      <c r="N15" s="28" t="s">
        <v>59</v>
      </c>
      <c r="O15" s="28" t="s">
        <v>60</v>
      </c>
    </row>
    <row r="16" spans="1:15" ht="15">
      <c r="A16" s="28">
        <v>3</v>
      </c>
      <c r="B16" s="28">
        <v>3</v>
      </c>
      <c r="C16" s="36">
        <v>215</v>
      </c>
      <c r="D16" s="29" t="s">
        <v>45</v>
      </c>
      <c r="E16" s="29" t="s">
        <v>46</v>
      </c>
      <c r="F16" s="32">
        <v>31322</v>
      </c>
      <c r="G16" s="29" t="s">
        <v>56</v>
      </c>
      <c r="H16" s="29" t="s">
        <v>349</v>
      </c>
      <c r="I16" s="30">
        <v>0.033240740740740744</v>
      </c>
      <c r="J16" s="29" t="s">
        <v>63</v>
      </c>
      <c r="K16" s="28">
        <v>3</v>
      </c>
      <c r="L16" s="31" t="s">
        <v>0</v>
      </c>
      <c r="M16" s="28">
        <v>2</v>
      </c>
      <c r="N16" s="28" t="s">
        <v>59</v>
      </c>
      <c r="O16" s="28" t="s">
        <v>60</v>
      </c>
    </row>
    <row r="17" spans="1:15" ht="15">
      <c r="A17" s="28">
        <v>4</v>
      </c>
      <c r="B17" s="28">
        <v>4</v>
      </c>
      <c r="C17" s="40">
        <v>298</v>
      </c>
      <c r="D17" s="29" t="s">
        <v>213</v>
      </c>
      <c r="E17" s="29" t="s">
        <v>177</v>
      </c>
      <c r="F17" s="32">
        <v>29482</v>
      </c>
      <c r="G17" s="29" t="s">
        <v>54</v>
      </c>
      <c r="H17" s="29" t="s">
        <v>193</v>
      </c>
      <c r="I17" s="30">
        <v>0.033344907407407406</v>
      </c>
      <c r="J17" s="29" t="s">
        <v>63</v>
      </c>
      <c r="K17" s="28">
        <v>4</v>
      </c>
      <c r="L17" s="31" t="s">
        <v>0</v>
      </c>
      <c r="M17" s="28">
        <v>3</v>
      </c>
      <c r="N17" s="28" t="s">
        <v>59</v>
      </c>
      <c r="O17" s="28" t="s">
        <v>60</v>
      </c>
    </row>
    <row r="18" spans="1:15" ht="15">
      <c r="A18" s="28">
        <v>5</v>
      </c>
      <c r="B18" s="28">
        <v>5</v>
      </c>
      <c r="C18" s="40">
        <v>283</v>
      </c>
      <c r="D18" s="29" t="s">
        <v>75</v>
      </c>
      <c r="E18" s="29" t="s">
        <v>44</v>
      </c>
      <c r="F18" s="32">
        <v>29107</v>
      </c>
      <c r="G18" s="29" t="s">
        <v>54</v>
      </c>
      <c r="H18" s="29" t="s">
        <v>341</v>
      </c>
      <c r="I18" s="30">
        <v>0.034074074074074076</v>
      </c>
      <c r="J18" s="29" t="s">
        <v>63</v>
      </c>
      <c r="K18" s="28">
        <v>5</v>
      </c>
      <c r="L18" s="31" t="s">
        <v>0</v>
      </c>
      <c r="M18" s="28">
        <v>4</v>
      </c>
      <c r="N18" s="28" t="s">
        <v>59</v>
      </c>
      <c r="O18" s="28" t="s">
        <v>60</v>
      </c>
    </row>
    <row r="19" spans="1:15" ht="15">
      <c r="A19" s="28">
        <v>6</v>
      </c>
      <c r="B19" s="28">
        <v>6</v>
      </c>
      <c r="C19" s="39">
        <v>260</v>
      </c>
      <c r="D19" s="29" t="s">
        <v>67</v>
      </c>
      <c r="E19" s="29" t="s">
        <v>41</v>
      </c>
      <c r="F19" s="32">
        <v>29191</v>
      </c>
      <c r="G19" s="29" t="s">
        <v>70</v>
      </c>
      <c r="H19" s="29" t="s">
        <v>58</v>
      </c>
      <c r="I19" s="30">
        <v>0.03456018518518519</v>
      </c>
      <c r="J19" s="29" t="s">
        <v>63</v>
      </c>
      <c r="K19" s="28">
        <v>6</v>
      </c>
      <c r="L19" s="31" t="s">
        <v>0</v>
      </c>
      <c r="M19" s="28">
        <v>5</v>
      </c>
      <c r="N19" s="28" t="s">
        <v>59</v>
      </c>
      <c r="O19" s="28" t="s">
        <v>60</v>
      </c>
    </row>
    <row r="20" spans="1:15" ht="15">
      <c r="A20" s="28">
        <v>7</v>
      </c>
      <c r="B20" s="28">
        <v>7</v>
      </c>
      <c r="C20" s="40">
        <v>289</v>
      </c>
      <c r="D20" s="29" t="s">
        <v>202</v>
      </c>
      <c r="E20" s="29" t="s">
        <v>203</v>
      </c>
      <c r="F20" s="32">
        <v>37244</v>
      </c>
      <c r="G20" s="29" t="s">
        <v>54</v>
      </c>
      <c r="H20" s="29" t="s">
        <v>58</v>
      </c>
      <c r="I20" s="30">
        <v>0.035729166666666666</v>
      </c>
      <c r="J20" s="29" t="s">
        <v>63</v>
      </c>
      <c r="K20" s="28">
        <v>7</v>
      </c>
      <c r="L20" s="31" t="s">
        <v>81</v>
      </c>
      <c r="M20" s="28">
        <v>1</v>
      </c>
      <c r="N20" s="28" t="s">
        <v>59</v>
      </c>
      <c r="O20" s="28" t="s">
        <v>60</v>
      </c>
    </row>
    <row r="21" spans="1:15" ht="15">
      <c r="A21" s="28">
        <v>8</v>
      </c>
      <c r="B21" s="28">
        <v>8</v>
      </c>
      <c r="C21" s="40">
        <v>286</v>
      </c>
      <c r="D21" s="29" t="s">
        <v>198</v>
      </c>
      <c r="E21" s="29" t="s">
        <v>179</v>
      </c>
      <c r="F21" s="32">
        <v>26149</v>
      </c>
      <c r="G21" s="29" t="s">
        <v>54</v>
      </c>
      <c r="H21" s="29" t="s">
        <v>58</v>
      </c>
      <c r="I21" s="30">
        <v>0.03596064814814815</v>
      </c>
      <c r="J21" s="29" t="s">
        <v>63</v>
      </c>
      <c r="K21" s="28">
        <v>8</v>
      </c>
      <c r="L21" s="31" t="s">
        <v>1</v>
      </c>
      <c r="M21" s="28">
        <v>1</v>
      </c>
      <c r="N21" s="28" t="s">
        <v>59</v>
      </c>
      <c r="O21" s="28" t="s">
        <v>60</v>
      </c>
    </row>
    <row r="22" spans="1:15" ht="15">
      <c r="A22" s="28">
        <v>9</v>
      </c>
      <c r="B22" s="28">
        <v>9</v>
      </c>
      <c r="C22" s="37">
        <v>236</v>
      </c>
      <c r="D22" s="29" t="s">
        <v>115</v>
      </c>
      <c r="E22" s="29" t="s">
        <v>171</v>
      </c>
      <c r="F22" s="32">
        <v>30484</v>
      </c>
      <c r="G22" s="29" t="s">
        <v>54</v>
      </c>
      <c r="H22" s="29" t="s">
        <v>193</v>
      </c>
      <c r="I22" s="30">
        <v>0.03599537037037037</v>
      </c>
      <c r="J22" s="29" t="s">
        <v>63</v>
      </c>
      <c r="K22" s="28">
        <v>9</v>
      </c>
      <c r="L22" s="31" t="s">
        <v>0</v>
      </c>
      <c r="M22" s="28">
        <v>6</v>
      </c>
      <c r="N22" s="28" t="s">
        <v>59</v>
      </c>
      <c r="O22" s="28" t="s">
        <v>60</v>
      </c>
    </row>
    <row r="23" spans="1:15" ht="15">
      <c r="A23" s="28">
        <v>10</v>
      </c>
      <c r="B23" s="28">
        <v>10</v>
      </c>
      <c r="C23" s="36">
        <v>211</v>
      </c>
      <c r="D23" s="29" t="s">
        <v>97</v>
      </c>
      <c r="E23" s="29" t="s">
        <v>164</v>
      </c>
      <c r="F23" s="32">
        <v>32932</v>
      </c>
      <c r="G23" s="29" t="s">
        <v>185</v>
      </c>
      <c r="H23" s="29" t="s">
        <v>194</v>
      </c>
      <c r="I23" s="30">
        <v>0.03603009259259259</v>
      </c>
      <c r="J23" s="29" t="s">
        <v>63</v>
      </c>
      <c r="K23" s="28">
        <v>10</v>
      </c>
      <c r="L23" s="31" t="s">
        <v>61</v>
      </c>
      <c r="M23" s="28">
        <v>2</v>
      </c>
      <c r="N23" s="28" t="s">
        <v>59</v>
      </c>
      <c r="O23" s="28" t="s">
        <v>60</v>
      </c>
    </row>
    <row r="24" spans="1:15" ht="15">
      <c r="A24" s="28">
        <v>11</v>
      </c>
      <c r="B24" s="28">
        <v>11</v>
      </c>
      <c r="C24" s="37">
        <v>220</v>
      </c>
      <c r="D24" s="29" t="s">
        <v>66</v>
      </c>
      <c r="E24" s="29" t="s">
        <v>53</v>
      </c>
      <c r="F24" s="32">
        <v>30312</v>
      </c>
      <c r="G24" s="29" t="s">
        <v>55</v>
      </c>
      <c r="H24" s="29" t="s">
        <v>347</v>
      </c>
      <c r="I24" s="30">
        <v>0.036111111111111115</v>
      </c>
      <c r="J24" s="29" t="s">
        <v>63</v>
      </c>
      <c r="K24" s="28">
        <v>11</v>
      </c>
      <c r="L24" s="31" t="s">
        <v>0</v>
      </c>
      <c r="M24" s="28">
        <v>7</v>
      </c>
      <c r="N24" s="28" t="s">
        <v>59</v>
      </c>
      <c r="O24" s="28" t="s">
        <v>60</v>
      </c>
    </row>
    <row r="25" spans="1:15" ht="15">
      <c r="A25" s="28">
        <v>12</v>
      </c>
      <c r="B25" s="28">
        <v>12</v>
      </c>
      <c r="C25" s="37">
        <v>225</v>
      </c>
      <c r="D25" s="29" t="s">
        <v>105</v>
      </c>
      <c r="E25" s="29" t="s">
        <v>166</v>
      </c>
      <c r="F25" s="32">
        <v>28475</v>
      </c>
      <c r="G25" s="29" t="s">
        <v>54</v>
      </c>
      <c r="H25" s="29"/>
      <c r="I25" s="30">
        <v>0.03616898148148148</v>
      </c>
      <c r="J25" s="29" t="s">
        <v>63</v>
      </c>
      <c r="K25" s="28">
        <v>12</v>
      </c>
      <c r="L25" s="31" t="s">
        <v>1</v>
      </c>
      <c r="M25" s="28">
        <v>2</v>
      </c>
      <c r="N25" s="28" t="s">
        <v>59</v>
      </c>
      <c r="O25" s="28" t="s">
        <v>60</v>
      </c>
    </row>
    <row r="26" spans="1:15" ht="15">
      <c r="A26" s="28">
        <v>13</v>
      </c>
      <c r="B26" s="28">
        <v>13</v>
      </c>
      <c r="C26" s="37">
        <v>221</v>
      </c>
      <c r="D26" s="29" t="s">
        <v>77</v>
      </c>
      <c r="E26" s="29" t="s">
        <v>44</v>
      </c>
      <c r="F26" s="32">
        <v>28665</v>
      </c>
      <c r="G26" s="29" t="s">
        <v>54</v>
      </c>
      <c r="H26" s="29"/>
      <c r="I26" s="30">
        <v>0.03626157407407408</v>
      </c>
      <c r="J26" s="29" t="s">
        <v>63</v>
      </c>
      <c r="K26" s="28">
        <v>13</v>
      </c>
      <c r="L26" s="31" t="s">
        <v>0</v>
      </c>
      <c r="M26" s="28">
        <v>8</v>
      </c>
      <c r="N26" s="28" t="s">
        <v>59</v>
      </c>
      <c r="O26" s="28" t="s">
        <v>60</v>
      </c>
    </row>
    <row r="27" spans="1:15" ht="15">
      <c r="A27" s="28">
        <v>14</v>
      </c>
      <c r="B27" s="28">
        <v>14</v>
      </c>
      <c r="C27" s="36">
        <v>205</v>
      </c>
      <c r="D27" s="29" t="s">
        <v>92</v>
      </c>
      <c r="E27" s="29" t="s">
        <v>160</v>
      </c>
      <c r="F27" s="32">
        <v>30630</v>
      </c>
      <c r="G27" s="29" t="s">
        <v>54</v>
      </c>
      <c r="H27" s="29"/>
      <c r="I27" s="30">
        <v>0.036516203703703703</v>
      </c>
      <c r="J27" s="29" t="s">
        <v>63</v>
      </c>
      <c r="K27" s="28">
        <v>14</v>
      </c>
      <c r="L27" s="31" t="s">
        <v>0</v>
      </c>
      <c r="M27" s="28">
        <v>9</v>
      </c>
      <c r="N27" s="28" t="s">
        <v>59</v>
      </c>
      <c r="O27" s="28" t="s">
        <v>60</v>
      </c>
    </row>
    <row r="28" spans="1:15" ht="15">
      <c r="A28" s="28">
        <v>15</v>
      </c>
      <c r="B28" s="28">
        <v>15</v>
      </c>
      <c r="C28" s="37">
        <v>223</v>
      </c>
      <c r="D28" s="29" t="s">
        <v>103</v>
      </c>
      <c r="E28" s="29" t="s">
        <v>164</v>
      </c>
      <c r="F28" s="32">
        <v>28898</v>
      </c>
      <c r="G28" s="29" t="s">
        <v>54</v>
      </c>
      <c r="H28" s="29"/>
      <c r="I28" s="30">
        <v>0.03712962962962963</v>
      </c>
      <c r="J28" s="29" t="s">
        <v>63</v>
      </c>
      <c r="K28" s="28">
        <v>15</v>
      </c>
      <c r="L28" s="31" t="s">
        <v>0</v>
      </c>
      <c r="M28" s="28">
        <v>10</v>
      </c>
      <c r="N28" s="28" t="s">
        <v>59</v>
      </c>
      <c r="O28" s="28" t="s">
        <v>60</v>
      </c>
    </row>
    <row r="29" spans="1:15" ht="15">
      <c r="A29" s="28">
        <v>16</v>
      </c>
      <c r="B29" s="28">
        <v>16</v>
      </c>
      <c r="C29" s="38">
        <v>254</v>
      </c>
      <c r="D29" s="29" t="s">
        <v>35</v>
      </c>
      <c r="E29" s="29" t="s">
        <v>32</v>
      </c>
      <c r="F29" s="32">
        <v>30963</v>
      </c>
      <c r="G29" s="29" t="s">
        <v>54</v>
      </c>
      <c r="H29" s="29" t="s">
        <v>341</v>
      </c>
      <c r="I29" s="30">
        <v>0.03715277777777778</v>
      </c>
      <c r="J29" s="29" t="s">
        <v>62</v>
      </c>
      <c r="K29" s="28">
        <v>1</v>
      </c>
      <c r="L29" s="31" t="s">
        <v>0</v>
      </c>
      <c r="M29" s="28">
        <v>1</v>
      </c>
      <c r="N29" s="28" t="s">
        <v>59</v>
      </c>
      <c r="O29" s="28" t="s">
        <v>60</v>
      </c>
    </row>
    <row r="30" spans="1:15" ht="15">
      <c r="A30" s="28">
        <v>17</v>
      </c>
      <c r="B30" s="28">
        <v>17</v>
      </c>
      <c r="C30" s="37">
        <v>230</v>
      </c>
      <c r="D30" s="29" t="s">
        <v>109</v>
      </c>
      <c r="E30" s="29" t="s">
        <v>41</v>
      </c>
      <c r="F30" s="32">
        <v>28730</v>
      </c>
      <c r="G30" s="29" t="s">
        <v>185</v>
      </c>
      <c r="H30" s="29" t="s">
        <v>194</v>
      </c>
      <c r="I30" s="30">
        <v>0.03730324074074074</v>
      </c>
      <c r="J30" s="29" t="s">
        <v>63</v>
      </c>
      <c r="K30" s="28">
        <v>16</v>
      </c>
      <c r="L30" s="31" t="s">
        <v>0</v>
      </c>
      <c r="M30" s="28">
        <v>11</v>
      </c>
      <c r="N30" s="28" t="s">
        <v>59</v>
      </c>
      <c r="O30" s="28" t="s">
        <v>60</v>
      </c>
    </row>
    <row r="31" spans="1:15" ht="15">
      <c r="A31" s="28">
        <v>18</v>
      </c>
      <c r="B31" s="28">
        <v>18</v>
      </c>
      <c r="C31" s="37">
        <v>222</v>
      </c>
      <c r="D31" s="29" t="s">
        <v>102</v>
      </c>
      <c r="E31" s="29" t="s">
        <v>44</v>
      </c>
      <c r="F31" s="32">
        <v>29853</v>
      </c>
      <c r="G31" s="29" t="s">
        <v>54</v>
      </c>
      <c r="H31" s="29" t="s">
        <v>193</v>
      </c>
      <c r="I31" s="30">
        <v>0.03741898148148148</v>
      </c>
      <c r="J31" s="29" t="s">
        <v>63</v>
      </c>
      <c r="K31" s="28">
        <v>17</v>
      </c>
      <c r="L31" s="31" t="s">
        <v>0</v>
      </c>
      <c r="M31" s="28">
        <v>12</v>
      </c>
      <c r="N31" s="28" t="s">
        <v>59</v>
      </c>
      <c r="O31" s="28" t="s">
        <v>60</v>
      </c>
    </row>
    <row r="32" spans="1:15" ht="15">
      <c r="A32" s="28">
        <v>19</v>
      </c>
      <c r="B32" s="28">
        <v>19</v>
      </c>
      <c r="C32" s="40">
        <v>287</v>
      </c>
      <c r="D32" s="29" t="s">
        <v>199</v>
      </c>
      <c r="E32" s="29" t="s">
        <v>172</v>
      </c>
      <c r="F32" s="32">
        <v>37889</v>
      </c>
      <c r="G32" s="29" t="s">
        <v>54</v>
      </c>
      <c r="H32" s="29" t="s">
        <v>58</v>
      </c>
      <c r="I32" s="30">
        <v>0.03770833333333333</v>
      </c>
      <c r="J32" s="29" t="s">
        <v>63</v>
      </c>
      <c r="K32" s="28">
        <v>18</v>
      </c>
      <c r="L32" s="31" t="s">
        <v>81</v>
      </c>
      <c r="M32" s="28">
        <v>2</v>
      </c>
      <c r="N32" s="28" t="s">
        <v>59</v>
      </c>
      <c r="O32" s="28" t="s">
        <v>60</v>
      </c>
    </row>
    <row r="33" spans="1:15" ht="15">
      <c r="A33" s="28">
        <v>20</v>
      </c>
      <c r="B33" s="28">
        <v>20</v>
      </c>
      <c r="C33" s="38">
        <v>251</v>
      </c>
      <c r="D33" s="29" t="s">
        <v>130</v>
      </c>
      <c r="E33" s="29" t="s">
        <v>47</v>
      </c>
      <c r="F33" s="32">
        <v>30883</v>
      </c>
      <c r="G33" s="29" t="s">
        <v>54</v>
      </c>
      <c r="H33" s="29" t="s">
        <v>193</v>
      </c>
      <c r="I33" s="30">
        <v>0.03802083333333333</v>
      </c>
      <c r="J33" s="29" t="s">
        <v>63</v>
      </c>
      <c r="K33" s="28">
        <v>19</v>
      </c>
      <c r="L33" s="31" t="s">
        <v>0</v>
      </c>
      <c r="M33" s="28">
        <v>13</v>
      </c>
      <c r="N33" s="28" t="s">
        <v>59</v>
      </c>
      <c r="O33" s="28" t="s">
        <v>60</v>
      </c>
    </row>
    <row r="34" spans="1:15" ht="15">
      <c r="A34" s="28">
        <v>21</v>
      </c>
      <c r="B34" s="28">
        <v>21</v>
      </c>
      <c r="C34" s="36">
        <v>218</v>
      </c>
      <c r="D34" s="29" t="s">
        <v>66</v>
      </c>
      <c r="E34" s="29" t="s">
        <v>39</v>
      </c>
      <c r="F34" s="32">
        <v>32085</v>
      </c>
      <c r="G34" s="29" t="s">
        <v>55</v>
      </c>
      <c r="H34" s="29" t="s">
        <v>347</v>
      </c>
      <c r="I34" s="30">
        <v>0.03847222222222222</v>
      </c>
      <c r="J34" s="29" t="s">
        <v>63</v>
      </c>
      <c r="K34" s="28">
        <v>20</v>
      </c>
      <c r="L34" s="31" t="s">
        <v>0</v>
      </c>
      <c r="M34" s="28">
        <v>14</v>
      </c>
      <c r="N34" s="28" t="s">
        <v>59</v>
      </c>
      <c r="O34" s="28" t="s">
        <v>60</v>
      </c>
    </row>
    <row r="35" spans="1:15" ht="15">
      <c r="A35" s="28">
        <v>22</v>
      </c>
      <c r="B35" s="28">
        <v>22</v>
      </c>
      <c r="C35" s="40">
        <v>282</v>
      </c>
      <c r="D35" s="29" t="s">
        <v>155</v>
      </c>
      <c r="E35" s="29" t="s">
        <v>32</v>
      </c>
      <c r="F35" s="32">
        <v>29388</v>
      </c>
      <c r="G35" s="29" t="s">
        <v>54</v>
      </c>
      <c r="H35" s="29" t="s">
        <v>347</v>
      </c>
      <c r="I35" s="30">
        <v>0.038530092592592595</v>
      </c>
      <c r="J35" s="29" t="s">
        <v>62</v>
      </c>
      <c r="K35" s="28">
        <v>2</v>
      </c>
      <c r="L35" s="31" t="s">
        <v>0</v>
      </c>
      <c r="M35" s="28">
        <v>2</v>
      </c>
      <c r="N35" s="28" t="s">
        <v>59</v>
      </c>
      <c r="O35" s="28" t="s">
        <v>60</v>
      </c>
    </row>
    <row r="36" spans="1:15" ht="15">
      <c r="A36" s="28">
        <v>23</v>
      </c>
      <c r="B36" s="28">
        <v>23</v>
      </c>
      <c r="C36" s="36">
        <v>214</v>
      </c>
      <c r="D36" s="29" t="s">
        <v>99</v>
      </c>
      <c r="E36" s="29" t="s">
        <v>165</v>
      </c>
      <c r="F36" s="32">
        <v>25456</v>
      </c>
      <c r="G36" s="29" t="s">
        <v>187</v>
      </c>
      <c r="H36" s="29" t="s">
        <v>193</v>
      </c>
      <c r="I36" s="30">
        <v>0.038657407407407404</v>
      </c>
      <c r="J36" s="29" t="s">
        <v>63</v>
      </c>
      <c r="K36" s="28">
        <v>21</v>
      </c>
      <c r="L36" s="31" t="s">
        <v>1</v>
      </c>
      <c r="M36" s="28">
        <v>3</v>
      </c>
      <c r="N36" s="28" t="s">
        <v>59</v>
      </c>
      <c r="O36" s="28" t="s">
        <v>60</v>
      </c>
    </row>
    <row r="37" spans="1:15" ht="15">
      <c r="A37" s="28">
        <v>24</v>
      </c>
      <c r="B37" s="28">
        <v>24</v>
      </c>
      <c r="C37" s="38">
        <v>247</v>
      </c>
      <c r="D37" s="29" t="s">
        <v>126</v>
      </c>
      <c r="E37" s="29" t="s">
        <v>167</v>
      </c>
      <c r="F37" s="32">
        <v>32756</v>
      </c>
      <c r="G37" s="29" t="s">
        <v>54</v>
      </c>
      <c r="H37" s="29" t="s">
        <v>196</v>
      </c>
      <c r="I37" s="30">
        <v>0.03888888888888889</v>
      </c>
      <c r="J37" s="29" t="s">
        <v>63</v>
      </c>
      <c r="K37" s="28">
        <v>22</v>
      </c>
      <c r="L37" s="31" t="s">
        <v>61</v>
      </c>
      <c r="M37" s="28">
        <v>3</v>
      </c>
      <c r="N37" s="28" t="s">
        <v>59</v>
      </c>
      <c r="O37" s="28" t="s">
        <v>60</v>
      </c>
    </row>
    <row r="38" spans="1:15" ht="15">
      <c r="A38" s="28">
        <v>25</v>
      </c>
      <c r="B38" s="28">
        <v>25</v>
      </c>
      <c r="C38" s="38">
        <v>242</v>
      </c>
      <c r="D38" s="29" t="s">
        <v>121</v>
      </c>
      <c r="E38" s="29" t="s">
        <v>43</v>
      </c>
      <c r="F38" s="32">
        <v>29949</v>
      </c>
      <c r="G38" s="29" t="s">
        <v>54</v>
      </c>
      <c r="H38" s="29"/>
      <c r="I38" s="30">
        <v>0.03918981481481481</v>
      </c>
      <c r="J38" s="29" t="s">
        <v>63</v>
      </c>
      <c r="K38" s="28">
        <v>23</v>
      </c>
      <c r="L38" s="31" t="s">
        <v>0</v>
      </c>
      <c r="M38" s="28">
        <v>15</v>
      </c>
      <c r="N38" s="28" t="s">
        <v>59</v>
      </c>
      <c r="O38" s="28" t="s">
        <v>60</v>
      </c>
    </row>
    <row r="39" spans="1:15" ht="15">
      <c r="A39" s="28">
        <v>26</v>
      </c>
      <c r="B39" s="28">
        <v>26</v>
      </c>
      <c r="C39" s="39">
        <v>268</v>
      </c>
      <c r="D39" s="29" t="s">
        <v>143</v>
      </c>
      <c r="E39" s="29" t="s">
        <v>41</v>
      </c>
      <c r="F39" s="32">
        <v>27761</v>
      </c>
      <c r="G39" s="29" t="s">
        <v>185</v>
      </c>
      <c r="H39" s="29"/>
      <c r="I39" s="30">
        <v>0.03949074074074074</v>
      </c>
      <c r="J39" s="29" t="s">
        <v>63</v>
      </c>
      <c r="K39" s="28">
        <v>24</v>
      </c>
      <c r="L39" s="31" t="s">
        <v>1</v>
      </c>
      <c r="M39" s="28">
        <v>4</v>
      </c>
      <c r="N39" s="28" t="s">
        <v>59</v>
      </c>
      <c r="O39" s="28" t="s">
        <v>60</v>
      </c>
    </row>
    <row r="40" spans="1:15" ht="15">
      <c r="A40" s="28">
        <v>27</v>
      </c>
      <c r="B40" s="28">
        <v>27</v>
      </c>
      <c r="C40" s="38">
        <v>250</v>
      </c>
      <c r="D40" s="29" t="s">
        <v>129</v>
      </c>
      <c r="E40" s="29" t="s">
        <v>177</v>
      </c>
      <c r="F40" s="32">
        <v>25852</v>
      </c>
      <c r="G40" s="29" t="s">
        <v>54</v>
      </c>
      <c r="H40" s="29" t="s">
        <v>58</v>
      </c>
      <c r="I40" s="30">
        <v>0.03961805555555555</v>
      </c>
      <c r="J40" s="29" t="s">
        <v>63</v>
      </c>
      <c r="K40" s="28">
        <v>25</v>
      </c>
      <c r="L40" s="31" t="s">
        <v>1</v>
      </c>
      <c r="M40" s="28">
        <v>5</v>
      </c>
      <c r="N40" s="28" t="s">
        <v>59</v>
      </c>
      <c r="O40" s="28" t="s">
        <v>60</v>
      </c>
    </row>
    <row r="41" spans="1:15" ht="15">
      <c r="A41" s="28">
        <v>28</v>
      </c>
      <c r="B41" s="28">
        <v>28</v>
      </c>
      <c r="C41" s="37">
        <v>229</v>
      </c>
      <c r="D41" s="29" t="s">
        <v>108</v>
      </c>
      <c r="E41" s="29" t="s">
        <v>44</v>
      </c>
      <c r="F41" s="32">
        <v>20179</v>
      </c>
      <c r="G41" s="29" t="s">
        <v>54</v>
      </c>
      <c r="H41" s="29" t="s">
        <v>58</v>
      </c>
      <c r="I41" s="30">
        <v>0.039699074074074074</v>
      </c>
      <c r="J41" s="29" t="s">
        <v>63</v>
      </c>
      <c r="K41" s="28">
        <v>26</v>
      </c>
      <c r="L41" s="31" t="s">
        <v>3</v>
      </c>
      <c r="M41" s="28">
        <v>1</v>
      </c>
      <c r="N41" s="28" t="s">
        <v>59</v>
      </c>
      <c r="O41" s="28" t="s">
        <v>60</v>
      </c>
    </row>
    <row r="42" spans="1:15" ht="15">
      <c r="A42" s="28">
        <v>29</v>
      </c>
      <c r="B42" s="28">
        <v>29</v>
      </c>
      <c r="C42" s="38">
        <v>245</v>
      </c>
      <c r="D42" s="29" t="s">
        <v>124</v>
      </c>
      <c r="E42" s="29" t="s">
        <v>41</v>
      </c>
      <c r="F42" s="32">
        <v>26100</v>
      </c>
      <c r="G42" s="29" t="s">
        <v>54</v>
      </c>
      <c r="H42" s="29"/>
      <c r="I42" s="30">
        <v>0.0397337962962963</v>
      </c>
      <c r="J42" s="29" t="s">
        <v>63</v>
      </c>
      <c r="K42" s="28">
        <v>27</v>
      </c>
      <c r="L42" s="31" t="s">
        <v>1</v>
      </c>
      <c r="M42" s="28">
        <v>6</v>
      </c>
      <c r="N42" s="28" t="s">
        <v>59</v>
      </c>
      <c r="O42" s="28" t="s">
        <v>60</v>
      </c>
    </row>
    <row r="43" spans="1:15" ht="15">
      <c r="A43" s="28">
        <v>30</v>
      </c>
      <c r="B43" s="28">
        <v>30</v>
      </c>
      <c r="C43" s="38">
        <v>253</v>
      </c>
      <c r="D43" s="29" t="s">
        <v>132</v>
      </c>
      <c r="E43" s="29" t="s">
        <v>179</v>
      </c>
      <c r="F43" s="32">
        <v>30739</v>
      </c>
      <c r="G43" s="29" t="s">
        <v>54</v>
      </c>
      <c r="H43" s="29"/>
      <c r="I43" s="30">
        <v>0.03981481481481482</v>
      </c>
      <c r="J43" s="29" t="s">
        <v>63</v>
      </c>
      <c r="K43" s="28">
        <v>28</v>
      </c>
      <c r="L43" s="31" t="s">
        <v>0</v>
      </c>
      <c r="M43" s="28">
        <v>16</v>
      </c>
      <c r="N43" s="28" t="s">
        <v>59</v>
      </c>
      <c r="O43" s="28" t="s">
        <v>60</v>
      </c>
    </row>
    <row r="44" spans="1:15" ht="15">
      <c r="A44" s="28">
        <v>31</v>
      </c>
      <c r="B44" s="28">
        <v>31</v>
      </c>
      <c r="C44" s="38">
        <v>246</v>
      </c>
      <c r="D44" s="29" t="s">
        <v>125</v>
      </c>
      <c r="E44" s="29" t="s">
        <v>166</v>
      </c>
      <c r="F44" s="32">
        <v>24465</v>
      </c>
      <c r="G44" s="29" t="s">
        <v>54</v>
      </c>
      <c r="H44" s="29" t="s">
        <v>58</v>
      </c>
      <c r="I44" s="30">
        <v>0.03982638888888889</v>
      </c>
      <c r="J44" s="29" t="s">
        <v>63</v>
      </c>
      <c r="K44" s="28">
        <v>29</v>
      </c>
      <c r="L44" s="31" t="s">
        <v>2</v>
      </c>
      <c r="M44" s="28">
        <v>1</v>
      </c>
      <c r="N44" s="28" t="s">
        <v>59</v>
      </c>
      <c r="O44" s="28" t="s">
        <v>60</v>
      </c>
    </row>
    <row r="45" spans="1:15" ht="15">
      <c r="A45" s="28">
        <v>32</v>
      </c>
      <c r="B45" s="28">
        <v>32</v>
      </c>
      <c r="C45" s="39">
        <v>267</v>
      </c>
      <c r="D45" s="29" t="s">
        <v>76</v>
      </c>
      <c r="E45" s="29" t="s">
        <v>38</v>
      </c>
      <c r="F45" s="32">
        <v>27248</v>
      </c>
      <c r="G45" s="29" t="s">
        <v>54</v>
      </c>
      <c r="H45" s="29" t="s">
        <v>193</v>
      </c>
      <c r="I45" s="30">
        <v>0.03990740740740741</v>
      </c>
      <c r="J45" s="29" t="s">
        <v>62</v>
      </c>
      <c r="K45" s="28">
        <v>3</v>
      </c>
      <c r="L45" s="31" t="s">
        <v>1</v>
      </c>
      <c r="M45" s="28">
        <v>1</v>
      </c>
      <c r="N45" s="28" t="s">
        <v>59</v>
      </c>
      <c r="O45" s="28" t="s">
        <v>60</v>
      </c>
    </row>
    <row r="46" spans="1:15" ht="15">
      <c r="A46" s="28">
        <v>33</v>
      </c>
      <c r="B46" s="28">
        <v>33</v>
      </c>
      <c r="C46" s="36">
        <v>204</v>
      </c>
      <c r="D46" s="29" t="s">
        <v>91</v>
      </c>
      <c r="E46" s="29" t="s">
        <v>44</v>
      </c>
      <c r="F46" s="32">
        <v>32893</v>
      </c>
      <c r="G46" s="29" t="s">
        <v>55</v>
      </c>
      <c r="H46" s="29"/>
      <c r="I46" s="30">
        <v>0.03995370370370371</v>
      </c>
      <c r="J46" s="29" t="s">
        <v>63</v>
      </c>
      <c r="K46" s="28">
        <v>30</v>
      </c>
      <c r="L46" s="31" t="s">
        <v>61</v>
      </c>
      <c r="M46" s="28">
        <v>4</v>
      </c>
      <c r="N46" s="28" t="s">
        <v>59</v>
      </c>
      <c r="O46" s="28" t="s">
        <v>60</v>
      </c>
    </row>
    <row r="47" spans="1:15" ht="15">
      <c r="A47" s="28">
        <v>34</v>
      </c>
      <c r="B47" s="28">
        <v>34</v>
      </c>
      <c r="C47" s="39">
        <v>276</v>
      </c>
      <c r="D47" s="29" t="s">
        <v>149</v>
      </c>
      <c r="E47" s="29" t="s">
        <v>41</v>
      </c>
      <c r="F47" s="32">
        <v>30656</v>
      </c>
      <c r="G47" s="29" t="s">
        <v>54</v>
      </c>
      <c r="H47" s="29" t="s">
        <v>195</v>
      </c>
      <c r="I47" s="30">
        <v>0.04037037037037037</v>
      </c>
      <c r="J47" s="29" t="s">
        <v>63</v>
      </c>
      <c r="K47" s="28">
        <v>31</v>
      </c>
      <c r="L47" s="31" t="s">
        <v>0</v>
      </c>
      <c r="M47" s="28">
        <v>17</v>
      </c>
      <c r="N47" s="28" t="s">
        <v>59</v>
      </c>
      <c r="O47" s="28" t="s">
        <v>60</v>
      </c>
    </row>
    <row r="48" spans="1:15" ht="15">
      <c r="A48" s="28">
        <v>35</v>
      </c>
      <c r="B48" s="28">
        <v>35</v>
      </c>
      <c r="C48" s="38">
        <v>240</v>
      </c>
      <c r="D48" s="29" t="s">
        <v>119</v>
      </c>
      <c r="E48" s="29" t="s">
        <v>40</v>
      </c>
      <c r="F48" s="32">
        <v>21222</v>
      </c>
      <c r="G48" s="29" t="s">
        <v>54</v>
      </c>
      <c r="H48" s="29" t="s">
        <v>58</v>
      </c>
      <c r="I48" s="30">
        <v>0.04128472222222222</v>
      </c>
      <c r="J48" s="29" t="s">
        <v>63</v>
      </c>
      <c r="K48" s="28">
        <v>32</v>
      </c>
      <c r="L48" s="31" t="s">
        <v>3</v>
      </c>
      <c r="M48" s="28">
        <v>2</v>
      </c>
      <c r="N48" s="28" t="s">
        <v>59</v>
      </c>
      <c r="O48" s="28" t="s">
        <v>60</v>
      </c>
    </row>
    <row r="49" spans="1:15" ht="15">
      <c r="A49" s="28">
        <v>36</v>
      </c>
      <c r="B49" s="28">
        <v>36</v>
      </c>
      <c r="C49" s="39">
        <v>264</v>
      </c>
      <c r="D49" s="29" t="s">
        <v>49</v>
      </c>
      <c r="E49" s="29" t="s">
        <v>41</v>
      </c>
      <c r="F49" s="32">
        <v>26705</v>
      </c>
      <c r="G49" s="29" t="s">
        <v>191</v>
      </c>
      <c r="H49" s="29" t="s">
        <v>193</v>
      </c>
      <c r="I49" s="30">
        <v>0.04131944444444444</v>
      </c>
      <c r="J49" s="29" t="s">
        <v>63</v>
      </c>
      <c r="K49" s="28">
        <v>33</v>
      </c>
      <c r="L49" s="31" t="s">
        <v>1</v>
      </c>
      <c r="M49" s="28">
        <v>7</v>
      </c>
      <c r="N49" s="28" t="s">
        <v>216</v>
      </c>
      <c r="O49" s="28" t="s">
        <v>60</v>
      </c>
    </row>
    <row r="50" spans="1:15" ht="15">
      <c r="A50" s="28">
        <v>37</v>
      </c>
      <c r="B50" s="28">
        <v>37</v>
      </c>
      <c r="C50" s="40">
        <v>288</v>
      </c>
      <c r="D50" s="29" t="s">
        <v>200</v>
      </c>
      <c r="E50" s="29" t="s">
        <v>201</v>
      </c>
      <c r="F50" s="32">
        <v>36903</v>
      </c>
      <c r="G50" s="29" t="s">
        <v>54</v>
      </c>
      <c r="H50" s="29" t="s">
        <v>58</v>
      </c>
      <c r="I50" s="30">
        <v>0.04133101851851852</v>
      </c>
      <c r="J50" s="29" t="s">
        <v>63</v>
      </c>
      <c r="K50" s="28">
        <v>34</v>
      </c>
      <c r="L50" s="31" t="s">
        <v>81</v>
      </c>
      <c r="M50" s="28">
        <v>3</v>
      </c>
      <c r="N50" s="28" t="s">
        <v>59</v>
      </c>
      <c r="O50" s="28" t="s">
        <v>60</v>
      </c>
    </row>
    <row r="51" spans="1:15" ht="15">
      <c r="A51" s="28">
        <v>38</v>
      </c>
      <c r="B51" s="28">
        <v>38</v>
      </c>
      <c r="C51" s="40">
        <v>293</v>
      </c>
      <c r="D51" s="29" t="s">
        <v>207</v>
      </c>
      <c r="E51" s="29" t="s">
        <v>201</v>
      </c>
      <c r="F51" s="32">
        <v>37110</v>
      </c>
      <c r="G51" s="29" t="s">
        <v>54</v>
      </c>
      <c r="H51" s="29" t="s">
        <v>58</v>
      </c>
      <c r="I51" s="30">
        <v>0.04142361111111111</v>
      </c>
      <c r="J51" s="29" t="s">
        <v>63</v>
      </c>
      <c r="K51" s="28">
        <v>35</v>
      </c>
      <c r="L51" s="31" t="s">
        <v>81</v>
      </c>
      <c r="M51" s="28">
        <v>4</v>
      </c>
      <c r="N51" s="28" t="s">
        <v>59</v>
      </c>
      <c r="O51" s="28" t="s">
        <v>60</v>
      </c>
    </row>
    <row r="52" spans="1:15" ht="15">
      <c r="A52" s="28">
        <v>39</v>
      </c>
      <c r="B52" s="28">
        <v>39</v>
      </c>
      <c r="C52" s="38">
        <v>255</v>
      </c>
      <c r="D52" s="29" t="s">
        <v>133</v>
      </c>
      <c r="E52" s="29" t="s">
        <v>180</v>
      </c>
      <c r="F52" s="32">
        <v>24804</v>
      </c>
      <c r="G52" s="29" t="s">
        <v>54</v>
      </c>
      <c r="H52" s="29" t="s">
        <v>58</v>
      </c>
      <c r="I52" s="30">
        <v>0.041493055555555554</v>
      </c>
      <c r="J52" s="29" t="s">
        <v>63</v>
      </c>
      <c r="K52" s="28">
        <v>36</v>
      </c>
      <c r="L52" s="31" t="s">
        <v>2</v>
      </c>
      <c r="M52" s="28">
        <v>2</v>
      </c>
      <c r="N52" s="28" t="s">
        <v>59</v>
      </c>
      <c r="O52" s="28" t="s">
        <v>60</v>
      </c>
    </row>
    <row r="53" spans="1:15" ht="15">
      <c r="A53" s="28">
        <v>40</v>
      </c>
      <c r="B53" s="28">
        <v>40</v>
      </c>
      <c r="C53" s="36">
        <v>207</v>
      </c>
      <c r="D53" s="29" t="s">
        <v>93</v>
      </c>
      <c r="E53" s="29" t="s">
        <v>161</v>
      </c>
      <c r="F53" s="32">
        <v>29426</v>
      </c>
      <c r="G53" s="29" t="s">
        <v>186</v>
      </c>
      <c r="H53" s="29" t="s">
        <v>341</v>
      </c>
      <c r="I53" s="30">
        <v>0.041539351851851855</v>
      </c>
      <c r="J53" s="29" t="s">
        <v>63</v>
      </c>
      <c r="K53" s="28">
        <v>37</v>
      </c>
      <c r="L53" s="31" t="s">
        <v>0</v>
      </c>
      <c r="M53" s="28">
        <v>18</v>
      </c>
      <c r="N53" s="28" t="s">
        <v>214</v>
      </c>
      <c r="O53" s="28" t="s">
        <v>60</v>
      </c>
    </row>
    <row r="54" spans="1:15" ht="15">
      <c r="A54" s="28">
        <v>41</v>
      </c>
      <c r="B54" s="28">
        <v>41</v>
      </c>
      <c r="C54" s="39">
        <v>271</v>
      </c>
      <c r="D54" s="29" t="s">
        <v>145</v>
      </c>
      <c r="E54" s="29" t="s">
        <v>44</v>
      </c>
      <c r="F54" s="32">
        <v>33354</v>
      </c>
      <c r="G54" s="29" t="s">
        <v>54</v>
      </c>
      <c r="H54" s="29"/>
      <c r="I54" s="30">
        <v>0.04179398148148148</v>
      </c>
      <c r="J54" s="29" t="s">
        <v>63</v>
      </c>
      <c r="K54" s="28">
        <v>38</v>
      </c>
      <c r="L54" s="31" t="s">
        <v>61</v>
      </c>
      <c r="M54" s="28">
        <v>5</v>
      </c>
      <c r="N54" s="28" t="s">
        <v>59</v>
      </c>
      <c r="O54" s="28" t="s">
        <v>60</v>
      </c>
    </row>
    <row r="55" spans="1:15" ht="15">
      <c r="A55" s="28">
        <v>42</v>
      </c>
      <c r="B55" s="28">
        <v>42</v>
      </c>
      <c r="C55" s="39">
        <v>279</v>
      </c>
      <c r="D55" s="29" t="s">
        <v>152</v>
      </c>
      <c r="E55" s="29" t="s">
        <v>41</v>
      </c>
      <c r="F55" s="32">
        <v>28812</v>
      </c>
      <c r="G55" s="29" t="s">
        <v>185</v>
      </c>
      <c r="H55" s="29" t="s">
        <v>194</v>
      </c>
      <c r="I55" s="30">
        <v>0.04212962962962963</v>
      </c>
      <c r="J55" s="29" t="s">
        <v>63</v>
      </c>
      <c r="K55" s="28">
        <v>39</v>
      </c>
      <c r="L55" s="31" t="s">
        <v>0</v>
      </c>
      <c r="M55" s="28">
        <v>19</v>
      </c>
      <c r="N55" s="28" t="s">
        <v>59</v>
      </c>
      <c r="O55" s="28" t="s">
        <v>60</v>
      </c>
    </row>
    <row r="56" spans="1:15" ht="15">
      <c r="A56" s="28">
        <v>43</v>
      </c>
      <c r="B56" s="28">
        <v>43</v>
      </c>
      <c r="C56" s="37">
        <v>224</v>
      </c>
      <c r="D56" s="29" t="s">
        <v>104</v>
      </c>
      <c r="E56" s="29" t="s">
        <v>41</v>
      </c>
      <c r="F56" s="32">
        <v>27285</v>
      </c>
      <c r="G56" s="29" t="s">
        <v>54</v>
      </c>
      <c r="H56" s="29"/>
      <c r="I56" s="30">
        <v>0.04270833333333333</v>
      </c>
      <c r="J56" s="29" t="s">
        <v>63</v>
      </c>
      <c r="K56" s="28">
        <v>40</v>
      </c>
      <c r="L56" s="31" t="s">
        <v>1</v>
      </c>
      <c r="M56" s="28">
        <v>8</v>
      </c>
      <c r="N56" s="28" t="s">
        <v>59</v>
      </c>
      <c r="O56" s="28" t="s">
        <v>60</v>
      </c>
    </row>
    <row r="57" spans="1:15" ht="15">
      <c r="A57" s="28">
        <v>44</v>
      </c>
      <c r="B57" s="28">
        <v>44</v>
      </c>
      <c r="C57" s="40">
        <v>292</v>
      </c>
      <c r="D57" s="29" t="s">
        <v>206</v>
      </c>
      <c r="E57" s="29" t="s">
        <v>42</v>
      </c>
      <c r="F57" s="32">
        <v>36403</v>
      </c>
      <c r="G57" s="29" t="s">
        <v>54</v>
      </c>
      <c r="H57" s="29" t="s">
        <v>58</v>
      </c>
      <c r="I57" s="30">
        <v>0.0427662037037037</v>
      </c>
      <c r="J57" s="29" t="s">
        <v>63</v>
      </c>
      <c r="K57" s="28">
        <v>41</v>
      </c>
      <c r="L57" s="31" t="s">
        <v>61</v>
      </c>
      <c r="M57" s="28">
        <v>6</v>
      </c>
      <c r="N57" s="28" t="s">
        <v>59</v>
      </c>
      <c r="O57" s="28" t="s">
        <v>60</v>
      </c>
    </row>
    <row r="58" spans="1:15" ht="15">
      <c r="A58" s="28">
        <v>45</v>
      </c>
      <c r="B58" s="28">
        <v>45</v>
      </c>
      <c r="C58" s="37">
        <v>231</v>
      </c>
      <c r="D58" s="29" t="s">
        <v>110</v>
      </c>
      <c r="E58" s="29" t="s">
        <v>169</v>
      </c>
      <c r="F58" s="32">
        <v>35286</v>
      </c>
      <c r="G58" s="29" t="s">
        <v>185</v>
      </c>
      <c r="H58" s="29" t="s">
        <v>194</v>
      </c>
      <c r="I58" s="30">
        <v>0.04280092592592593</v>
      </c>
      <c r="J58" s="29" t="s">
        <v>63</v>
      </c>
      <c r="K58" s="28">
        <v>42</v>
      </c>
      <c r="L58" s="31" t="s">
        <v>61</v>
      </c>
      <c r="M58" s="28">
        <v>7</v>
      </c>
      <c r="N58" s="28" t="s">
        <v>59</v>
      </c>
      <c r="O58" s="28" t="s">
        <v>60</v>
      </c>
    </row>
    <row r="59" spans="1:15" ht="15">
      <c r="A59" s="28">
        <v>46</v>
      </c>
      <c r="B59" s="28">
        <v>46</v>
      </c>
      <c r="C59" s="39">
        <v>278</v>
      </c>
      <c r="D59" s="29" t="s">
        <v>151</v>
      </c>
      <c r="E59" s="29" t="s">
        <v>41</v>
      </c>
      <c r="F59" s="32">
        <v>31079</v>
      </c>
      <c r="G59" s="29" t="s">
        <v>54</v>
      </c>
      <c r="H59" s="29"/>
      <c r="I59" s="30">
        <v>0.042835648148148144</v>
      </c>
      <c r="J59" s="29" t="s">
        <v>63</v>
      </c>
      <c r="K59" s="28">
        <v>43</v>
      </c>
      <c r="L59" s="31" t="s">
        <v>0</v>
      </c>
      <c r="M59" s="28">
        <v>20</v>
      </c>
      <c r="N59" s="28" t="s">
        <v>59</v>
      </c>
      <c r="O59" s="28" t="s">
        <v>60</v>
      </c>
    </row>
    <row r="60" spans="1:15" ht="15">
      <c r="A60" s="28">
        <v>47</v>
      </c>
      <c r="B60" s="28">
        <v>47</v>
      </c>
      <c r="C60" s="36">
        <v>201</v>
      </c>
      <c r="D60" s="29" t="s">
        <v>88</v>
      </c>
      <c r="E60" s="29" t="s">
        <v>158</v>
      </c>
      <c r="F60" s="32">
        <v>25327</v>
      </c>
      <c r="G60" s="29" t="s">
        <v>54</v>
      </c>
      <c r="H60" s="29"/>
      <c r="I60" s="30">
        <v>0.04299768518518519</v>
      </c>
      <c r="J60" s="29" t="s">
        <v>63</v>
      </c>
      <c r="K60" s="28">
        <v>44</v>
      </c>
      <c r="L60" s="31" t="s">
        <v>1</v>
      </c>
      <c r="M60" s="28">
        <v>9</v>
      </c>
      <c r="N60" s="28" t="s">
        <v>59</v>
      </c>
      <c r="O60" s="28" t="s">
        <v>60</v>
      </c>
    </row>
    <row r="61" spans="1:15" ht="15">
      <c r="A61" s="28">
        <v>48</v>
      </c>
      <c r="B61" s="28">
        <v>48</v>
      </c>
      <c r="C61" s="39">
        <v>261</v>
      </c>
      <c r="D61" s="29" t="s">
        <v>138</v>
      </c>
      <c r="E61" s="29" t="s">
        <v>33</v>
      </c>
      <c r="F61" s="32">
        <v>33077</v>
      </c>
      <c r="G61" s="29" t="s">
        <v>54</v>
      </c>
      <c r="H61" s="29" t="s">
        <v>193</v>
      </c>
      <c r="I61" s="30">
        <v>0.043009259259259254</v>
      </c>
      <c r="J61" s="29" t="s">
        <v>62</v>
      </c>
      <c r="K61" s="28">
        <v>4</v>
      </c>
      <c r="L61" s="31" t="s">
        <v>61</v>
      </c>
      <c r="M61" s="28">
        <v>1</v>
      </c>
      <c r="N61" s="28" t="s">
        <v>59</v>
      </c>
      <c r="O61" s="28" t="s">
        <v>60</v>
      </c>
    </row>
    <row r="62" spans="1:15" ht="15">
      <c r="A62" s="28">
        <v>49</v>
      </c>
      <c r="B62" s="28">
        <v>49</v>
      </c>
      <c r="C62" s="40">
        <v>285</v>
      </c>
      <c r="D62" s="29" t="s">
        <v>51</v>
      </c>
      <c r="E62" s="29" t="s">
        <v>52</v>
      </c>
      <c r="F62" s="32">
        <v>24262</v>
      </c>
      <c r="G62" s="29" t="s">
        <v>57</v>
      </c>
      <c r="H62" s="29" t="s">
        <v>58</v>
      </c>
      <c r="I62" s="30">
        <v>0.04322916666666667</v>
      </c>
      <c r="J62" s="29" t="s">
        <v>63</v>
      </c>
      <c r="K62" s="28">
        <v>45</v>
      </c>
      <c r="L62" s="31" t="s">
        <v>2</v>
      </c>
      <c r="M62" s="28">
        <v>3</v>
      </c>
      <c r="N62" s="28" t="s">
        <v>59</v>
      </c>
      <c r="O62" s="28" t="s">
        <v>60</v>
      </c>
    </row>
    <row r="63" spans="1:15" ht="15">
      <c r="A63" s="28">
        <v>50</v>
      </c>
      <c r="B63" s="28">
        <v>50</v>
      </c>
      <c r="C63" s="40">
        <v>281</v>
      </c>
      <c r="D63" s="29" t="s">
        <v>154</v>
      </c>
      <c r="E63" s="29" t="s">
        <v>40</v>
      </c>
      <c r="F63" s="32">
        <v>29839</v>
      </c>
      <c r="G63" s="29" t="s">
        <v>190</v>
      </c>
      <c r="H63" s="29"/>
      <c r="I63" s="30">
        <v>0.043599537037037034</v>
      </c>
      <c r="J63" s="29" t="s">
        <v>63</v>
      </c>
      <c r="K63" s="28">
        <v>46</v>
      </c>
      <c r="L63" s="31" t="s">
        <v>0</v>
      </c>
      <c r="M63" s="28">
        <v>21</v>
      </c>
      <c r="N63" s="28" t="s">
        <v>59</v>
      </c>
      <c r="O63" s="28" t="s">
        <v>60</v>
      </c>
    </row>
    <row r="64" spans="1:15" ht="15">
      <c r="A64" s="28">
        <v>51</v>
      </c>
      <c r="B64" s="28">
        <v>51</v>
      </c>
      <c r="C64" s="36">
        <v>217</v>
      </c>
      <c r="D64" s="29" t="s">
        <v>101</v>
      </c>
      <c r="E64" s="29" t="s">
        <v>34</v>
      </c>
      <c r="F64" s="32">
        <v>32071</v>
      </c>
      <c r="G64" s="29" t="s">
        <v>54</v>
      </c>
      <c r="H64" s="29" t="s">
        <v>58</v>
      </c>
      <c r="I64" s="30">
        <v>0.04396990740740741</v>
      </c>
      <c r="J64" s="29" t="s">
        <v>62</v>
      </c>
      <c r="K64" s="28">
        <v>5</v>
      </c>
      <c r="L64" s="31" t="s">
        <v>0</v>
      </c>
      <c r="M64" s="28">
        <v>3</v>
      </c>
      <c r="N64" s="28" t="s">
        <v>59</v>
      </c>
      <c r="O64" s="28" t="s">
        <v>60</v>
      </c>
    </row>
    <row r="65" spans="1:15" ht="15">
      <c r="A65" s="28">
        <v>52</v>
      </c>
      <c r="B65" s="28">
        <v>52</v>
      </c>
      <c r="C65" s="36">
        <v>208</v>
      </c>
      <c r="D65" s="29" t="s">
        <v>94</v>
      </c>
      <c r="E65" s="29" t="s">
        <v>162</v>
      </c>
      <c r="F65" s="32">
        <v>29200</v>
      </c>
      <c r="G65" s="29" t="s">
        <v>54</v>
      </c>
      <c r="H65" s="29"/>
      <c r="I65" s="30">
        <v>0.04413194444444444</v>
      </c>
      <c r="J65" s="29" t="s">
        <v>63</v>
      </c>
      <c r="K65" s="28">
        <v>47</v>
      </c>
      <c r="L65" s="31" t="s">
        <v>0</v>
      </c>
      <c r="M65" s="28">
        <v>22</v>
      </c>
      <c r="N65" s="28" t="s">
        <v>59</v>
      </c>
      <c r="O65" s="28" t="s">
        <v>60</v>
      </c>
    </row>
    <row r="66" spans="1:15" ht="15">
      <c r="A66" s="28">
        <v>53</v>
      </c>
      <c r="B66" s="28">
        <v>53</v>
      </c>
      <c r="C66" s="36">
        <v>202</v>
      </c>
      <c r="D66" s="29" t="s">
        <v>89</v>
      </c>
      <c r="E66" s="29" t="s">
        <v>48</v>
      </c>
      <c r="F66" s="32">
        <v>26673</v>
      </c>
      <c r="G66" s="29" t="s">
        <v>54</v>
      </c>
      <c r="H66" s="29" t="s">
        <v>341</v>
      </c>
      <c r="I66" s="30">
        <v>0.04422453703703704</v>
      </c>
      <c r="J66" s="29" t="s">
        <v>63</v>
      </c>
      <c r="K66" s="28">
        <v>48</v>
      </c>
      <c r="L66" s="31" t="s">
        <v>1</v>
      </c>
      <c r="M66" s="28">
        <v>10</v>
      </c>
      <c r="N66" s="28" t="s">
        <v>59</v>
      </c>
      <c r="O66" s="28" t="s">
        <v>60</v>
      </c>
    </row>
    <row r="67" spans="1:15" ht="15">
      <c r="A67" s="28">
        <v>54</v>
      </c>
      <c r="B67" s="28">
        <v>54</v>
      </c>
      <c r="C67" s="39">
        <v>275</v>
      </c>
      <c r="D67" s="29" t="s">
        <v>149</v>
      </c>
      <c r="E67" s="29" t="s">
        <v>39</v>
      </c>
      <c r="F67" s="32">
        <v>29566</v>
      </c>
      <c r="G67" s="29" t="s">
        <v>54</v>
      </c>
      <c r="H67" s="29" t="s">
        <v>58</v>
      </c>
      <c r="I67" s="30">
        <v>0.044444444444444446</v>
      </c>
      <c r="J67" s="29" t="s">
        <v>63</v>
      </c>
      <c r="K67" s="28">
        <v>49</v>
      </c>
      <c r="L67" s="31" t="s">
        <v>0</v>
      </c>
      <c r="M67" s="28">
        <v>23</v>
      </c>
      <c r="N67" s="28" t="s">
        <v>59</v>
      </c>
      <c r="O67" s="28" t="s">
        <v>60</v>
      </c>
    </row>
    <row r="68" spans="1:15" ht="15">
      <c r="A68" s="28">
        <v>55</v>
      </c>
      <c r="B68" s="28">
        <v>55</v>
      </c>
      <c r="C68" s="39">
        <v>269</v>
      </c>
      <c r="D68" s="29" t="s">
        <v>69</v>
      </c>
      <c r="E68" s="29" t="s">
        <v>41</v>
      </c>
      <c r="F68" s="32">
        <v>29964</v>
      </c>
      <c r="G68" s="29" t="s">
        <v>54</v>
      </c>
      <c r="H68" s="29" t="s">
        <v>347</v>
      </c>
      <c r="I68" s="30">
        <v>0.04449074074074074</v>
      </c>
      <c r="J68" s="29" t="s">
        <v>63</v>
      </c>
      <c r="K68" s="28">
        <v>50</v>
      </c>
      <c r="L68" s="31" t="s">
        <v>0</v>
      </c>
      <c r="M68" s="28">
        <v>24</v>
      </c>
      <c r="N68" s="28" t="s">
        <v>59</v>
      </c>
      <c r="O68" s="28" t="s">
        <v>60</v>
      </c>
    </row>
    <row r="69" spans="1:15" ht="15">
      <c r="A69" s="28">
        <v>56</v>
      </c>
      <c r="B69" s="28">
        <v>56</v>
      </c>
      <c r="C69" s="39">
        <v>263</v>
      </c>
      <c r="D69" s="29" t="s">
        <v>140</v>
      </c>
      <c r="E69" s="29" t="s">
        <v>47</v>
      </c>
      <c r="F69" s="32">
        <v>25330</v>
      </c>
      <c r="G69" s="29" t="s">
        <v>54</v>
      </c>
      <c r="H69" s="29" t="s">
        <v>197</v>
      </c>
      <c r="I69" s="30">
        <v>0.04453703703703704</v>
      </c>
      <c r="J69" s="29" t="s">
        <v>63</v>
      </c>
      <c r="K69" s="28">
        <v>51</v>
      </c>
      <c r="L69" s="31" t="s">
        <v>1</v>
      </c>
      <c r="M69" s="28">
        <v>11</v>
      </c>
      <c r="N69" s="28" t="s">
        <v>59</v>
      </c>
      <c r="O69" s="28" t="s">
        <v>60</v>
      </c>
    </row>
    <row r="70" spans="1:15" ht="15">
      <c r="A70" s="28">
        <v>57</v>
      </c>
      <c r="B70" s="28">
        <v>57</v>
      </c>
      <c r="C70" s="39">
        <v>270</v>
      </c>
      <c r="D70" s="29" t="s">
        <v>144</v>
      </c>
      <c r="E70" s="29" t="s">
        <v>42</v>
      </c>
      <c r="F70" s="32">
        <v>28587</v>
      </c>
      <c r="G70" s="29" t="s">
        <v>54</v>
      </c>
      <c r="H70" s="29" t="s">
        <v>193</v>
      </c>
      <c r="I70" s="30">
        <v>0.044675925925925924</v>
      </c>
      <c r="J70" s="29" t="s">
        <v>63</v>
      </c>
      <c r="K70" s="28">
        <v>52</v>
      </c>
      <c r="L70" s="31" t="s">
        <v>0</v>
      </c>
      <c r="M70" s="28">
        <v>25</v>
      </c>
      <c r="N70" s="28" t="s">
        <v>59</v>
      </c>
      <c r="O70" s="28" t="s">
        <v>60</v>
      </c>
    </row>
    <row r="71" spans="1:15" ht="15">
      <c r="A71" s="28">
        <v>58</v>
      </c>
      <c r="B71" s="28">
        <v>58</v>
      </c>
      <c r="C71" s="37">
        <v>234</v>
      </c>
      <c r="D71" s="29" t="s">
        <v>113</v>
      </c>
      <c r="E71" s="29" t="s">
        <v>29</v>
      </c>
      <c r="F71" s="32">
        <v>33171</v>
      </c>
      <c r="G71" s="29" t="s">
        <v>56</v>
      </c>
      <c r="H71" s="29"/>
      <c r="I71" s="30">
        <v>0.0446875</v>
      </c>
      <c r="J71" s="29" t="s">
        <v>62</v>
      </c>
      <c r="K71" s="28">
        <v>6</v>
      </c>
      <c r="L71" s="31" t="s">
        <v>61</v>
      </c>
      <c r="M71" s="28">
        <v>2</v>
      </c>
      <c r="N71" s="28" t="s">
        <v>59</v>
      </c>
      <c r="O71" s="28" t="s">
        <v>60</v>
      </c>
    </row>
    <row r="72" spans="1:15" ht="15">
      <c r="A72" s="28">
        <v>59</v>
      </c>
      <c r="B72" s="28">
        <v>59</v>
      </c>
      <c r="C72" s="36">
        <v>209</v>
      </c>
      <c r="D72" s="29" t="s">
        <v>95</v>
      </c>
      <c r="E72" s="29" t="s">
        <v>163</v>
      </c>
      <c r="F72" s="32">
        <v>33808</v>
      </c>
      <c r="G72" s="29" t="s">
        <v>54</v>
      </c>
      <c r="H72" s="29"/>
      <c r="I72" s="30">
        <v>0.04479166666666667</v>
      </c>
      <c r="J72" s="29" t="s">
        <v>62</v>
      </c>
      <c r="K72" s="28">
        <v>7</v>
      </c>
      <c r="L72" s="31" t="s">
        <v>61</v>
      </c>
      <c r="M72" s="28">
        <v>3</v>
      </c>
      <c r="N72" s="28" t="s">
        <v>59</v>
      </c>
      <c r="O72" s="28" t="s">
        <v>60</v>
      </c>
    </row>
    <row r="73" spans="1:15" ht="15">
      <c r="A73" s="28">
        <v>60</v>
      </c>
      <c r="B73" s="28">
        <v>60</v>
      </c>
      <c r="C73" s="39">
        <v>272</v>
      </c>
      <c r="D73" s="29" t="s">
        <v>146</v>
      </c>
      <c r="E73" s="29" t="s">
        <v>29</v>
      </c>
      <c r="F73" s="32">
        <v>33355</v>
      </c>
      <c r="G73" s="29" t="s">
        <v>56</v>
      </c>
      <c r="H73" s="29"/>
      <c r="I73" s="30">
        <v>0.04511574074074074</v>
      </c>
      <c r="J73" s="29" t="s">
        <v>62</v>
      </c>
      <c r="K73" s="28">
        <v>8</v>
      </c>
      <c r="L73" s="31" t="s">
        <v>61</v>
      </c>
      <c r="M73" s="28">
        <v>4</v>
      </c>
      <c r="N73" s="28" t="s">
        <v>59</v>
      </c>
      <c r="O73" s="28" t="s">
        <v>60</v>
      </c>
    </row>
    <row r="74" spans="1:15" ht="15">
      <c r="A74" s="28">
        <v>61</v>
      </c>
      <c r="B74" s="28">
        <v>61</v>
      </c>
      <c r="C74" s="38">
        <v>257</v>
      </c>
      <c r="D74" s="29" t="s">
        <v>135</v>
      </c>
      <c r="E74" s="29" t="s">
        <v>44</v>
      </c>
      <c r="F74" s="32">
        <v>22987</v>
      </c>
      <c r="G74" s="29" t="s">
        <v>55</v>
      </c>
      <c r="H74" s="29" t="s">
        <v>58</v>
      </c>
      <c r="I74" s="30">
        <v>0.045162037037037035</v>
      </c>
      <c r="J74" s="29" t="s">
        <v>63</v>
      </c>
      <c r="K74" s="28">
        <v>53</v>
      </c>
      <c r="L74" s="31" t="s">
        <v>2</v>
      </c>
      <c r="M74" s="28">
        <v>4</v>
      </c>
      <c r="N74" s="28" t="s">
        <v>59</v>
      </c>
      <c r="O74" s="28" t="s">
        <v>60</v>
      </c>
    </row>
    <row r="75" spans="1:15" ht="15">
      <c r="A75" s="28">
        <v>62</v>
      </c>
      <c r="B75" s="28">
        <v>62</v>
      </c>
      <c r="C75" s="37">
        <v>226</v>
      </c>
      <c r="D75" s="29" t="s">
        <v>106</v>
      </c>
      <c r="E75" s="29" t="s">
        <v>167</v>
      </c>
      <c r="F75" s="32">
        <v>30593</v>
      </c>
      <c r="G75" s="29" t="s">
        <v>54</v>
      </c>
      <c r="H75" s="29"/>
      <c r="I75" s="30">
        <v>0.04538194444444444</v>
      </c>
      <c r="J75" s="29" t="s">
        <v>63</v>
      </c>
      <c r="K75" s="28">
        <v>54</v>
      </c>
      <c r="L75" s="31" t="s">
        <v>0</v>
      </c>
      <c r="M75" s="28">
        <v>26</v>
      </c>
      <c r="N75" s="28" t="s">
        <v>59</v>
      </c>
      <c r="O75" s="28" t="s">
        <v>60</v>
      </c>
    </row>
    <row r="76" spans="1:15" ht="15">
      <c r="A76" s="28">
        <v>63</v>
      </c>
      <c r="B76" s="28">
        <v>63</v>
      </c>
      <c r="C76" s="37">
        <v>238</v>
      </c>
      <c r="D76" s="29" t="s">
        <v>117</v>
      </c>
      <c r="E76" s="29" t="s">
        <v>172</v>
      </c>
      <c r="F76" s="32">
        <v>22108</v>
      </c>
      <c r="G76" s="29" t="s">
        <v>54</v>
      </c>
      <c r="H76" s="29"/>
      <c r="I76" s="30">
        <v>0.04583333333333334</v>
      </c>
      <c r="J76" s="29" t="s">
        <v>63</v>
      </c>
      <c r="K76" s="28">
        <v>55</v>
      </c>
      <c r="L76" s="31" t="s">
        <v>2</v>
      </c>
      <c r="M76" s="28">
        <v>5</v>
      </c>
      <c r="N76" s="28" t="s">
        <v>59</v>
      </c>
      <c r="O76" s="28" t="s">
        <v>60</v>
      </c>
    </row>
    <row r="77" spans="1:15" ht="15">
      <c r="A77" s="28">
        <v>64</v>
      </c>
      <c r="B77" s="28">
        <v>64</v>
      </c>
      <c r="C77" s="36">
        <v>206</v>
      </c>
      <c r="D77" s="29" t="s">
        <v>92</v>
      </c>
      <c r="E77" s="29" t="s">
        <v>44</v>
      </c>
      <c r="F77" s="32">
        <v>31099</v>
      </c>
      <c r="G77" s="29" t="s">
        <v>185</v>
      </c>
      <c r="H77" s="29" t="s">
        <v>193</v>
      </c>
      <c r="I77" s="30">
        <v>0.046608796296296294</v>
      </c>
      <c r="J77" s="29" t="s">
        <v>63</v>
      </c>
      <c r="K77" s="28">
        <v>56</v>
      </c>
      <c r="L77" s="31" t="s">
        <v>0</v>
      </c>
      <c r="M77" s="28">
        <v>27</v>
      </c>
      <c r="N77" s="28" t="s">
        <v>59</v>
      </c>
      <c r="O77" s="28" t="s">
        <v>60</v>
      </c>
    </row>
    <row r="78" spans="1:15" ht="15">
      <c r="A78" s="28">
        <v>65</v>
      </c>
      <c r="B78" s="28">
        <v>65</v>
      </c>
      <c r="C78" s="40">
        <v>291</v>
      </c>
      <c r="D78" s="29" t="s">
        <v>205</v>
      </c>
      <c r="E78" s="29" t="s">
        <v>41</v>
      </c>
      <c r="F78" s="32">
        <v>37613</v>
      </c>
      <c r="G78" s="29" t="s">
        <v>54</v>
      </c>
      <c r="H78" s="29" t="s">
        <v>58</v>
      </c>
      <c r="I78" s="30">
        <v>0.046655092592592595</v>
      </c>
      <c r="J78" s="29" t="s">
        <v>63</v>
      </c>
      <c r="K78" s="28">
        <v>57</v>
      </c>
      <c r="L78" s="31" t="s">
        <v>81</v>
      </c>
      <c r="M78" s="28">
        <v>5</v>
      </c>
      <c r="N78" s="28" t="s">
        <v>59</v>
      </c>
      <c r="O78" s="28" t="s">
        <v>60</v>
      </c>
    </row>
    <row r="79" spans="1:15" ht="15">
      <c r="A79" s="28">
        <v>66</v>
      </c>
      <c r="B79" s="28">
        <v>66</v>
      </c>
      <c r="C79" s="37">
        <v>233</v>
      </c>
      <c r="D79" s="29" t="s">
        <v>112</v>
      </c>
      <c r="E79" s="29" t="s">
        <v>39</v>
      </c>
      <c r="F79" s="32">
        <v>32920</v>
      </c>
      <c r="G79" s="29" t="s">
        <v>56</v>
      </c>
      <c r="H79" s="29"/>
      <c r="I79" s="30">
        <v>0.04736111111111111</v>
      </c>
      <c r="J79" s="29" t="s">
        <v>63</v>
      </c>
      <c r="K79" s="28">
        <v>58</v>
      </c>
      <c r="L79" s="31" t="s">
        <v>61</v>
      </c>
      <c r="M79" s="28">
        <v>8</v>
      </c>
      <c r="N79" s="28" t="s">
        <v>59</v>
      </c>
      <c r="O79" s="28" t="s">
        <v>60</v>
      </c>
    </row>
    <row r="80" spans="1:15" ht="15">
      <c r="A80" s="28">
        <v>67</v>
      </c>
      <c r="B80" s="28">
        <v>67</v>
      </c>
      <c r="C80" s="37">
        <v>237</v>
      </c>
      <c r="D80" s="29" t="s">
        <v>116</v>
      </c>
      <c r="E80" s="29" t="s">
        <v>28</v>
      </c>
      <c r="F80" s="32">
        <v>31377</v>
      </c>
      <c r="G80" s="29" t="s">
        <v>54</v>
      </c>
      <c r="H80" s="29"/>
      <c r="I80" s="30">
        <v>0.04752314814814815</v>
      </c>
      <c r="J80" s="29" t="s">
        <v>62</v>
      </c>
      <c r="K80" s="28">
        <v>9</v>
      </c>
      <c r="L80" s="31" t="s">
        <v>0</v>
      </c>
      <c r="M80" s="28">
        <v>4</v>
      </c>
      <c r="N80" s="28" t="s">
        <v>59</v>
      </c>
      <c r="O80" s="28" t="s">
        <v>60</v>
      </c>
    </row>
    <row r="81" spans="1:15" ht="15">
      <c r="A81" s="28">
        <v>68</v>
      </c>
      <c r="B81" s="28">
        <v>68</v>
      </c>
      <c r="C81" s="36">
        <v>210</v>
      </c>
      <c r="D81" s="29" t="s">
        <v>96</v>
      </c>
      <c r="E81" s="29" t="s">
        <v>41</v>
      </c>
      <c r="F81" s="32">
        <v>31976</v>
      </c>
      <c r="G81" s="29" t="s">
        <v>54</v>
      </c>
      <c r="H81" s="29" t="s">
        <v>58</v>
      </c>
      <c r="I81" s="30">
        <v>0.04787037037037037</v>
      </c>
      <c r="J81" s="29" t="s">
        <v>63</v>
      </c>
      <c r="K81" s="28">
        <v>59</v>
      </c>
      <c r="L81" s="31" t="s">
        <v>0</v>
      </c>
      <c r="M81" s="28">
        <v>28</v>
      </c>
      <c r="N81" s="28" t="s">
        <v>59</v>
      </c>
      <c r="O81" s="28" t="s">
        <v>60</v>
      </c>
    </row>
    <row r="82" spans="1:15" ht="15">
      <c r="A82" s="28">
        <v>69</v>
      </c>
      <c r="B82" s="28">
        <v>69</v>
      </c>
      <c r="C82" s="39">
        <v>265</v>
      </c>
      <c r="D82" s="29" t="s">
        <v>141</v>
      </c>
      <c r="E82" s="29" t="s">
        <v>183</v>
      </c>
      <c r="F82" s="32">
        <v>27386</v>
      </c>
      <c r="G82" s="29" t="s">
        <v>54</v>
      </c>
      <c r="H82" s="29" t="s">
        <v>193</v>
      </c>
      <c r="I82" s="30">
        <v>0.04821759259259259</v>
      </c>
      <c r="J82" s="29" t="s">
        <v>62</v>
      </c>
      <c r="K82" s="28">
        <v>10</v>
      </c>
      <c r="L82" s="31" t="s">
        <v>1</v>
      </c>
      <c r="M82" s="28">
        <v>2</v>
      </c>
      <c r="N82" s="28" t="s">
        <v>59</v>
      </c>
      <c r="O82" s="28" t="s">
        <v>60</v>
      </c>
    </row>
    <row r="83" spans="1:15" ht="15">
      <c r="A83" s="28">
        <v>70</v>
      </c>
      <c r="B83" s="28">
        <v>70</v>
      </c>
      <c r="C83" s="37">
        <v>235</v>
      </c>
      <c r="D83" s="29" t="s">
        <v>114</v>
      </c>
      <c r="E83" s="29" t="s">
        <v>40</v>
      </c>
      <c r="F83" s="32">
        <v>34668</v>
      </c>
      <c r="G83" s="29" t="s">
        <v>54</v>
      </c>
      <c r="H83" s="29"/>
      <c r="I83" s="30">
        <v>0.04900462962962963</v>
      </c>
      <c r="J83" s="29" t="s">
        <v>63</v>
      </c>
      <c r="K83" s="28">
        <v>60</v>
      </c>
      <c r="L83" s="31" t="s">
        <v>61</v>
      </c>
      <c r="M83" s="28">
        <v>9</v>
      </c>
      <c r="N83" s="28" t="s">
        <v>59</v>
      </c>
      <c r="O83" s="28" t="s">
        <v>60</v>
      </c>
    </row>
    <row r="84" spans="1:15" ht="15">
      <c r="A84" s="28">
        <v>71</v>
      </c>
      <c r="B84" s="28">
        <v>71</v>
      </c>
      <c r="C84" s="36">
        <v>200</v>
      </c>
      <c r="D84" s="29" t="s">
        <v>87</v>
      </c>
      <c r="E84" s="29" t="s">
        <v>157</v>
      </c>
      <c r="F84" s="32">
        <v>27692</v>
      </c>
      <c r="G84" s="29" t="s">
        <v>54</v>
      </c>
      <c r="H84" s="29"/>
      <c r="I84" s="30">
        <v>0.04950231481481482</v>
      </c>
      <c r="J84" s="29" t="s">
        <v>62</v>
      </c>
      <c r="K84" s="28">
        <v>11</v>
      </c>
      <c r="L84" s="31" t="s">
        <v>1</v>
      </c>
      <c r="M84" s="28">
        <v>3</v>
      </c>
      <c r="N84" s="28" t="s">
        <v>59</v>
      </c>
      <c r="O84" s="28" t="s">
        <v>60</v>
      </c>
    </row>
    <row r="85" spans="1:15" ht="15">
      <c r="A85" s="28">
        <v>72</v>
      </c>
      <c r="B85" s="28">
        <v>72</v>
      </c>
      <c r="C85" s="38">
        <v>248</v>
      </c>
      <c r="D85" s="29" t="s">
        <v>127</v>
      </c>
      <c r="E85" s="29" t="s">
        <v>176</v>
      </c>
      <c r="F85" s="32">
        <v>27953</v>
      </c>
      <c r="G85" s="29" t="s">
        <v>54</v>
      </c>
      <c r="H85" s="29"/>
      <c r="I85" s="30">
        <v>0.04950231481481482</v>
      </c>
      <c r="J85" s="29" t="s">
        <v>63</v>
      </c>
      <c r="K85" s="28">
        <v>61</v>
      </c>
      <c r="L85" s="31" t="s">
        <v>1</v>
      </c>
      <c r="M85" s="28">
        <v>12</v>
      </c>
      <c r="N85" s="28" t="s">
        <v>59</v>
      </c>
      <c r="O85" s="28" t="s">
        <v>60</v>
      </c>
    </row>
    <row r="86" spans="1:15" ht="15">
      <c r="A86" s="28">
        <v>73</v>
      </c>
      <c r="B86" s="28">
        <v>73</v>
      </c>
      <c r="C86" s="39">
        <v>277</v>
      </c>
      <c r="D86" s="29" t="s">
        <v>150</v>
      </c>
      <c r="E86" s="29" t="s">
        <v>44</v>
      </c>
      <c r="F86" s="32">
        <v>32926</v>
      </c>
      <c r="G86" s="29" t="s">
        <v>56</v>
      </c>
      <c r="H86" s="29"/>
      <c r="I86" s="30">
        <v>0.049895833333333334</v>
      </c>
      <c r="J86" s="29" t="s">
        <v>63</v>
      </c>
      <c r="K86" s="28">
        <v>62</v>
      </c>
      <c r="L86" s="31" t="s">
        <v>61</v>
      </c>
      <c r="M86" s="28">
        <v>10</v>
      </c>
      <c r="N86" s="28" t="s">
        <v>59</v>
      </c>
      <c r="O86" s="28" t="s">
        <v>60</v>
      </c>
    </row>
    <row r="87" spans="1:15" ht="15">
      <c r="A87" s="28">
        <v>74</v>
      </c>
      <c r="B87" s="28">
        <v>74</v>
      </c>
      <c r="C87" s="39">
        <v>297</v>
      </c>
      <c r="D87" s="29" t="s">
        <v>211</v>
      </c>
      <c r="E87" s="29" t="s">
        <v>212</v>
      </c>
      <c r="F87" s="32">
        <v>30598</v>
      </c>
      <c r="G87" s="29" t="s">
        <v>54</v>
      </c>
      <c r="H87" s="29" t="s">
        <v>58</v>
      </c>
      <c r="I87" s="30">
        <v>0.05002314814814815</v>
      </c>
      <c r="J87" s="29" t="s">
        <v>63</v>
      </c>
      <c r="K87" s="28">
        <v>63</v>
      </c>
      <c r="L87" s="31" t="s">
        <v>0</v>
      </c>
      <c r="M87" s="28">
        <v>29</v>
      </c>
      <c r="N87" s="28" t="s">
        <v>59</v>
      </c>
      <c r="O87" s="28" t="s">
        <v>60</v>
      </c>
    </row>
    <row r="88" spans="1:15" ht="15">
      <c r="A88" s="28">
        <v>75</v>
      </c>
      <c r="B88" s="28">
        <v>75</v>
      </c>
      <c r="C88" s="39">
        <v>266</v>
      </c>
      <c r="D88" s="29" t="s">
        <v>142</v>
      </c>
      <c r="E88" s="29" t="s">
        <v>169</v>
      </c>
      <c r="F88" s="32">
        <v>35581</v>
      </c>
      <c r="G88" s="29" t="s">
        <v>192</v>
      </c>
      <c r="H88" s="29"/>
      <c r="I88" s="30">
        <v>0.05042824074074074</v>
      </c>
      <c r="J88" s="29" t="s">
        <v>63</v>
      </c>
      <c r="K88" s="28">
        <v>64</v>
      </c>
      <c r="L88" s="31" t="s">
        <v>61</v>
      </c>
      <c r="M88" s="28">
        <v>11</v>
      </c>
      <c r="N88" s="28" t="s">
        <v>217</v>
      </c>
      <c r="O88" s="28" t="s">
        <v>60</v>
      </c>
    </row>
    <row r="89" spans="1:15" ht="15">
      <c r="A89" s="28">
        <v>76</v>
      </c>
      <c r="B89" s="28">
        <v>76</v>
      </c>
      <c r="C89" s="36">
        <v>216</v>
      </c>
      <c r="D89" s="29" t="s">
        <v>100</v>
      </c>
      <c r="E89" s="29" t="s">
        <v>30</v>
      </c>
      <c r="F89" s="32">
        <v>32417</v>
      </c>
      <c r="G89" s="29" t="s">
        <v>54</v>
      </c>
      <c r="H89" s="29" t="s">
        <v>193</v>
      </c>
      <c r="I89" s="30">
        <v>0.050729166666666665</v>
      </c>
      <c r="J89" s="29" t="s">
        <v>62</v>
      </c>
      <c r="K89" s="28">
        <v>12</v>
      </c>
      <c r="L89" s="31" t="s">
        <v>61</v>
      </c>
      <c r="M89" s="28">
        <v>5</v>
      </c>
      <c r="N89" s="28" t="s">
        <v>59</v>
      </c>
      <c r="O89" s="28" t="s">
        <v>60</v>
      </c>
    </row>
    <row r="90" spans="1:15" ht="15">
      <c r="A90" s="28">
        <v>77</v>
      </c>
      <c r="B90" s="28">
        <v>77</v>
      </c>
      <c r="C90" s="37">
        <v>228</v>
      </c>
      <c r="D90" s="29" t="s">
        <v>107</v>
      </c>
      <c r="E90" s="29" t="s">
        <v>168</v>
      </c>
      <c r="F90" s="32">
        <v>35096</v>
      </c>
      <c r="G90" s="29" t="s">
        <v>54</v>
      </c>
      <c r="H90" s="29" t="s">
        <v>347</v>
      </c>
      <c r="I90" s="30">
        <v>0.05162037037037037</v>
      </c>
      <c r="J90" s="29" t="s">
        <v>62</v>
      </c>
      <c r="K90" s="28">
        <v>13</v>
      </c>
      <c r="L90" s="31" t="s">
        <v>61</v>
      </c>
      <c r="M90" s="28">
        <v>6</v>
      </c>
      <c r="N90" s="28" t="s">
        <v>59</v>
      </c>
      <c r="O90" s="28" t="s">
        <v>60</v>
      </c>
    </row>
    <row r="91" spans="1:15" ht="15">
      <c r="A91" s="28">
        <v>78</v>
      </c>
      <c r="B91" s="28">
        <v>78</v>
      </c>
      <c r="C91" s="40">
        <v>294</v>
      </c>
      <c r="D91" s="29" t="s">
        <v>102</v>
      </c>
      <c r="E91" s="29" t="s">
        <v>208</v>
      </c>
      <c r="F91" s="32">
        <v>38332</v>
      </c>
      <c r="G91" s="29" t="s">
        <v>54</v>
      </c>
      <c r="H91" s="29" t="s">
        <v>58</v>
      </c>
      <c r="I91" s="30">
        <v>0.05178240740740741</v>
      </c>
      <c r="J91" s="29" t="s">
        <v>63</v>
      </c>
      <c r="K91" s="28">
        <v>65</v>
      </c>
      <c r="L91" s="31" t="s">
        <v>81</v>
      </c>
      <c r="M91" s="28">
        <v>6</v>
      </c>
      <c r="N91" s="28" t="s">
        <v>59</v>
      </c>
      <c r="O91" s="28" t="s">
        <v>60</v>
      </c>
    </row>
    <row r="92" spans="1:15" ht="15">
      <c r="A92" s="28">
        <v>79</v>
      </c>
      <c r="B92" s="28">
        <v>79</v>
      </c>
      <c r="C92" s="40">
        <v>284</v>
      </c>
      <c r="D92" s="29" t="s">
        <v>156</v>
      </c>
      <c r="E92" s="29" t="s">
        <v>34</v>
      </c>
      <c r="F92" s="32">
        <v>27722</v>
      </c>
      <c r="G92" s="29" t="s">
        <v>55</v>
      </c>
      <c r="H92" s="29" t="s">
        <v>347</v>
      </c>
      <c r="I92" s="30">
        <v>0.051805555555555556</v>
      </c>
      <c r="J92" s="29" t="s">
        <v>62</v>
      </c>
      <c r="K92" s="28">
        <v>14</v>
      </c>
      <c r="L92" s="31" t="s">
        <v>1</v>
      </c>
      <c r="M92" s="28">
        <v>4</v>
      </c>
      <c r="N92" s="28" t="s">
        <v>59</v>
      </c>
      <c r="O92" s="28" t="s">
        <v>60</v>
      </c>
    </row>
    <row r="93" spans="1:15" ht="15">
      <c r="A93" s="28">
        <v>80</v>
      </c>
      <c r="B93" s="28">
        <v>80</v>
      </c>
      <c r="C93" s="40">
        <v>296</v>
      </c>
      <c r="D93" s="29" t="s">
        <v>210</v>
      </c>
      <c r="E93" s="29" t="s">
        <v>178</v>
      </c>
      <c r="F93" s="32">
        <v>36286</v>
      </c>
      <c r="G93" s="29" t="s">
        <v>54</v>
      </c>
      <c r="H93" s="29" t="s">
        <v>58</v>
      </c>
      <c r="I93" s="30">
        <v>0.054120370370370374</v>
      </c>
      <c r="J93" s="29" t="s">
        <v>62</v>
      </c>
      <c r="K93" s="28">
        <v>15</v>
      </c>
      <c r="L93" s="31" t="s">
        <v>61</v>
      </c>
      <c r="M93" s="28">
        <v>7</v>
      </c>
      <c r="N93" s="28" t="s">
        <v>59</v>
      </c>
      <c r="O93" s="28" t="s">
        <v>60</v>
      </c>
    </row>
    <row r="94" spans="1:15" ht="15">
      <c r="A94" s="28">
        <v>81</v>
      </c>
      <c r="B94" s="28">
        <v>81</v>
      </c>
      <c r="C94" s="40">
        <v>290</v>
      </c>
      <c r="D94" s="29" t="s">
        <v>204</v>
      </c>
      <c r="E94" s="29" t="s">
        <v>168</v>
      </c>
      <c r="F94" s="32">
        <v>38070</v>
      </c>
      <c r="G94" s="29" t="s">
        <v>54</v>
      </c>
      <c r="H94" s="29" t="s">
        <v>58</v>
      </c>
      <c r="I94" s="30">
        <v>0.054733796296296294</v>
      </c>
      <c r="J94" s="29" t="s">
        <v>62</v>
      </c>
      <c r="K94" s="28">
        <v>16</v>
      </c>
      <c r="L94" s="31" t="s">
        <v>81</v>
      </c>
      <c r="M94" s="28">
        <v>1</v>
      </c>
      <c r="N94" s="28" t="s">
        <v>59</v>
      </c>
      <c r="O94" s="28" t="s">
        <v>60</v>
      </c>
    </row>
    <row r="95" spans="1:15" ht="15">
      <c r="A95" s="28">
        <v>82</v>
      </c>
      <c r="B95" s="28">
        <v>82</v>
      </c>
      <c r="C95" s="36">
        <v>203</v>
      </c>
      <c r="D95" s="29" t="s">
        <v>90</v>
      </c>
      <c r="E95" s="29" t="s">
        <v>159</v>
      </c>
      <c r="F95" s="32">
        <v>28338</v>
      </c>
      <c r="G95" s="29" t="s">
        <v>54</v>
      </c>
      <c r="H95" s="29" t="s">
        <v>58</v>
      </c>
      <c r="I95" s="30">
        <v>0.05553240740740741</v>
      </c>
      <c r="J95" s="29" t="s">
        <v>62</v>
      </c>
      <c r="K95" s="28">
        <v>17</v>
      </c>
      <c r="L95" s="31" t="s">
        <v>1</v>
      </c>
      <c r="M95" s="28">
        <v>5</v>
      </c>
      <c r="N95" s="28" t="s">
        <v>59</v>
      </c>
      <c r="O95" s="28" t="s">
        <v>60</v>
      </c>
    </row>
    <row r="96" spans="1:15" ht="15">
      <c r="A96" s="28">
        <v>83</v>
      </c>
      <c r="B96" s="28">
        <v>83</v>
      </c>
      <c r="C96" s="40">
        <v>295</v>
      </c>
      <c r="D96" s="29" t="s">
        <v>209</v>
      </c>
      <c r="E96" s="29" t="s">
        <v>174</v>
      </c>
      <c r="F96" s="32">
        <v>37518</v>
      </c>
      <c r="G96" s="29" t="s">
        <v>54</v>
      </c>
      <c r="H96" s="29" t="s">
        <v>58</v>
      </c>
      <c r="I96" s="30">
        <v>0.055567129629629626</v>
      </c>
      <c r="J96" s="29" t="s">
        <v>62</v>
      </c>
      <c r="K96" s="28">
        <v>18</v>
      </c>
      <c r="L96" s="31" t="s">
        <v>81</v>
      </c>
      <c r="M96" s="28">
        <v>2</v>
      </c>
      <c r="N96" s="28" t="s">
        <v>59</v>
      </c>
      <c r="O96" s="28" t="s">
        <v>60</v>
      </c>
    </row>
    <row r="97" spans="1:15" ht="15">
      <c r="A97" s="28">
        <v>84</v>
      </c>
      <c r="B97" s="28">
        <v>84</v>
      </c>
      <c r="C97" s="36">
        <v>212</v>
      </c>
      <c r="D97" s="29" t="s">
        <v>98</v>
      </c>
      <c r="E97" s="29" t="s">
        <v>34</v>
      </c>
      <c r="F97" s="32">
        <v>31054</v>
      </c>
      <c r="G97" s="29" t="s">
        <v>54</v>
      </c>
      <c r="H97" s="29"/>
      <c r="I97" s="30">
        <v>0.05627314814814815</v>
      </c>
      <c r="J97" s="29" t="s">
        <v>62</v>
      </c>
      <c r="K97" s="28">
        <v>19</v>
      </c>
      <c r="L97" s="31" t="s">
        <v>0</v>
      </c>
      <c r="M97" s="28">
        <v>5</v>
      </c>
      <c r="N97" s="28" t="s">
        <v>59</v>
      </c>
      <c r="O97" s="28" t="s">
        <v>60</v>
      </c>
    </row>
    <row r="98" spans="1:15" ht="15">
      <c r="A98" s="28">
        <v>85</v>
      </c>
      <c r="B98" s="28">
        <v>85</v>
      </c>
      <c r="C98" s="38">
        <v>243</v>
      </c>
      <c r="D98" s="29" t="s">
        <v>122</v>
      </c>
      <c r="E98" s="29" t="s">
        <v>175</v>
      </c>
      <c r="F98" s="32">
        <v>30560</v>
      </c>
      <c r="G98" s="29" t="s">
        <v>188</v>
      </c>
      <c r="H98" s="29" t="s">
        <v>195</v>
      </c>
      <c r="I98" s="30">
        <v>0.05642361111111111</v>
      </c>
      <c r="J98" s="29" t="s">
        <v>62</v>
      </c>
      <c r="K98" s="28">
        <v>20</v>
      </c>
      <c r="L98" s="31" t="s">
        <v>0</v>
      </c>
      <c r="M98" s="28">
        <v>6</v>
      </c>
      <c r="N98" s="28" t="s">
        <v>59</v>
      </c>
      <c r="O98" s="28" t="s">
        <v>60</v>
      </c>
    </row>
    <row r="99" spans="1:15" ht="15">
      <c r="A99" s="28">
        <v>86</v>
      </c>
      <c r="B99" s="28">
        <v>86</v>
      </c>
      <c r="C99" s="38">
        <v>258</v>
      </c>
      <c r="D99" s="29" t="s">
        <v>136</v>
      </c>
      <c r="E99" s="29" t="s">
        <v>174</v>
      </c>
      <c r="F99" s="32">
        <v>27684</v>
      </c>
      <c r="G99" s="29" t="s">
        <v>55</v>
      </c>
      <c r="H99" s="29" t="s">
        <v>58</v>
      </c>
      <c r="I99" s="30">
        <v>0.05645833333333333</v>
      </c>
      <c r="J99" s="29" t="s">
        <v>62</v>
      </c>
      <c r="K99" s="28">
        <v>21</v>
      </c>
      <c r="L99" s="31" t="s">
        <v>1</v>
      </c>
      <c r="M99" s="28">
        <v>6</v>
      </c>
      <c r="N99" s="28" t="s">
        <v>59</v>
      </c>
      <c r="O99" s="28" t="s">
        <v>60</v>
      </c>
    </row>
    <row r="100" spans="1:15" ht="15">
      <c r="A100" s="28">
        <v>87</v>
      </c>
      <c r="B100" s="28">
        <v>87</v>
      </c>
      <c r="C100" s="39">
        <v>273</v>
      </c>
      <c r="D100" s="29" t="s">
        <v>147</v>
      </c>
      <c r="E100" s="29" t="s">
        <v>31</v>
      </c>
      <c r="F100" s="32">
        <v>30697</v>
      </c>
      <c r="G100" s="29" t="s">
        <v>54</v>
      </c>
      <c r="H100" s="29"/>
      <c r="I100" s="30">
        <v>0.05663194444444444</v>
      </c>
      <c r="J100" s="29" t="s">
        <v>62</v>
      </c>
      <c r="K100" s="28">
        <v>22</v>
      </c>
      <c r="L100" s="31" t="s">
        <v>0</v>
      </c>
      <c r="M100" s="28">
        <v>7</v>
      </c>
      <c r="N100" s="28" t="s">
        <v>59</v>
      </c>
      <c r="O100" s="28" t="s">
        <v>60</v>
      </c>
    </row>
    <row r="101" spans="1:15" ht="15">
      <c r="A101" s="28">
        <v>88</v>
      </c>
      <c r="B101" s="28">
        <v>88</v>
      </c>
      <c r="C101" s="40">
        <v>280</v>
      </c>
      <c r="D101" s="29" t="s">
        <v>153</v>
      </c>
      <c r="E101" s="29" t="s">
        <v>174</v>
      </c>
      <c r="F101" s="32">
        <v>27230</v>
      </c>
      <c r="G101" s="29" t="s">
        <v>55</v>
      </c>
      <c r="H101" s="29" t="s">
        <v>58</v>
      </c>
      <c r="I101" s="30">
        <v>0.05663194444444444</v>
      </c>
      <c r="J101" s="29" t="s">
        <v>62</v>
      </c>
      <c r="K101" s="28">
        <v>23</v>
      </c>
      <c r="L101" s="31" t="s">
        <v>1</v>
      </c>
      <c r="M101" s="28">
        <v>7</v>
      </c>
      <c r="N101" s="28" t="s">
        <v>59</v>
      </c>
      <c r="O101" s="28" t="s">
        <v>60</v>
      </c>
    </row>
    <row r="102" spans="1:15" ht="15">
      <c r="A102" s="28">
        <v>89</v>
      </c>
      <c r="B102" s="28">
        <v>89</v>
      </c>
      <c r="C102" s="38">
        <v>244</v>
      </c>
      <c r="D102" s="29" t="s">
        <v>123</v>
      </c>
      <c r="E102" s="29" t="s">
        <v>40</v>
      </c>
      <c r="F102" s="32">
        <v>17555</v>
      </c>
      <c r="G102" s="29" t="s">
        <v>54</v>
      </c>
      <c r="H102" s="29" t="s">
        <v>58</v>
      </c>
      <c r="I102" s="30">
        <v>0.05694444444444444</v>
      </c>
      <c r="J102" s="29" t="s">
        <v>63</v>
      </c>
      <c r="K102" s="28">
        <v>66</v>
      </c>
      <c r="L102" s="31" t="s">
        <v>4</v>
      </c>
      <c r="M102" s="28">
        <v>1</v>
      </c>
      <c r="N102" s="28" t="s">
        <v>59</v>
      </c>
      <c r="O102" s="28" t="s">
        <v>60</v>
      </c>
    </row>
    <row r="103" spans="1:15" ht="15">
      <c r="A103" s="28">
        <v>90</v>
      </c>
      <c r="B103" s="28">
        <v>90</v>
      </c>
      <c r="C103" s="39">
        <v>274</v>
      </c>
      <c r="D103" s="29" t="s">
        <v>148</v>
      </c>
      <c r="E103" s="29" t="s">
        <v>184</v>
      </c>
      <c r="F103" s="32">
        <v>27869</v>
      </c>
      <c r="G103" s="29" t="s">
        <v>54</v>
      </c>
      <c r="H103" s="29"/>
      <c r="I103" s="30">
        <v>0.05717592592592593</v>
      </c>
      <c r="J103" s="29" t="s">
        <v>62</v>
      </c>
      <c r="K103" s="28">
        <v>24</v>
      </c>
      <c r="L103" s="31" t="s">
        <v>1</v>
      </c>
      <c r="M103" s="28">
        <v>8</v>
      </c>
      <c r="N103" s="28" t="s">
        <v>59</v>
      </c>
      <c r="O103" s="28" t="s">
        <v>60</v>
      </c>
    </row>
    <row r="104" spans="1:15" ht="15">
      <c r="A104" s="28">
        <v>91</v>
      </c>
      <c r="B104" s="28">
        <v>91</v>
      </c>
      <c r="C104" s="38">
        <v>252</v>
      </c>
      <c r="D104" s="29" t="s">
        <v>131</v>
      </c>
      <c r="E104" s="29" t="s">
        <v>178</v>
      </c>
      <c r="F104" s="32">
        <v>34005</v>
      </c>
      <c r="G104" s="29" t="s">
        <v>54</v>
      </c>
      <c r="H104" s="29" t="s">
        <v>193</v>
      </c>
      <c r="I104" s="30">
        <v>0.059722222222222225</v>
      </c>
      <c r="J104" s="29" t="s">
        <v>62</v>
      </c>
      <c r="K104" s="28">
        <v>25</v>
      </c>
      <c r="L104" s="31" t="s">
        <v>61</v>
      </c>
      <c r="M104" s="28">
        <v>8</v>
      </c>
      <c r="N104" s="28" t="s">
        <v>59</v>
      </c>
      <c r="O104" s="28" t="s">
        <v>60</v>
      </c>
    </row>
    <row r="105" spans="1:15" ht="15">
      <c r="A105" s="28">
        <v>92</v>
      </c>
      <c r="B105" s="28">
        <v>92</v>
      </c>
      <c r="C105" s="37">
        <v>239</v>
      </c>
      <c r="D105" s="29" t="s">
        <v>118</v>
      </c>
      <c r="E105" s="29" t="s">
        <v>173</v>
      </c>
      <c r="F105" s="32">
        <v>23428</v>
      </c>
      <c r="G105" s="29" t="s">
        <v>54</v>
      </c>
      <c r="H105" s="29"/>
      <c r="I105" s="30">
        <v>0.06127314814814815</v>
      </c>
      <c r="J105" s="29" t="s">
        <v>62</v>
      </c>
      <c r="K105" s="28">
        <v>26</v>
      </c>
      <c r="L105" s="31" t="s">
        <v>2</v>
      </c>
      <c r="M105" s="28">
        <v>1</v>
      </c>
      <c r="N105" s="28" t="s">
        <v>59</v>
      </c>
      <c r="O105" s="28" t="s">
        <v>60</v>
      </c>
    </row>
    <row r="106" spans="1:15" ht="15">
      <c r="A106" s="28">
        <v>93</v>
      </c>
      <c r="B106" s="28">
        <v>93</v>
      </c>
      <c r="C106" s="38">
        <v>241</v>
      </c>
      <c r="D106" s="29" t="s">
        <v>120</v>
      </c>
      <c r="E106" s="29" t="s">
        <v>174</v>
      </c>
      <c r="F106" s="32">
        <v>29695</v>
      </c>
      <c r="G106" s="29" t="s">
        <v>55</v>
      </c>
      <c r="H106" s="29" t="s">
        <v>195</v>
      </c>
      <c r="I106" s="30">
        <v>0.0656712962962963</v>
      </c>
      <c r="J106" s="29" t="s">
        <v>62</v>
      </c>
      <c r="K106" s="28">
        <v>27</v>
      </c>
      <c r="L106" s="31" t="s">
        <v>0</v>
      </c>
      <c r="M106" s="28">
        <v>8</v>
      </c>
      <c r="N106" s="28" t="s">
        <v>59</v>
      </c>
      <c r="O106" s="28" t="s">
        <v>60</v>
      </c>
    </row>
    <row r="107" spans="1:15" ht="15">
      <c r="A107" s="28">
        <v>94</v>
      </c>
      <c r="B107" s="28">
        <v>94</v>
      </c>
      <c r="C107" s="37">
        <v>232</v>
      </c>
      <c r="D107" s="29" t="s">
        <v>111</v>
      </c>
      <c r="E107" s="29" t="s">
        <v>170</v>
      </c>
      <c r="F107" s="32">
        <v>29054</v>
      </c>
      <c r="G107" s="29" t="s">
        <v>55</v>
      </c>
      <c r="H107" s="29" t="s">
        <v>58</v>
      </c>
      <c r="I107" s="30">
        <v>0.0694212962962963</v>
      </c>
      <c r="J107" s="29" t="s">
        <v>62</v>
      </c>
      <c r="K107" s="28">
        <v>28</v>
      </c>
      <c r="L107" s="31" t="s">
        <v>0</v>
      </c>
      <c r="M107" s="28">
        <v>9</v>
      </c>
      <c r="N107" s="28" t="s">
        <v>59</v>
      </c>
      <c r="O107" s="28" t="s">
        <v>60</v>
      </c>
    </row>
    <row r="108" spans="1:15" ht="15">
      <c r="A108" s="28">
        <v>95</v>
      </c>
      <c r="B108" s="28"/>
      <c r="C108" s="38">
        <v>259</v>
      </c>
      <c r="D108" s="29" t="s">
        <v>137</v>
      </c>
      <c r="E108" s="29" t="s">
        <v>181</v>
      </c>
      <c r="F108" s="32">
        <v>30643</v>
      </c>
      <c r="G108" s="29" t="s">
        <v>54</v>
      </c>
      <c r="H108" s="29"/>
      <c r="I108" s="28" t="s">
        <v>334</v>
      </c>
      <c r="J108" s="29" t="s">
        <v>62</v>
      </c>
      <c r="K108" s="28"/>
      <c r="L108" s="31" t="s">
        <v>0</v>
      </c>
      <c r="M108" s="28"/>
      <c r="N108" s="28" t="s">
        <v>59</v>
      </c>
      <c r="O108" s="28" t="s">
        <v>60</v>
      </c>
    </row>
    <row r="109" spans="1:15" ht="15">
      <c r="A109" s="28">
        <v>96</v>
      </c>
      <c r="B109" s="28"/>
      <c r="C109" s="39">
        <v>262</v>
      </c>
      <c r="D109" s="29" t="s">
        <v>139</v>
      </c>
      <c r="E109" s="29" t="s">
        <v>182</v>
      </c>
      <c r="F109" s="32">
        <v>27818</v>
      </c>
      <c r="G109" s="29" t="s">
        <v>190</v>
      </c>
      <c r="H109" s="29"/>
      <c r="I109" s="28" t="s">
        <v>334</v>
      </c>
      <c r="J109" s="29" t="s">
        <v>62</v>
      </c>
      <c r="K109" s="28"/>
      <c r="L109" s="31" t="s">
        <v>1</v>
      </c>
      <c r="M109" s="28"/>
      <c r="N109" s="28" t="s">
        <v>59</v>
      </c>
      <c r="O109" s="28" t="s">
        <v>60</v>
      </c>
    </row>
    <row r="110" spans="1:15" ht="15">
      <c r="A110" s="28">
        <v>97</v>
      </c>
      <c r="B110" s="28"/>
      <c r="C110" s="36">
        <v>213</v>
      </c>
      <c r="D110" s="29" t="s">
        <v>73</v>
      </c>
      <c r="E110" s="29" t="s">
        <v>80</v>
      </c>
      <c r="F110" s="32">
        <v>18637</v>
      </c>
      <c r="G110" s="29" t="s">
        <v>79</v>
      </c>
      <c r="H110" s="29"/>
      <c r="I110" s="28" t="s">
        <v>334</v>
      </c>
      <c r="J110" s="29" t="s">
        <v>62</v>
      </c>
      <c r="K110" s="28"/>
      <c r="L110" s="31" t="s">
        <v>3</v>
      </c>
      <c r="M110" s="28"/>
      <c r="N110" s="28" t="s">
        <v>215</v>
      </c>
      <c r="O110" s="28" t="s">
        <v>60</v>
      </c>
    </row>
    <row r="111" spans="1:15" ht="15">
      <c r="A111" s="28">
        <v>98</v>
      </c>
      <c r="B111" s="28"/>
      <c r="C111" s="36">
        <v>219</v>
      </c>
      <c r="D111" s="29" t="s">
        <v>66</v>
      </c>
      <c r="E111" s="29" t="s">
        <v>162</v>
      </c>
      <c r="F111" s="32">
        <v>32833</v>
      </c>
      <c r="G111" s="29" t="s">
        <v>55</v>
      </c>
      <c r="H111" s="29"/>
      <c r="I111" s="28" t="s">
        <v>334</v>
      </c>
      <c r="J111" s="29" t="s">
        <v>63</v>
      </c>
      <c r="K111" s="28"/>
      <c r="L111" s="31" t="s">
        <v>61</v>
      </c>
      <c r="M111" s="28"/>
      <c r="N111" s="28" t="s">
        <v>59</v>
      </c>
      <c r="O111" s="28" t="s">
        <v>60</v>
      </c>
    </row>
    <row r="112" spans="1:15" ht="15">
      <c r="A112" s="28">
        <v>99</v>
      </c>
      <c r="B112" s="28"/>
      <c r="C112" s="38">
        <v>249</v>
      </c>
      <c r="D112" s="29" t="s">
        <v>128</v>
      </c>
      <c r="E112" s="29" t="s">
        <v>71</v>
      </c>
      <c r="F112" s="32">
        <v>30471</v>
      </c>
      <c r="G112" s="29" t="s">
        <v>54</v>
      </c>
      <c r="H112" s="29"/>
      <c r="I112" s="28" t="s">
        <v>334</v>
      </c>
      <c r="J112" s="29" t="s">
        <v>63</v>
      </c>
      <c r="K112" s="28"/>
      <c r="L112" s="31" t="s">
        <v>0</v>
      </c>
      <c r="M112" s="28"/>
      <c r="N112" s="28" t="s">
        <v>59</v>
      </c>
      <c r="O112" s="28" t="s">
        <v>60</v>
      </c>
    </row>
    <row r="113" spans="1:15" ht="15">
      <c r="A113" s="28">
        <v>100</v>
      </c>
      <c r="B113" s="28"/>
      <c r="C113" s="37">
        <v>227</v>
      </c>
      <c r="D113" s="29" t="s">
        <v>50</v>
      </c>
      <c r="E113" s="29" t="s">
        <v>44</v>
      </c>
      <c r="F113" s="32">
        <v>27616</v>
      </c>
      <c r="G113" s="29" t="s">
        <v>54</v>
      </c>
      <c r="H113" s="29"/>
      <c r="I113" s="28" t="s">
        <v>334</v>
      </c>
      <c r="J113" s="29" t="s">
        <v>63</v>
      </c>
      <c r="K113" s="28"/>
      <c r="L113" s="31" t="s">
        <v>1</v>
      </c>
      <c r="M113" s="28"/>
      <c r="N113" s="28" t="s">
        <v>59</v>
      </c>
      <c r="O113" s="28" t="s">
        <v>60</v>
      </c>
    </row>
    <row r="115" ht="12.75">
      <c r="B115" s="1" t="s">
        <v>242</v>
      </c>
    </row>
    <row r="116" ht="12.75">
      <c r="B116" s="1" t="s">
        <v>25</v>
      </c>
    </row>
    <row r="117" ht="12.75">
      <c r="B117" s="1" t="s">
        <v>338</v>
      </c>
    </row>
    <row r="118" ht="12.75">
      <c r="B118" s="1" t="s">
        <v>26</v>
      </c>
    </row>
  </sheetData>
  <sheetProtection/>
  <autoFilter ref="A13:O13">
    <sortState ref="A14:O118">
      <sortCondition sortBy="value" ref="I14:I118"/>
    </sortState>
  </autoFilter>
  <mergeCells count="1">
    <mergeCell ref="B5:C5"/>
  </mergeCells>
  <conditionalFormatting sqref="B14:C14 M14:O14 N15:O84 C15:C33 N86:O112 K14:K41 B15:B107">
    <cfRule type="cellIs" priority="96" dxfId="200" operator="equal">
      <formula>1</formula>
    </cfRule>
  </conditionalFormatting>
  <conditionalFormatting sqref="B14:C14 M14:O14 N15:O84 C15:C33 N86:O112 K14:K41 B15:B107">
    <cfRule type="cellIs" priority="95" dxfId="201" operator="equal">
      <formula>2</formula>
    </cfRule>
  </conditionalFormatting>
  <conditionalFormatting sqref="B14:C14 M14:O14 N15:O84 C15:C33 N86:O112 K14:K41 B15:B107">
    <cfRule type="cellIs" priority="94" dxfId="202" operator="equal">
      <formula>1</formula>
    </cfRule>
  </conditionalFormatting>
  <conditionalFormatting sqref="B14:C14 M14:O14 N15:O84 C15:C33 N86:O112 K14:K41 B15:B107">
    <cfRule type="cellIs" priority="93" dxfId="203" operator="equal">
      <formula>2</formula>
    </cfRule>
  </conditionalFormatting>
  <conditionalFormatting sqref="B14:C14 M14:O14 N15:O84 C15:C33 N86:O112 K14:K41 B15:B107">
    <cfRule type="cellIs" priority="92" dxfId="204" operator="equal">
      <formula>3</formula>
    </cfRule>
  </conditionalFormatting>
  <conditionalFormatting sqref="B14:C14 M14:O14 N15:O84 C15:C33 N86:O112 K14:K41 B15:B107">
    <cfRule type="cellIs" priority="89" dxfId="205" operator="equal">
      <formula>3</formula>
    </cfRule>
    <cfRule type="cellIs" priority="90" dxfId="206" operator="equal">
      <formula>2</formula>
    </cfRule>
    <cfRule type="cellIs" priority="91" dxfId="207" operator="equal">
      <formula>1</formula>
    </cfRule>
  </conditionalFormatting>
  <conditionalFormatting sqref="N113:O113">
    <cfRule type="cellIs" priority="72" dxfId="200" operator="equal">
      <formula>1</formula>
    </cfRule>
  </conditionalFormatting>
  <conditionalFormatting sqref="N113:O113">
    <cfRule type="cellIs" priority="71" dxfId="201" operator="equal">
      <formula>2</formula>
    </cfRule>
  </conditionalFormatting>
  <conditionalFormatting sqref="N113:O113">
    <cfRule type="cellIs" priority="70" dxfId="202" operator="equal">
      <formula>1</formula>
    </cfRule>
  </conditionalFormatting>
  <conditionalFormatting sqref="N113:O113">
    <cfRule type="cellIs" priority="69" dxfId="203" operator="equal">
      <formula>2</formula>
    </cfRule>
  </conditionalFormatting>
  <conditionalFormatting sqref="N113:O113">
    <cfRule type="cellIs" priority="68" dxfId="204" operator="equal">
      <formula>3</formula>
    </cfRule>
  </conditionalFormatting>
  <conditionalFormatting sqref="N113:O113">
    <cfRule type="cellIs" priority="65" dxfId="205" operator="equal">
      <formula>3</formula>
    </cfRule>
    <cfRule type="cellIs" priority="66" dxfId="206" operator="equal">
      <formula>2</formula>
    </cfRule>
    <cfRule type="cellIs" priority="67" dxfId="207" operator="equal">
      <formula>1</formula>
    </cfRule>
  </conditionalFormatting>
  <conditionalFormatting sqref="K42:K113">
    <cfRule type="cellIs" priority="64" dxfId="200" operator="equal">
      <formula>1</formula>
    </cfRule>
  </conditionalFormatting>
  <conditionalFormatting sqref="K42:K113">
    <cfRule type="cellIs" priority="63" dxfId="201" operator="equal">
      <formula>2</formula>
    </cfRule>
  </conditionalFormatting>
  <conditionalFormatting sqref="K42:K113">
    <cfRule type="cellIs" priority="62" dxfId="202" operator="equal">
      <formula>1</formula>
    </cfRule>
  </conditionalFormatting>
  <conditionalFormatting sqref="K42:K113">
    <cfRule type="cellIs" priority="61" dxfId="203" operator="equal">
      <formula>2</formula>
    </cfRule>
  </conditionalFormatting>
  <conditionalFormatting sqref="K42:K113">
    <cfRule type="cellIs" priority="60" dxfId="204" operator="equal">
      <formula>3</formula>
    </cfRule>
  </conditionalFormatting>
  <conditionalFormatting sqref="K42:K113">
    <cfRule type="cellIs" priority="57" dxfId="205" operator="equal">
      <formula>3</formula>
    </cfRule>
    <cfRule type="cellIs" priority="58" dxfId="206" operator="equal">
      <formula>2</formula>
    </cfRule>
    <cfRule type="cellIs" priority="59" dxfId="207" operator="equal">
      <formula>1</formula>
    </cfRule>
  </conditionalFormatting>
  <conditionalFormatting sqref="M15:M113">
    <cfRule type="cellIs" priority="56" dxfId="200" operator="equal">
      <formula>1</formula>
    </cfRule>
  </conditionalFormatting>
  <conditionalFormatting sqref="M15:M113">
    <cfRule type="cellIs" priority="55" dxfId="201" operator="equal">
      <formula>2</formula>
    </cfRule>
  </conditionalFormatting>
  <conditionalFormatting sqref="M15:M113">
    <cfRule type="cellIs" priority="54" dxfId="202" operator="equal">
      <formula>1</formula>
    </cfRule>
  </conditionalFormatting>
  <conditionalFormatting sqref="M15:M113">
    <cfRule type="cellIs" priority="53" dxfId="203" operator="equal">
      <formula>2</formula>
    </cfRule>
  </conditionalFormatting>
  <conditionalFormatting sqref="M15:M113">
    <cfRule type="cellIs" priority="52" dxfId="204" operator="equal">
      <formula>3</formula>
    </cfRule>
  </conditionalFormatting>
  <conditionalFormatting sqref="M15:M113">
    <cfRule type="cellIs" priority="49" dxfId="205" operator="equal">
      <formula>3</formula>
    </cfRule>
    <cfRule type="cellIs" priority="50" dxfId="206" operator="equal">
      <formula>2</formula>
    </cfRule>
    <cfRule type="cellIs" priority="51" dxfId="207" operator="equal">
      <formula>1</formula>
    </cfRule>
  </conditionalFormatting>
  <conditionalFormatting sqref="N85:O85">
    <cfRule type="cellIs" priority="24" dxfId="200" operator="equal">
      <formula>1</formula>
    </cfRule>
  </conditionalFormatting>
  <conditionalFormatting sqref="N85:O85">
    <cfRule type="cellIs" priority="23" dxfId="201" operator="equal">
      <formula>2</formula>
    </cfRule>
  </conditionalFormatting>
  <conditionalFormatting sqref="N85:O85">
    <cfRule type="cellIs" priority="22" dxfId="202" operator="equal">
      <formula>1</formula>
    </cfRule>
  </conditionalFormatting>
  <conditionalFormatting sqref="N85:O85">
    <cfRule type="cellIs" priority="21" dxfId="203" operator="equal">
      <formula>2</formula>
    </cfRule>
  </conditionalFormatting>
  <conditionalFormatting sqref="N85:O85">
    <cfRule type="cellIs" priority="20" dxfId="204" operator="equal">
      <formula>3</formula>
    </cfRule>
  </conditionalFormatting>
  <conditionalFormatting sqref="N85:O85">
    <cfRule type="cellIs" priority="17" dxfId="205" operator="equal">
      <formula>3</formula>
    </cfRule>
    <cfRule type="cellIs" priority="18" dxfId="206" operator="equal">
      <formula>2</formula>
    </cfRule>
    <cfRule type="cellIs" priority="19" dxfId="207" operator="equal">
      <formula>1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2.8515625" style="1" customWidth="1"/>
    <col min="9" max="9" width="7.7109375" style="3" customWidth="1"/>
    <col min="10" max="10" width="4.8515625" style="3" customWidth="1"/>
    <col min="11" max="11" width="4.57421875" style="1" customWidth="1"/>
    <col min="12" max="12" width="7.7109375" style="4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0.25">
      <c r="A1" s="4"/>
      <c r="B1" s="22" t="s">
        <v>353</v>
      </c>
      <c r="D1" s="5"/>
      <c r="E1" s="5"/>
      <c r="H1" s="5"/>
      <c r="K1" s="5"/>
    </row>
    <row r="2" ht="12.75">
      <c r="A2" s="4"/>
    </row>
    <row r="3" spans="1:12" ht="18.75">
      <c r="A3" s="4"/>
      <c r="B3" s="14" t="s">
        <v>82</v>
      </c>
      <c r="C3" s="7"/>
      <c r="D3" s="6"/>
      <c r="E3" s="6"/>
      <c r="F3" s="7"/>
      <c r="G3" s="7"/>
      <c r="H3" s="6"/>
      <c r="I3" s="7"/>
      <c r="J3" s="7"/>
      <c r="K3" s="6"/>
      <c r="L3" s="16"/>
    </row>
    <row r="4" spans="1:2" ht="12.75">
      <c r="A4" s="4"/>
      <c r="B4" s="1" t="s">
        <v>5</v>
      </c>
    </row>
    <row r="5" spans="1:11" ht="12.75">
      <c r="A5" s="4"/>
      <c r="B5" s="46">
        <v>43154</v>
      </c>
      <c r="C5" s="47"/>
      <c r="D5" s="21">
        <v>0.4375</v>
      </c>
      <c r="E5" s="9"/>
      <c r="F5" s="19" t="s">
        <v>83</v>
      </c>
      <c r="G5" s="8"/>
      <c r="H5" s="20"/>
      <c r="I5" s="10"/>
      <c r="J5" s="10"/>
      <c r="K5" s="15"/>
    </row>
    <row r="6" spans="1:6" ht="12.75">
      <c r="A6" s="4"/>
      <c r="B6" s="1" t="s">
        <v>6</v>
      </c>
      <c r="C6" s="17"/>
      <c r="D6" s="1" t="s">
        <v>7</v>
      </c>
      <c r="F6" s="3" t="s">
        <v>8</v>
      </c>
    </row>
    <row r="7" spans="1:5" ht="12.75">
      <c r="A7" s="4"/>
      <c r="B7" s="11" t="s">
        <v>339</v>
      </c>
      <c r="C7" s="7"/>
      <c r="D7" s="6"/>
      <c r="E7" s="9"/>
    </row>
    <row r="8" spans="1:2" ht="12.75">
      <c r="A8" s="4"/>
      <c r="B8" s="1" t="s">
        <v>9</v>
      </c>
    </row>
    <row r="9" spans="1:13" ht="12.75">
      <c r="A9" s="4"/>
      <c r="B9" s="2" t="s">
        <v>10</v>
      </c>
      <c r="C9" s="18"/>
      <c r="D9" s="12" t="s">
        <v>85</v>
      </c>
      <c r="E9" s="12"/>
      <c r="F9" s="13"/>
      <c r="H9" s="2"/>
      <c r="I9" s="13"/>
      <c r="J9" s="13"/>
      <c r="K9" s="2"/>
      <c r="M9" s="2"/>
    </row>
    <row r="10" spans="1:2" ht="12.75">
      <c r="A10" s="4"/>
      <c r="B10" s="1" t="s">
        <v>344</v>
      </c>
    </row>
    <row r="11" spans="1:2" ht="12.75">
      <c r="A11" s="4"/>
      <c r="B11" s="1" t="s">
        <v>345</v>
      </c>
    </row>
    <row r="12" ht="12.75">
      <c r="A12" s="4"/>
    </row>
    <row r="13" spans="1:15" ht="76.5">
      <c r="A13" s="24" t="s">
        <v>11</v>
      </c>
      <c r="B13" s="24" t="s">
        <v>12</v>
      </c>
      <c r="C13" s="24" t="s">
        <v>13</v>
      </c>
      <c r="D13" s="24" t="s">
        <v>14</v>
      </c>
      <c r="E13" s="24" t="s">
        <v>15</v>
      </c>
      <c r="F13" s="24" t="s">
        <v>16</v>
      </c>
      <c r="G13" s="24" t="s">
        <v>17</v>
      </c>
      <c r="H13" s="24" t="s">
        <v>27</v>
      </c>
      <c r="I13" s="24" t="s">
        <v>18</v>
      </c>
      <c r="J13" s="24" t="s">
        <v>19</v>
      </c>
      <c r="K13" s="24" t="s">
        <v>20</v>
      </c>
      <c r="L13" s="24" t="s">
        <v>21</v>
      </c>
      <c r="M13" s="24" t="s">
        <v>22</v>
      </c>
      <c r="N13" s="24" t="s">
        <v>23</v>
      </c>
      <c r="O13" s="24" t="s">
        <v>24</v>
      </c>
    </row>
    <row r="14" spans="1:15" ht="15.75">
      <c r="A14" s="28">
        <v>1</v>
      </c>
      <c r="B14" s="28">
        <v>1</v>
      </c>
      <c r="C14" s="42">
        <v>5</v>
      </c>
      <c r="D14" s="29" t="s">
        <v>221</v>
      </c>
      <c r="E14" s="29" t="s">
        <v>237</v>
      </c>
      <c r="F14" s="32">
        <v>31830</v>
      </c>
      <c r="G14" s="29" t="s">
        <v>233</v>
      </c>
      <c r="H14" s="29" t="s">
        <v>58</v>
      </c>
      <c r="I14" s="30">
        <v>0.1308564814814815</v>
      </c>
      <c r="J14" s="29" t="s">
        <v>63</v>
      </c>
      <c r="K14" s="28">
        <v>1</v>
      </c>
      <c r="L14" s="31" t="s">
        <v>0</v>
      </c>
      <c r="M14" s="28">
        <v>1</v>
      </c>
      <c r="N14" s="28" t="s">
        <v>59</v>
      </c>
      <c r="O14" s="28" t="s">
        <v>60</v>
      </c>
    </row>
    <row r="15" spans="1:15" ht="15.75">
      <c r="A15" s="28">
        <v>2</v>
      </c>
      <c r="B15" s="28">
        <v>2</v>
      </c>
      <c r="C15" s="42">
        <v>18</v>
      </c>
      <c r="D15" s="29" t="s">
        <v>333</v>
      </c>
      <c r="E15" s="29" t="s">
        <v>72</v>
      </c>
      <c r="F15" s="32">
        <v>30774</v>
      </c>
      <c r="G15" s="29" t="s">
        <v>54</v>
      </c>
      <c r="H15" s="29" t="s">
        <v>58</v>
      </c>
      <c r="I15" s="30">
        <v>0.14020833333333335</v>
      </c>
      <c r="J15" s="29" t="s">
        <v>63</v>
      </c>
      <c r="K15" s="28">
        <v>2</v>
      </c>
      <c r="L15" s="31" t="s">
        <v>0</v>
      </c>
      <c r="M15" s="28">
        <v>2</v>
      </c>
      <c r="N15" s="28" t="s">
        <v>59</v>
      </c>
      <c r="O15" s="28" t="s">
        <v>60</v>
      </c>
    </row>
    <row r="16" spans="1:15" ht="15.75">
      <c r="A16" s="28">
        <v>3</v>
      </c>
      <c r="B16" s="28">
        <v>3</v>
      </c>
      <c r="C16" s="42">
        <v>11</v>
      </c>
      <c r="D16" s="29" t="s">
        <v>68</v>
      </c>
      <c r="E16" s="29" t="s">
        <v>43</v>
      </c>
      <c r="F16" s="32">
        <v>28920</v>
      </c>
      <c r="G16" s="29" t="s">
        <v>54</v>
      </c>
      <c r="H16" s="29" t="s">
        <v>342</v>
      </c>
      <c r="I16" s="30">
        <v>0.14465277777777777</v>
      </c>
      <c r="J16" s="29" t="s">
        <v>63</v>
      </c>
      <c r="K16" s="28">
        <v>3</v>
      </c>
      <c r="L16" s="31" t="s">
        <v>0</v>
      </c>
      <c r="M16" s="28">
        <v>3</v>
      </c>
      <c r="N16" s="28" t="s">
        <v>59</v>
      </c>
      <c r="O16" s="28" t="s">
        <v>60</v>
      </c>
    </row>
    <row r="17" spans="1:15" ht="15.75">
      <c r="A17" s="28">
        <v>4</v>
      </c>
      <c r="B17" s="28">
        <v>4</v>
      </c>
      <c r="C17" s="42">
        <v>19</v>
      </c>
      <c r="D17" s="29" t="s">
        <v>313</v>
      </c>
      <c r="E17" s="29" t="s">
        <v>179</v>
      </c>
      <c r="F17" s="32">
        <v>21568</v>
      </c>
      <c r="G17" s="29" t="s">
        <v>70</v>
      </c>
      <c r="H17" s="29" t="s">
        <v>347</v>
      </c>
      <c r="I17" s="30">
        <v>0.14489583333333333</v>
      </c>
      <c r="J17" s="29" t="s">
        <v>63</v>
      </c>
      <c r="K17" s="28">
        <v>4</v>
      </c>
      <c r="L17" s="31" t="s">
        <v>2</v>
      </c>
      <c r="M17" s="28">
        <v>1</v>
      </c>
      <c r="N17" s="28" t="s">
        <v>59</v>
      </c>
      <c r="O17" s="28" t="s">
        <v>60</v>
      </c>
    </row>
    <row r="18" spans="1:15" ht="15.75">
      <c r="A18" s="28">
        <v>5</v>
      </c>
      <c r="B18" s="28">
        <v>5</v>
      </c>
      <c r="C18" s="42">
        <v>3</v>
      </c>
      <c r="D18" s="29" t="s">
        <v>219</v>
      </c>
      <c r="E18" s="29" t="s">
        <v>180</v>
      </c>
      <c r="F18" s="32">
        <v>29517</v>
      </c>
      <c r="G18" s="29" t="s">
        <v>54</v>
      </c>
      <c r="H18" s="29"/>
      <c r="I18" s="30">
        <v>0.14756944444444445</v>
      </c>
      <c r="J18" s="29" t="s">
        <v>63</v>
      </c>
      <c r="K18" s="28">
        <v>5</v>
      </c>
      <c r="L18" s="31" t="s">
        <v>0</v>
      </c>
      <c r="M18" s="28">
        <v>4</v>
      </c>
      <c r="N18" s="28" t="s">
        <v>59</v>
      </c>
      <c r="O18" s="28" t="s">
        <v>60</v>
      </c>
    </row>
    <row r="19" spans="1:15" ht="15.75">
      <c r="A19" s="28">
        <v>6</v>
      </c>
      <c r="B19" s="28">
        <v>6</v>
      </c>
      <c r="C19" s="42">
        <v>2</v>
      </c>
      <c r="D19" s="29" t="s">
        <v>218</v>
      </c>
      <c r="E19" s="29" t="s">
        <v>167</v>
      </c>
      <c r="F19" s="32">
        <v>18405</v>
      </c>
      <c r="G19" s="29" t="s">
        <v>54</v>
      </c>
      <c r="H19" s="29" t="s">
        <v>58</v>
      </c>
      <c r="I19" s="30">
        <v>0.14885416666666665</v>
      </c>
      <c r="J19" s="29" t="s">
        <v>63</v>
      </c>
      <c r="K19" s="28">
        <v>6</v>
      </c>
      <c r="L19" s="31" t="s">
        <v>3</v>
      </c>
      <c r="M19" s="28">
        <v>1</v>
      </c>
      <c r="N19" s="28" t="s">
        <v>59</v>
      </c>
      <c r="O19" s="28" t="s">
        <v>60</v>
      </c>
    </row>
    <row r="20" spans="1:15" ht="15.75">
      <c r="A20" s="28">
        <v>7</v>
      </c>
      <c r="B20" s="28">
        <v>7</v>
      </c>
      <c r="C20" s="42">
        <v>22</v>
      </c>
      <c r="D20" s="29" t="s">
        <v>331</v>
      </c>
      <c r="E20" s="29" t="s">
        <v>42</v>
      </c>
      <c r="F20" s="32">
        <v>24473</v>
      </c>
      <c r="G20" s="29" t="s">
        <v>54</v>
      </c>
      <c r="H20" s="29"/>
      <c r="I20" s="30">
        <v>0.15596064814814814</v>
      </c>
      <c r="J20" s="29" t="s">
        <v>63</v>
      </c>
      <c r="K20" s="28">
        <v>7</v>
      </c>
      <c r="L20" s="31" t="s">
        <v>2</v>
      </c>
      <c r="M20" s="28">
        <v>2</v>
      </c>
      <c r="N20" s="28" t="s">
        <v>59</v>
      </c>
      <c r="O20" s="28" t="s">
        <v>60</v>
      </c>
    </row>
    <row r="21" spans="1:15" ht="15.75">
      <c r="A21" s="28">
        <v>8</v>
      </c>
      <c r="B21" s="28">
        <v>8</v>
      </c>
      <c r="C21" s="42">
        <v>12</v>
      </c>
      <c r="D21" s="29" t="s">
        <v>78</v>
      </c>
      <c r="E21" s="29" t="s">
        <v>165</v>
      </c>
      <c r="F21" s="32">
        <v>28177</v>
      </c>
      <c r="G21" s="29" t="s">
        <v>54</v>
      </c>
      <c r="H21" s="29"/>
      <c r="I21" s="30">
        <v>0.1571875</v>
      </c>
      <c r="J21" s="29" t="s">
        <v>63</v>
      </c>
      <c r="K21" s="28">
        <v>8</v>
      </c>
      <c r="L21" s="31" t="s">
        <v>1</v>
      </c>
      <c r="M21" s="28">
        <v>1</v>
      </c>
      <c r="N21" s="28" t="s">
        <v>59</v>
      </c>
      <c r="O21" s="28" t="s">
        <v>60</v>
      </c>
    </row>
    <row r="22" spans="1:15" ht="15.75">
      <c r="A22" s="28">
        <v>9</v>
      </c>
      <c r="B22" s="28">
        <v>9</v>
      </c>
      <c r="C22" s="42">
        <v>6</v>
      </c>
      <c r="D22" s="29" t="s">
        <v>222</v>
      </c>
      <c r="E22" s="29" t="s">
        <v>40</v>
      </c>
      <c r="F22" s="32">
        <v>26243</v>
      </c>
      <c r="G22" s="29" t="s">
        <v>54</v>
      </c>
      <c r="H22" s="29" t="s">
        <v>58</v>
      </c>
      <c r="I22" s="30">
        <v>0.15744212962962964</v>
      </c>
      <c r="J22" s="29" t="s">
        <v>63</v>
      </c>
      <c r="K22" s="28">
        <v>9</v>
      </c>
      <c r="L22" s="31" t="s">
        <v>1</v>
      </c>
      <c r="M22" s="28">
        <v>2</v>
      </c>
      <c r="N22" s="28" t="s">
        <v>59</v>
      </c>
      <c r="O22" s="28" t="s">
        <v>60</v>
      </c>
    </row>
    <row r="23" spans="1:15" ht="15.75">
      <c r="A23" s="28">
        <v>10</v>
      </c>
      <c r="B23" s="28">
        <v>10</v>
      </c>
      <c r="C23" s="42">
        <v>8</v>
      </c>
      <c r="D23" s="29" t="s">
        <v>224</v>
      </c>
      <c r="E23" s="29" t="s">
        <v>164</v>
      </c>
      <c r="F23" s="32">
        <v>25812</v>
      </c>
      <c r="G23" s="29" t="s">
        <v>234</v>
      </c>
      <c r="H23" s="29"/>
      <c r="I23" s="30">
        <v>0.16019675925925925</v>
      </c>
      <c r="J23" s="29" t="s">
        <v>63</v>
      </c>
      <c r="K23" s="28">
        <v>10</v>
      </c>
      <c r="L23" s="31" t="s">
        <v>1</v>
      </c>
      <c r="M23" s="28">
        <v>3</v>
      </c>
      <c r="N23" s="28" t="s">
        <v>240</v>
      </c>
      <c r="O23" s="28" t="s">
        <v>60</v>
      </c>
    </row>
    <row r="24" spans="1:15" ht="15.75">
      <c r="A24" s="28">
        <v>11</v>
      </c>
      <c r="B24" s="28">
        <v>11</v>
      </c>
      <c r="C24" s="42">
        <v>13</v>
      </c>
      <c r="D24" s="29" t="s">
        <v>227</v>
      </c>
      <c r="E24" s="29" t="s">
        <v>201</v>
      </c>
      <c r="F24" s="32">
        <v>34991</v>
      </c>
      <c r="G24" s="29" t="s">
        <v>185</v>
      </c>
      <c r="H24" s="29" t="s">
        <v>194</v>
      </c>
      <c r="I24" s="30">
        <v>0.16020833333333334</v>
      </c>
      <c r="J24" s="29" t="s">
        <v>63</v>
      </c>
      <c r="K24" s="28">
        <v>11</v>
      </c>
      <c r="L24" s="31" t="s">
        <v>61</v>
      </c>
      <c r="M24" s="28">
        <v>1</v>
      </c>
      <c r="N24" s="28" t="s">
        <v>59</v>
      </c>
      <c r="O24" s="28" t="s">
        <v>60</v>
      </c>
    </row>
    <row r="25" spans="1:15" ht="15.75">
      <c r="A25" s="28">
        <v>12</v>
      </c>
      <c r="B25" s="28">
        <v>12</v>
      </c>
      <c r="C25" s="42">
        <v>7</v>
      </c>
      <c r="D25" s="29" t="s">
        <v>223</v>
      </c>
      <c r="E25" s="29" t="s">
        <v>41</v>
      </c>
      <c r="F25" s="32">
        <v>17853</v>
      </c>
      <c r="G25" s="29" t="s">
        <v>54</v>
      </c>
      <c r="H25" s="29" t="s">
        <v>58</v>
      </c>
      <c r="I25" s="30">
        <v>0.16472222222222221</v>
      </c>
      <c r="J25" s="29" t="s">
        <v>63</v>
      </c>
      <c r="K25" s="28">
        <v>12</v>
      </c>
      <c r="L25" s="31" t="s">
        <v>3</v>
      </c>
      <c r="M25" s="28">
        <v>2</v>
      </c>
      <c r="N25" s="28" t="s">
        <v>59</v>
      </c>
      <c r="O25" s="28" t="s">
        <v>60</v>
      </c>
    </row>
    <row r="26" spans="1:15" ht="15.75">
      <c r="A26" s="28">
        <v>13</v>
      </c>
      <c r="B26" s="28">
        <v>13</v>
      </c>
      <c r="C26" s="42">
        <v>1</v>
      </c>
      <c r="D26" s="29" t="s">
        <v>348</v>
      </c>
      <c r="E26" s="29" t="s">
        <v>44</v>
      </c>
      <c r="F26" s="32">
        <v>28026</v>
      </c>
      <c r="G26" s="29" t="s">
        <v>54</v>
      </c>
      <c r="H26" s="29" t="s">
        <v>58</v>
      </c>
      <c r="I26" s="30">
        <v>0.1657638888888889</v>
      </c>
      <c r="J26" s="29" t="s">
        <v>63</v>
      </c>
      <c r="K26" s="28">
        <v>13</v>
      </c>
      <c r="L26" s="31" t="s">
        <v>1</v>
      </c>
      <c r="M26" s="28">
        <v>4</v>
      </c>
      <c r="N26" s="28" t="s">
        <v>59</v>
      </c>
      <c r="O26" s="28" t="s">
        <v>60</v>
      </c>
    </row>
    <row r="27" spans="1:15" ht="15.75">
      <c r="A27" s="28">
        <v>14</v>
      </c>
      <c r="B27" s="28">
        <v>14</v>
      </c>
      <c r="C27" s="42">
        <v>14</v>
      </c>
      <c r="D27" s="29" t="s">
        <v>228</v>
      </c>
      <c r="E27" s="29" t="s">
        <v>237</v>
      </c>
      <c r="F27" s="32">
        <v>18968</v>
      </c>
      <c r="G27" s="29" t="s">
        <v>235</v>
      </c>
      <c r="H27" s="29"/>
      <c r="I27" s="30">
        <v>0.16725694444444447</v>
      </c>
      <c r="J27" s="29" t="s">
        <v>63</v>
      </c>
      <c r="K27" s="28">
        <v>14</v>
      </c>
      <c r="L27" s="31" t="s">
        <v>3</v>
      </c>
      <c r="M27" s="28">
        <v>3</v>
      </c>
      <c r="N27" s="28" t="s">
        <v>241</v>
      </c>
      <c r="O27" s="28" t="s">
        <v>60</v>
      </c>
    </row>
    <row r="28" spans="1:15" ht="15.75">
      <c r="A28" s="28">
        <v>15</v>
      </c>
      <c r="B28" s="28">
        <v>15</v>
      </c>
      <c r="C28" s="42">
        <v>4</v>
      </c>
      <c r="D28" s="29" t="s">
        <v>220</v>
      </c>
      <c r="E28" s="29" t="s">
        <v>237</v>
      </c>
      <c r="F28" s="32">
        <v>19666</v>
      </c>
      <c r="G28" s="29" t="s">
        <v>232</v>
      </c>
      <c r="H28" s="29" t="s">
        <v>343</v>
      </c>
      <c r="I28" s="30">
        <v>0.1675347222222222</v>
      </c>
      <c r="J28" s="29" t="s">
        <v>63</v>
      </c>
      <c r="K28" s="28">
        <v>15</v>
      </c>
      <c r="L28" s="31" t="s">
        <v>3</v>
      </c>
      <c r="M28" s="28">
        <v>4</v>
      </c>
      <c r="N28" s="28" t="s">
        <v>239</v>
      </c>
      <c r="O28" s="28" t="s">
        <v>60</v>
      </c>
    </row>
    <row r="29" spans="1:15" ht="15.75">
      <c r="A29" s="28">
        <v>16</v>
      </c>
      <c r="B29" s="28">
        <v>16</v>
      </c>
      <c r="C29" s="42">
        <v>9</v>
      </c>
      <c r="D29" s="29" t="s">
        <v>225</v>
      </c>
      <c r="E29" s="29" t="s">
        <v>44</v>
      </c>
      <c r="F29" s="32">
        <v>28824</v>
      </c>
      <c r="G29" s="29" t="s">
        <v>185</v>
      </c>
      <c r="H29" s="29"/>
      <c r="I29" s="30">
        <v>0.1717013888888889</v>
      </c>
      <c r="J29" s="29" t="s">
        <v>63</v>
      </c>
      <c r="K29" s="28">
        <v>16</v>
      </c>
      <c r="L29" s="31" t="s">
        <v>0</v>
      </c>
      <c r="M29" s="28">
        <v>5</v>
      </c>
      <c r="N29" s="28" t="s">
        <v>59</v>
      </c>
      <c r="O29" s="28" t="s">
        <v>60</v>
      </c>
    </row>
    <row r="30" spans="1:15" ht="15.75">
      <c r="A30" s="28">
        <v>17</v>
      </c>
      <c r="B30" s="28">
        <v>17</v>
      </c>
      <c r="C30" s="42">
        <v>23</v>
      </c>
      <c r="D30" s="29" t="s">
        <v>332</v>
      </c>
      <c r="E30" s="29" t="s">
        <v>40</v>
      </c>
      <c r="F30" s="32">
        <v>27344</v>
      </c>
      <c r="G30" s="29" t="s">
        <v>54</v>
      </c>
      <c r="H30" s="29" t="s">
        <v>58</v>
      </c>
      <c r="I30" s="30">
        <v>0.17246527777777776</v>
      </c>
      <c r="J30" s="29" t="s">
        <v>63</v>
      </c>
      <c r="K30" s="28">
        <v>17</v>
      </c>
      <c r="L30" s="31" t="s">
        <v>1</v>
      </c>
      <c r="M30" s="28">
        <v>5</v>
      </c>
      <c r="N30" s="28" t="s">
        <v>59</v>
      </c>
      <c r="O30" s="28" t="s">
        <v>60</v>
      </c>
    </row>
    <row r="31" spans="1:15" ht="15.75">
      <c r="A31" s="28">
        <v>18</v>
      </c>
      <c r="B31" s="28">
        <v>18</v>
      </c>
      <c r="C31" s="42">
        <v>20</v>
      </c>
      <c r="D31" s="29" t="s">
        <v>329</v>
      </c>
      <c r="E31" s="29" t="s">
        <v>164</v>
      </c>
      <c r="F31" s="32">
        <v>20099</v>
      </c>
      <c r="G31" s="29" t="s">
        <v>54</v>
      </c>
      <c r="H31" s="29" t="s">
        <v>58</v>
      </c>
      <c r="I31" s="30">
        <v>0.18815972222222221</v>
      </c>
      <c r="J31" s="29" t="s">
        <v>63</v>
      </c>
      <c r="K31" s="28">
        <v>18</v>
      </c>
      <c r="L31" s="31" t="s">
        <v>3</v>
      </c>
      <c r="M31" s="28">
        <v>5</v>
      </c>
      <c r="N31" s="28" t="s">
        <v>59</v>
      </c>
      <c r="O31" s="28" t="s">
        <v>60</v>
      </c>
    </row>
    <row r="32" spans="1:15" ht="15.75">
      <c r="A32" s="28">
        <v>19</v>
      </c>
      <c r="B32" s="28">
        <v>19</v>
      </c>
      <c r="C32" s="42">
        <v>16</v>
      </c>
      <c r="D32" s="29" t="s">
        <v>230</v>
      </c>
      <c r="E32" s="29" t="s">
        <v>238</v>
      </c>
      <c r="F32" s="32">
        <v>19409</v>
      </c>
      <c r="G32" s="29" t="s">
        <v>236</v>
      </c>
      <c r="H32" s="29"/>
      <c r="I32" s="30">
        <v>0.2086689814814815</v>
      </c>
      <c r="J32" s="29" t="s">
        <v>63</v>
      </c>
      <c r="K32" s="28">
        <v>19</v>
      </c>
      <c r="L32" s="31" t="s">
        <v>3</v>
      </c>
      <c r="M32" s="28">
        <v>6</v>
      </c>
      <c r="N32" s="28" t="s">
        <v>59</v>
      </c>
      <c r="O32" s="28" t="s">
        <v>60</v>
      </c>
    </row>
    <row r="33" spans="1:15" ht="15.75">
      <c r="A33" s="28">
        <v>20</v>
      </c>
      <c r="B33" s="28"/>
      <c r="C33" s="42">
        <v>15</v>
      </c>
      <c r="D33" s="29" t="s">
        <v>229</v>
      </c>
      <c r="E33" s="29" t="s">
        <v>167</v>
      </c>
      <c r="F33" s="32">
        <v>33548</v>
      </c>
      <c r="G33" s="29" t="s">
        <v>54</v>
      </c>
      <c r="H33" s="29"/>
      <c r="I33" s="28" t="s">
        <v>334</v>
      </c>
      <c r="J33" s="29" t="s">
        <v>63</v>
      </c>
      <c r="K33" s="28"/>
      <c r="L33" s="31" t="s">
        <v>61</v>
      </c>
      <c r="M33" s="28"/>
      <c r="N33" s="28" t="s">
        <v>59</v>
      </c>
      <c r="O33" s="28" t="s">
        <v>60</v>
      </c>
    </row>
    <row r="34" spans="1:15" ht="15.75">
      <c r="A34" s="28">
        <v>21</v>
      </c>
      <c r="B34" s="28"/>
      <c r="C34" s="42">
        <v>10</v>
      </c>
      <c r="D34" s="29" t="s">
        <v>226</v>
      </c>
      <c r="E34" s="29" t="s">
        <v>180</v>
      </c>
      <c r="F34" s="32">
        <v>30798</v>
      </c>
      <c r="G34" s="29" t="s">
        <v>54</v>
      </c>
      <c r="H34" s="29"/>
      <c r="I34" s="28" t="s">
        <v>334</v>
      </c>
      <c r="J34" s="29" t="s">
        <v>63</v>
      </c>
      <c r="K34" s="28"/>
      <c r="L34" s="31" t="s">
        <v>0</v>
      </c>
      <c r="M34" s="28"/>
      <c r="N34" s="28" t="s">
        <v>59</v>
      </c>
      <c r="O34" s="28" t="s">
        <v>60</v>
      </c>
    </row>
    <row r="35" spans="1:15" ht="15.75">
      <c r="A35" s="28">
        <v>22</v>
      </c>
      <c r="B35" s="28"/>
      <c r="C35" s="42">
        <v>17</v>
      </c>
      <c r="D35" s="29" t="s">
        <v>231</v>
      </c>
      <c r="E35" s="29" t="s">
        <v>164</v>
      </c>
      <c r="F35" s="32">
        <v>31771</v>
      </c>
      <c r="G35" s="29" t="s">
        <v>54</v>
      </c>
      <c r="H35" s="29"/>
      <c r="I35" s="28" t="s">
        <v>334</v>
      </c>
      <c r="J35" s="29" t="s">
        <v>63</v>
      </c>
      <c r="K35" s="28"/>
      <c r="L35" s="31" t="s">
        <v>0</v>
      </c>
      <c r="M35" s="28"/>
      <c r="N35" s="28" t="s">
        <v>59</v>
      </c>
      <c r="O35" s="28" t="s">
        <v>60</v>
      </c>
    </row>
    <row r="36" spans="1:15" ht="15.75">
      <c r="A36" s="28">
        <v>23</v>
      </c>
      <c r="B36" s="28"/>
      <c r="C36" s="42">
        <v>21</v>
      </c>
      <c r="D36" s="29" t="s">
        <v>330</v>
      </c>
      <c r="E36" s="29" t="s">
        <v>42</v>
      </c>
      <c r="F36" s="32">
        <v>30961</v>
      </c>
      <c r="G36" s="29" t="s">
        <v>54</v>
      </c>
      <c r="H36" s="29"/>
      <c r="I36" s="28" t="s">
        <v>334</v>
      </c>
      <c r="J36" s="29" t="s">
        <v>63</v>
      </c>
      <c r="K36" s="28"/>
      <c r="L36" s="31" t="s">
        <v>0</v>
      </c>
      <c r="M36" s="28"/>
      <c r="N36" s="28" t="s">
        <v>59</v>
      </c>
      <c r="O36" s="28" t="s">
        <v>60</v>
      </c>
    </row>
    <row r="38" ht="12.75">
      <c r="B38" s="1" t="s">
        <v>242</v>
      </c>
    </row>
    <row r="39" ht="12.75">
      <c r="B39" s="1" t="s">
        <v>25</v>
      </c>
    </row>
    <row r="40" ht="12.75">
      <c r="B40" s="1" t="s">
        <v>338</v>
      </c>
    </row>
    <row r="41" ht="12.75">
      <c r="B41" s="1" t="s">
        <v>26</v>
      </c>
    </row>
  </sheetData>
  <sheetProtection/>
  <autoFilter ref="A13:O13">
    <sortState ref="A14:O41">
      <sortCondition sortBy="value" ref="I14:I41"/>
    </sortState>
  </autoFilter>
  <mergeCells count="1">
    <mergeCell ref="B5:C5"/>
  </mergeCells>
  <conditionalFormatting sqref="M14:O14 K14 N15:O31 B14:B32">
    <cfRule type="cellIs" priority="112" dxfId="200" operator="equal">
      <formula>1</formula>
    </cfRule>
  </conditionalFormatting>
  <conditionalFormatting sqref="M14:O14 K14 N15:O31 B14:B32">
    <cfRule type="cellIs" priority="111" dxfId="201" operator="equal">
      <formula>2</formula>
    </cfRule>
  </conditionalFormatting>
  <conditionalFormatting sqref="M14:O14 K14 N15:O31 B14:B32">
    <cfRule type="cellIs" priority="110" dxfId="202" operator="equal">
      <formula>1</formula>
    </cfRule>
  </conditionalFormatting>
  <conditionalFormatting sqref="M14:O14 K14 N15:O31 B14:B32">
    <cfRule type="cellIs" priority="109" dxfId="203" operator="equal">
      <formula>2</formula>
    </cfRule>
  </conditionalFormatting>
  <conditionalFormatting sqref="M14:O14 K14 N15:O31 B14:B32">
    <cfRule type="cellIs" priority="108" dxfId="204" operator="equal">
      <formula>3</formula>
    </cfRule>
  </conditionalFormatting>
  <conditionalFormatting sqref="M14:O14 K14 N15:O31 B14:B32">
    <cfRule type="cellIs" priority="105" dxfId="205" operator="equal">
      <formula>3</formula>
    </cfRule>
    <cfRule type="cellIs" priority="106" dxfId="206" operator="equal">
      <formula>2</formula>
    </cfRule>
    <cfRule type="cellIs" priority="107" dxfId="207" operator="equal">
      <formula>1</formula>
    </cfRule>
  </conditionalFormatting>
  <conditionalFormatting sqref="N32:O35">
    <cfRule type="cellIs" priority="104" dxfId="200" operator="equal">
      <formula>1</formula>
    </cfRule>
  </conditionalFormatting>
  <conditionalFormatting sqref="N32:O35">
    <cfRule type="cellIs" priority="103" dxfId="201" operator="equal">
      <formula>2</formula>
    </cfRule>
  </conditionalFormatting>
  <conditionalFormatting sqref="N32:O35">
    <cfRule type="cellIs" priority="102" dxfId="202" operator="equal">
      <formula>1</formula>
    </cfRule>
  </conditionalFormatting>
  <conditionalFormatting sqref="N32:O35">
    <cfRule type="cellIs" priority="101" dxfId="203" operator="equal">
      <formula>2</formula>
    </cfRule>
  </conditionalFormatting>
  <conditionalFormatting sqref="N32:O35">
    <cfRule type="cellIs" priority="100" dxfId="204" operator="equal">
      <formula>3</formula>
    </cfRule>
  </conditionalFormatting>
  <conditionalFormatting sqref="N32:O35">
    <cfRule type="cellIs" priority="97" dxfId="205" operator="equal">
      <formula>3</formula>
    </cfRule>
    <cfRule type="cellIs" priority="98" dxfId="206" operator="equal">
      <formula>2</formula>
    </cfRule>
    <cfRule type="cellIs" priority="99" dxfId="207" operator="equal">
      <formula>1</formula>
    </cfRule>
  </conditionalFormatting>
  <conditionalFormatting sqref="K15:K35">
    <cfRule type="cellIs" priority="80" dxfId="200" operator="equal">
      <formula>1</formula>
    </cfRule>
  </conditionalFormatting>
  <conditionalFormatting sqref="K15:K35">
    <cfRule type="cellIs" priority="79" dxfId="201" operator="equal">
      <formula>2</formula>
    </cfRule>
  </conditionalFormatting>
  <conditionalFormatting sqref="K15:K35">
    <cfRule type="cellIs" priority="78" dxfId="202" operator="equal">
      <formula>1</formula>
    </cfRule>
  </conditionalFormatting>
  <conditionalFormatting sqref="K15:K35">
    <cfRule type="cellIs" priority="77" dxfId="203" operator="equal">
      <formula>2</formula>
    </cfRule>
  </conditionalFormatting>
  <conditionalFormatting sqref="K15:K35">
    <cfRule type="cellIs" priority="76" dxfId="204" operator="equal">
      <formula>3</formula>
    </cfRule>
  </conditionalFormatting>
  <conditionalFormatting sqref="K15:K35">
    <cfRule type="cellIs" priority="73" dxfId="205" operator="equal">
      <formula>3</formula>
    </cfRule>
    <cfRule type="cellIs" priority="74" dxfId="206" operator="equal">
      <formula>2</formula>
    </cfRule>
    <cfRule type="cellIs" priority="75" dxfId="207" operator="equal">
      <formula>1</formula>
    </cfRule>
  </conditionalFormatting>
  <conditionalFormatting sqref="M15:M35">
    <cfRule type="cellIs" priority="72" dxfId="200" operator="equal">
      <formula>1</formula>
    </cfRule>
  </conditionalFormatting>
  <conditionalFormatting sqref="M15:M35">
    <cfRule type="cellIs" priority="71" dxfId="201" operator="equal">
      <formula>2</formula>
    </cfRule>
  </conditionalFormatting>
  <conditionalFormatting sqref="M15:M35">
    <cfRule type="cellIs" priority="70" dxfId="202" operator="equal">
      <formula>1</formula>
    </cfRule>
  </conditionalFormatting>
  <conditionalFormatting sqref="M15:M35">
    <cfRule type="cellIs" priority="69" dxfId="203" operator="equal">
      <formula>2</formula>
    </cfRule>
  </conditionalFormatting>
  <conditionalFormatting sqref="M15:M35">
    <cfRule type="cellIs" priority="68" dxfId="204" operator="equal">
      <formula>3</formula>
    </cfRule>
  </conditionalFormatting>
  <conditionalFormatting sqref="M15:M35">
    <cfRule type="cellIs" priority="65" dxfId="205" operator="equal">
      <formula>3</formula>
    </cfRule>
    <cfRule type="cellIs" priority="66" dxfId="206" operator="equal">
      <formula>2</formula>
    </cfRule>
    <cfRule type="cellIs" priority="67" dxfId="207" operator="equal">
      <formula>1</formula>
    </cfRule>
  </conditionalFormatting>
  <conditionalFormatting sqref="N36:O36">
    <cfRule type="cellIs" priority="32" dxfId="200" operator="equal">
      <formula>1</formula>
    </cfRule>
  </conditionalFormatting>
  <conditionalFormatting sqref="N36:O36">
    <cfRule type="cellIs" priority="31" dxfId="201" operator="equal">
      <formula>2</formula>
    </cfRule>
  </conditionalFormatting>
  <conditionalFormatting sqref="N36:O36">
    <cfRule type="cellIs" priority="30" dxfId="202" operator="equal">
      <formula>1</formula>
    </cfRule>
  </conditionalFormatting>
  <conditionalFormatting sqref="N36:O36">
    <cfRule type="cellIs" priority="29" dxfId="203" operator="equal">
      <formula>2</formula>
    </cfRule>
  </conditionalFormatting>
  <conditionalFormatting sqref="N36:O36">
    <cfRule type="cellIs" priority="28" dxfId="204" operator="equal">
      <formula>3</formula>
    </cfRule>
  </conditionalFormatting>
  <conditionalFormatting sqref="N36:O36">
    <cfRule type="cellIs" priority="25" dxfId="205" operator="equal">
      <formula>3</formula>
    </cfRule>
    <cfRule type="cellIs" priority="26" dxfId="206" operator="equal">
      <formula>2</formula>
    </cfRule>
    <cfRule type="cellIs" priority="27" dxfId="207" operator="equal">
      <formula>1</formula>
    </cfRule>
  </conditionalFormatting>
  <conditionalFormatting sqref="K36">
    <cfRule type="cellIs" priority="16" dxfId="200" operator="equal">
      <formula>1</formula>
    </cfRule>
  </conditionalFormatting>
  <conditionalFormatting sqref="K36">
    <cfRule type="cellIs" priority="15" dxfId="201" operator="equal">
      <formula>2</formula>
    </cfRule>
  </conditionalFormatting>
  <conditionalFormatting sqref="K36">
    <cfRule type="cellIs" priority="14" dxfId="202" operator="equal">
      <formula>1</formula>
    </cfRule>
  </conditionalFormatting>
  <conditionalFormatting sqref="K36">
    <cfRule type="cellIs" priority="13" dxfId="203" operator="equal">
      <formula>2</formula>
    </cfRule>
  </conditionalFormatting>
  <conditionalFormatting sqref="K36">
    <cfRule type="cellIs" priority="12" dxfId="204" operator="equal">
      <formula>3</formula>
    </cfRule>
  </conditionalFormatting>
  <conditionalFormatting sqref="K36">
    <cfRule type="cellIs" priority="9" dxfId="205" operator="equal">
      <formula>3</formula>
    </cfRule>
    <cfRule type="cellIs" priority="10" dxfId="206" operator="equal">
      <formula>2</formula>
    </cfRule>
    <cfRule type="cellIs" priority="11" dxfId="207" operator="equal">
      <formula>1</formula>
    </cfRule>
  </conditionalFormatting>
  <conditionalFormatting sqref="M36">
    <cfRule type="cellIs" priority="8" dxfId="200" operator="equal">
      <formula>1</formula>
    </cfRule>
  </conditionalFormatting>
  <conditionalFormatting sqref="M36">
    <cfRule type="cellIs" priority="7" dxfId="201" operator="equal">
      <formula>2</formula>
    </cfRule>
  </conditionalFormatting>
  <conditionalFormatting sqref="M36">
    <cfRule type="cellIs" priority="6" dxfId="202" operator="equal">
      <formula>1</formula>
    </cfRule>
  </conditionalFormatting>
  <conditionalFormatting sqref="M36">
    <cfRule type="cellIs" priority="5" dxfId="203" operator="equal">
      <formula>2</formula>
    </cfRule>
  </conditionalFormatting>
  <conditionalFormatting sqref="M36">
    <cfRule type="cellIs" priority="4" dxfId="204" operator="equal">
      <formula>3</formula>
    </cfRule>
  </conditionalFormatting>
  <conditionalFormatting sqref="M36">
    <cfRule type="cellIs" priority="1" dxfId="205" operator="equal">
      <formula>3</formula>
    </cfRule>
    <cfRule type="cellIs" priority="2" dxfId="206" operator="equal">
      <formula>2</formula>
    </cfRule>
    <cfRule type="cellIs" priority="3" dxfId="207" operator="equal">
      <formula>1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2018-02-27T11:44:39Z</dcterms:modified>
  <cp:category/>
  <cp:version/>
  <cp:contentType/>
  <cp:contentStatus/>
</cp:coreProperties>
</file>