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040" activeTab="0"/>
  </bookViews>
  <sheets>
    <sheet name="2 мили + 800 м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<sst xmlns="http://schemas.openxmlformats.org/spreadsheetml/2006/main" count="216" uniqueCount="109">
  <si>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</si>
  <si>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</si>
  <si>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</si>
  <si>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</si>
  <si>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</si>
  <si>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</si>
  <si>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</si>
  <si>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</si>
  <si>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</si>
  <si>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</si>
  <si>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</si>
  <si>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</si>
  <si>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</si>
  <si>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</si>
  <si>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</si>
  <si>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</si>
  <si>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</si>
  <si>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</si>
  <si>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</si>
  <si>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</si>
  <si>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</si>
  <si>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</si>
  <si>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</si>
  <si>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</si>
  <si>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</si>
  <si>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</si>
  <si>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</si>
  <si>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</si>
  <si>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Город</t>
  </si>
  <si>
    <t>2 мили</t>
  </si>
  <si>
    <t>800 м</t>
  </si>
  <si>
    <t>Ежемесячный пробег "Самопреодоление"</t>
  </si>
  <si>
    <t>Мальчики  до 14</t>
  </si>
  <si>
    <t>Дистанция</t>
  </si>
  <si>
    <t>Возраст, лет</t>
  </si>
  <si>
    <t>Самара, Молодежный парк</t>
  </si>
  <si>
    <t>Мужчины 18-39</t>
  </si>
  <si>
    <t>Корнилова</t>
  </si>
  <si>
    <t>Елена</t>
  </si>
  <si>
    <t>Никита</t>
  </si>
  <si>
    <t>Женщины 70+</t>
  </si>
  <si>
    <t xml:space="preserve">Зорина </t>
  </si>
  <si>
    <t>Валентина</t>
  </si>
  <si>
    <t>Девочки до 14</t>
  </si>
  <si>
    <t>Михайлов</t>
  </si>
  <si>
    <t>Кожин</t>
  </si>
  <si>
    <t>Демьян</t>
  </si>
  <si>
    <t>Александр</t>
  </si>
  <si>
    <t>Егор</t>
  </si>
  <si>
    <t>Анастасия</t>
  </si>
  <si>
    <t>Барсукова</t>
  </si>
  <si>
    <t>Виктор</t>
  </si>
  <si>
    <t>Максим</t>
  </si>
  <si>
    <t>Бурдюг</t>
  </si>
  <si>
    <t>Мясников</t>
  </si>
  <si>
    <t>Марат</t>
  </si>
  <si>
    <t>Чеботарев</t>
  </si>
  <si>
    <t>Денис</t>
  </si>
  <si>
    <t>Алена</t>
  </si>
  <si>
    <t>Михайлова</t>
  </si>
  <si>
    <t>Крестина</t>
  </si>
  <si>
    <t>Кудашева</t>
  </si>
  <si>
    <t>Ирина</t>
  </si>
  <si>
    <t>Женщины 60-69</t>
  </si>
  <si>
    <t>Юноши 14-17</t>
  </si>
  <si>
    <t>Бахтеев</t>
  </si>
  <si>
    <t>Федоров</t>
  </si>
  <si>
    <t>Данил</t>
  </si>
  <si>
    <t>Каменский</t>
  </si>
  <si>
    <t>Казаченко</t>
  </si>
  <si>
    <t>Шильцев</t>
  </si>
  <si>
    <t>Иван</t>
  </si>
  <si>
    <t>Радченко</t>
  </si>
  <si>
    <t>Михаил</t>
  </si>
  <si>
    <t>Назаров</t>
  </si>
  <si>
    <t>Трофим</t>
  </si>
  <si>
    <t>Дерафонтов</t>
  </si>
  <si>
    <t>Гурьев</t>
  </si>
  <si>
    <t>Николай</t>
  </si>
  <si>
    <t>Корнилов</t>
  </si>
  <si>
    <t>Дмитрий</t>
  </si>
  <si>
    <t>Солнце, Температура воздуха 19°C</t>
  </si>
  <si>
    <t>Козлова</t>
  </si>
  <si>
    <t>Настя</t>
  </si>
  <si>
    <t>Богданова</t>
  </si>
  <si>
    <t>Валерия</t>
  </si>
  <si>
    <t>Пойлова</t>
  </si>
  <si>
    <t>Ахмадуллина</t>
  </si>
  <si>
    <t>Асель</t>
  </si>
  <si>
    <t>Зинина</t>
  </si>
  <si>
    <t>София</t>
  </si>
  <si>
    <t>Тася</t>
  </si>
  <si>
    <t>Конякина</t>
  </si>
  <si>
    <t>Милена</t>
  </si>
  <si>
    <t>Поваляева</t>
  </si>
  <si>
    <t>Мария</t>
  </si>
  <si>
    <t>Аринин</t>
  </si>
  <si>
    <t>Саиддахмадов</t>
  </si>
  <si>
    <t>Фатхитддин</t>
  </si>
  <si>
    <t>Чевыров</t>
  </si>
  <si>
    <t>Бекмахмадов</t>
  </si>
  <si>
    <t>Ахлидин</t>
  </si>
  <si>
    <t>Саханов</t>
  </si>
  <si>
    <t>Мужчины 60-69</t>
  </si>
  <si>
    <t>Девушки 14-17</t>
  </si>
  <si>
    <t>Генералова</t>
  </si>
  <si>
    <t>Елизавета</t>
  </si>
  <si>
    <t>Черепанова</t>
  </si>
  <si>
    <t>http://ru.srichinmoyraces.org/files/ru/19_08_18_The%20results%20of%20this%20year%202%20miles.pdf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</si>
</sst>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3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34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3" fontId="0" fillId="34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top" wrapText="1"/>
    </xf>
    <xf numFmtId="21" fontId="8" fillId="35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183" fontId="0" fillId="0" borderId="12" xfId="0" applyNumberForma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32" fillId="0" borderId="0" xfId="42" applyNumberFormat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"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files/ru/19_08_18_The%20results%20of%20this%20year%202%20mi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6.140625" style="8" customWidth="1"/>
    <col min="6" max="6" width="9.7109375" style="27" customWidth="1"/>
    <col min="7" max="7" width="19.140625" style="5" hidden="1" customWidth="1"/>
    <col min="8" max="8" width="16.57421875" style="5" customWidth="1"/>
    <col min="9" max="9" width="12.00390625" style="37" customWidth="1"/>
    <col min="10" max="10" width="13.57421875" style="31" customWidth="1"/>
    <col min="11" max="11" width="11.57421875" style="6" customWidth="1"/>
    <col min="12" max="12" width="6.8515625" style="6" customWidth="1"/>
    <col min="13" max="13" width="23.00390625" style="8" customWidth="1"/>
    <col min="14" max="14" width="9.57421875" style="6" customWidth="1"/>
    <col min="15" max="17" width="9.140625" style="8" customWidth="1"/>
    <col min="18" max="18" width="20.00390625" style="8" customWidth="1"/>
    <col min="19" max="19" width="13.140625" style="8" customWidth="1"/>
    <col min="20" max="16384" width="9.140625" style="8" customWidth="1"/>
  </cols>
  <sheetData>
    <row r="1" spans="1:13" ht="21">
      <c r="A1" s="6"/>
      <c r="B1" s="7" t="s">
        <v>26</v>
      </c>
      <c r="M1" s="7"/>
    </row>
    <row r="2" ht="15">
      <c r="A2" s="6"/>
    </row>
    <row r="3" spans="1:10" ht="22.5" customHeight="1">
      <c r="A3" s="6"/>
      <c r="B3" s="50" t="s">
        <v>31</v>
      </c>
      <c r="C3" s="51"/>
      <c r="D3" s="51"/>
      <c r="E3" s="51"/>
      <c r="F3" s="51"/>
      <c r="G3" s="51"/>
      <c r="H3" s="51"/>
      <c r="I3" s="51"/>
      <c r="J3" s="52"/>
    </row>
    <row r="4" spans="1:2" ht="11.25" customHeight="1">
      <c r="A4" s="6"/>
      <c r="B4" s="12" t="s">
        <v>10</v>
      </c>
    </row>
    <row r="5" spans="1:12" ht="18" customHeight="1">
      <c r="A5" s="6"/>
      <c r="B5" s="48">
        <v>43331</v>
      </c>
      <c r="C5" s="49"/>
      <c r="D5" s="26">
        <v>0.4166666666666667</v>
      </c>
      <c r="E5" s="11"/>
      <c r="F5" s="28" t="s">
        <v>35</v>
      </c>
      <c r="G5" s="13"/>
      <c r="H5" s="43"/>
      <c r="I5" s="38"/>
      <c r="J5" s="44"/>
      <c r="K5" s="14"/>
      <c r="L5" s="14"/>
    </row>
    <row r="6" spans="1:12" ht="12" customHeight="1">
      <c r="A6" s="6"/>
      <c r="B6" s="12" t="s">
        <v>11</v>
      </c>
      <c r="C6" s="15"/>
      <c r="D6" s="12" t="s">
        <v>12</v>
      </c>
      <c r="E6" s="12"/>
      <c r="F6" s="29" t="s">
        <v>13</v>
      </c>
      <c r="H6" s="16"/>
      <c r="I6" s="39"/>
      <c r="J6" s="32"/>
      <c r="K6" s="17"/>
      <c r="L6" s="17"/>
    </row>
    <row r="7" spans="1:5" ht="15">
      <c r="A7" s="6"/>
      <c r="B7" s="26" t="s">
        <v>81</v>
      </c>
      <c r="C7" s="9"/>
      <c r="D7" s="10"/>
      <c r="E7" s="11"/>
    </row>
    <row r="8" spans="1:5" ht="9.75" customHeight="1">
      <c r="A8" s="6"/>
      <c r="B8" s="12" t="s">
        <v>14</v>
      </c>
      <c r="C8" s="17"/>
      <c r="D8" s="12"/>
      <c r="E8" s="12"/>
    </row>
    <row r="9" spans="1:14" ht="15">
      <c r="A9" s="6"/>
      <c r="B9" s="18" t="s">
        <v>5</v>
      </c>
      <c r="C9" s="19"/>
      <c r="E9" s="8" t="s">
        <v>29</v>
      </c>
      <c r="F9" s="27" t="s">
        <v>30</v>
      </c>
      <c r="H9" s="20"/>
      <c r="I9" s="40"/>
      <c r="K9" s="21"/>
      <c r="L9" s="21"/>
      <c r="N9" s="21"/>
    </row>
    <row r="10" spans="1:6" ht="15">
      <c r="A10" s="6"/>
      <c r="B10" s="8" t="s">
        <v>6</v>
      </c>
      <c r="D10" s="8" t="s">
        <v>7</v>
      </c>
      <c r="E10" s="8">
        <v>10</v>
      </c>
      <c r="F10" s="27">
        <v>27</v>
      </c>
    </row>
    <row r="11" spans="1:6" ht="15">
      <c r="A11" s="6"/>
      <c r="D11" s="8" t="s">
        <v>8</v>
      </c>
      <c r="E11" s="8">
        <v>10</v>
      </c>
      <c r="F11" s="27">
        <v>27</v>
      </c>
    </row>
    <row r="12" ht="15">
      <c r="A12" s="6"/>
    </row>
    <row r="13" spans="1:17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0" t="s">
        <v>34</v>
      </c>
      <c r="G13" s="4" t="s">
        <v>15</v>
      </c>
      <c r="H13" s="4" t="s">
        <v>28</v>
      </c>
      <c r="I13" s="41" t="s">
        <v>33</v>
      </c>
      <c r="J13" s="33" t="s">
        <v>25</v>
      </c>
      <c r="K13" s="2" t="s">
        <v>9</v>
      </c>
      <c r="L13" s="2" t="s">
        <v>20</v>
      </c>
      <c r="M13" s="2" t="s">
        <v>1</v>
      </c>
      <c r="N13" s="2" t="s">
        <v>4</v>
      </c>
      <c r="O13" s="2" t="s">
        <v>17</v>
      </c>
      <c r="P13" s="2" t="s">
        <v>16</v>
      </c>
      <c r="Q13" s="3"/>
    </row>
    <row r="14" spans="1:17" ht="15">
      <c r="A14" s="22">
        <v>1</v>
      </c>
      <c r="B14" s="22"/>
      <c r="C14" s="22"/>
      <c r="D14" s="23" t="s">
        <v>66</v>
      </c>
      <c r="E14" s="23" t="s">
        <v>67</v>
      </c>
      <c r="F14" s="45">
        <v>13</v>
      </c>
      <c r="G14" s="34"/>
      <c r="H14" s="35"/>
      <c r="I14" s="42" t="s">
        <v>30</v>
      </c>
      <c r="J14" s="36">
        <v>0.0021759259259259258</v>
      </c>
      <c r="K14" s="22" t="s">
        <v>27</v>
      </c>
      <c r="L14" s="24"/>
      <c r="M14" s="23" t="s">
        <v>32</v>
      </c>
      <c r="N14" s="22">
        <v>1</v>
      </c>
      <c r="O14" s="23"/>
      <c r="P14" s="23"/>
      <c r="Q14" s="3"/>
    </row>
    <row r="15" spans="1:17" ht="15">
      <c r="A15" s="22">
        <v>2</v>
      </c>
      <c r="B15" s="22"/>
      <c r="C15" s="22"/>
      <c r="D15" s="23" t="s">
        <v>68</v>
      </c>
      <c r="E15" s="23" t="s">
        <v>47</v>
      </c>
      <c r="F15" s="45">
        <v>10</v>
      </c>
      <c r="G15" s="34"/>
      <c r="H15" s="35"/>
      <c r="I15" s="42" t="s">
        <v>30</v>
      </c>
      <c r="J15" s="36">
        <v>0.0022337962962962967</v>
      </c>
      <c r="K15" s="22" t="s">
        <v>27</v>
      </c>
      <c r="L15" s="24"/>
      <c r="M15" s="23" t="s">
        <v>32</v>
      </c>
      <c r="N15" s="22">
        <v>2</v>
      </c>
      <c r="O15" s="23"/>
      <c r="P15" s="23"/>
      <c r="Q15" s="3"/>
    </row>
    <row r="16" spans="1:17" ht="15">
      <c r="A16" s="22">
        <v>3</v>
      </c>
      <c r="B16" s="22"/>
      <c r="C16" s="22"/>
      <c r="D16" s="23" t="s">
        <v>69</v>
      </c>
      <c r="E16" s="23" t="s">
        <v>48</v>
      </c>
      <c r="F16" s="45">
        <v>9</v>
      </c>
      <c r="G16" s="34"/>
      <c r="H16" s="35"/>
      <c r="I16" s="42" t="s">
        <v>30</v>
      </c>
      <c r="J16" s="36">
        <v>0.002372685185185185</v>
      </c>
      <c r="K16" s="22" t="s">
        <v>27</v>
      </c>
      <c r="L16" s="24"/>
      <c r="M16" s="23" t="s">
        <v>32</v>
      </c>
      <c r="N16" s="22">
        <v>3</v>
      </c>
      <c r="O16" s="23"/>
      <c r="P16" s="23"/>
      <c r="Q16" s="3"/>
    </row>
    <row r="17" spans="1:17" ht="15">
      <c r="A17" s="22">
        <v>4</v>
      </c>
      <c r="B17" s="22"/>
      <c r="C17" s="22"/>
      <c r="D17" s="23" t="s">
        <v>53</v>
      </c>
      <c r="E17" s="23" t="s">
        <v>52</v>
      </c>
      <c r="F17" s="45">
        <v>11</v>
      </c>
      <c r="G17" s="34"/>
      <c r="H17" s="35"/>
      <c r="I17" s="42" t="s">
        <v>30</v>
      </c>
      <c r="J17" s="36">
        <v>0.0024652777777777776</v>
      </c>
      <c r="K17" s="22" t="s">
        <v>27</v>
      </c>
      <c r="L17" s="24"/>
      <c r="M17" s="23" t="s">
        <v>32</v>
      </c>
      <c r="N17" s="22">
        <v>4</v>
      </c>
      <c r="O17" s="23"/>
      <c r="P17" s="23"/>
      <c r="Q17" s="3"/>
    </row>
    <row r="18" spans="1:17" ht="15">
      <c r="A18" s="22">
        <v>5</v>
      </c>
      <c r="B18" s="22"/>
      <c r="C18" s="22"/>
      <c r="D18" s="23" t="s">
        <v>70</v>
      </c>
      <c r="E18" s="23" t="s">
        <v>71</v>
      </c>
      <c r="F18" s="45">
        <v>10</v>
      </c>
      <c r="G18" s="34"/>
      <c r="H18" s="35"/>
      <c r="I18" s="42" t="s">
        <v>30</v>
      </c>
      <c r="J18" s="36">
        <v>0.002546296296296296</v>
      </c>
      <c r="K18" s="22" t="s">
        <v>27</v>
      </c>
      <c r="L18" s="24"/>
      <c r="M18" s="23" t="s">
        <v>32</v>
      </c>
      <c r="N18" s="22">
        <v>5</v>
      </c>
      <c r="O18" s="23"/>
      <c r="P18" s="23"/>
      <c r="Q18" s="3"/>
    </row>
    <row r="19" spans="1:17" ht="15">
      <c r="A19" s="22">
        <v>6</v>
      </c>
      <c r="B19" s="22"/>
      <c r="C19" s="22"/>
      <c r="D19" s="23" t="s">
        <v>65</v>
      </c>
      <c r="E19" s="23" t="s">
        <v>55</v>
      </c>
      <c r="F19" s="45">
        <v>10</v>
      </c>
      <c r="G19" s="34"/>
      <c r="H19" s="35"/>
      <c r="I19" s="42" t="s">
        <v>30</v>
      </c>
      <c r="J19" s="36">
        <v>0.002615740740740741</v>
      </c>
      <c r="K19" s="22" t="s">
        <v>27</v>
      </c>
      <c r="L19" s="24"/>
      <c r="M19" s="23" t="s">
        <v>32</v>
      </c>
      <c r="N19" s="22">
        <v>6</v>
      </c>
      <c r="O19" s="23"/>
      <c r="P19" s="23"/>
      <c r="Q19" s="3"/>
    </row>
    <row r="20" spans="1:17" ht="15">
      <c r="A20" s="22">
        <v>7</v>
      </c>
      <c r="B20" s="22"/>
      <c r="C20" s="22"/>
      <c r="D20" s="23" t="s">
        <v>72</v>
      </c>
      <c r="E20" s="23" t="s">
        <v>73</v>
      </c>
      <c r="F20" s="45">
        <v>8</v>
      </c>
      <c r="G20" s="34"/>
      <c r="H20" s="35"/>
      <c r="I20" s="42" t="s">
        <v>30</v>
      </c>
      <c r="J20" s="36">
        <v>0.002615740740740741</v>
      </c>
      <c r="K20" s="22" t="s">
        <v>27</v>
      </c>
      <c r="L20" s="24"/>
      <c r="M20" s="23" t="s">
        <v>32</v>
      </c>
      <c r="N20" s="22">
        <v>7</v>
      </c>
      <c r="O20" s="23"/>
      <c r="P20" s="23"/>
      <c r="Q20" s="3"/>
    </row>
    <row r="21" spans="1:17" ht="15">
      <c r="A21" s="22">
        <v>8</v>
      </c>
      <c r="B21" s="22"/>
      <c r="C21" s="22"/>
      <c r="D21" s="23" t="s">
        <v>69</v>
      </c>
      <c r="E21" s="23" t="s">
        <v>67</v>
      </c>
      <c r="F21" s="45">
        <v>6</v>
      </c>
      <c r="G21" s="34"/>
      <c r="H21" s="35"/>
      <c r="I21" s="42" t="s">
        <v>30</v>
      </c>
      <c r="J21" s="36">
        <v>0.0026388888888888885</v>
      </c>
      <c r="K21" s="22" t="s">
        <v>27</v>
      </c>
      <c r="L21" s="24"/>
      <c r="M21" s="23" t="s">
        <v>32</v>
      </c>
      <c r="N21" s="22">
        <v>8</v>
      </c>
      <c r="O21" s="23"/>
      <c r="P21" s="23"/>
      <c r="Q21" s="3"/>
    </row>
    <row r="22" spans="1:17" ht="15">
      <c r="A22" s="22">
        <v>9</v>
      </c>
      <c r="B22" s="22"/>
      <c r="C22" s="22"/>
      <c r="D22" s="23" t="s">
        <v>74</v>
      </c>
      <c r="E22" s="23" t="s">
        <v>48</v>
      </c>
      <c r="F22" s="45">
        <v>10</v>
      </c>
      <c r="G22" s="34"/>
      <c r="H22" s="35"/>
      <c r="I22" s="42" t="s">
        <v>30</v>
      </c>
      <c r="J22" s="36">
        <v>0.002847222222222222</v>
      </c>
      <c r="K22" s="22" t="s">
        <v>27</v>
      </c>
      <c r="L22" s="24"/>
      <c r="M22" s="23" t="s">
        <v>32</v>
      </c>
      <c r="N22" s="22">
        <v>9</v>
      </c>
      <c r="O22" s="23"/>
      <c r="P22" s="23"/>
      <c r="Q22" s="3"/>
    </row>
    <row r="23" spans="1:17" ht="15">
      <c r="A23" s="22">
        <v>10</v>
      </c>
      <c r="B23" s="22"/>
      <c r="C23" s="22"/>
      <c r="D23" s="23" t="s">
        <v>56</v>
      </c>
      <c r="E23" s="23" t="s">
        <v>48</v>
      </c>
      <c r="F23" s="45">
        <v>11</v>
      </c>
      <c r="G23" s="34"/>
      <c r="H23" s="35"/>
      <c r="I23" s="42" t="s">
        <v>30</v>
      </c>
      <c r="J23" s="36">
        <v>0.002893518518518519</v>
      </c>
      <c r="K23" s="22" t="s">
        <v>27</v>
      </c>
      <c r="L23" s="24"/>
      <c r="M23" s="23" t="s">
        <v>32</v>
      </c>
      <c r="N23" s="22">
        <v>10</v>
      </c>
      <c r="O23" s="23"/>
      <c r="P23" s="23"/>
      <c r="Q23" s="3"/>
    </row>
    <row r="24" spans="1:17" ht="15">
      <c r="A24" s="22">
        <v>11</v>
      </c>
      <c r="B24" s="22"/>
      <c r="C24" s="22"/>
      <c r="D24" s="23" t="s">
        <v>76</v>
      </c>
      <c r="E24" s="23" t="s">
        <v>75</v>
      </c>
      <c r="F24" s="45">
        <v>13</v>
      </c>
      <c r="G24" s="34"/>
      <c r="H24" s="35"/>
      <c r="I24" s="42" t="s">
        <v>30</v>
      </c>
      <c r="J24" s="36">
        <v>0.002905092592592593</v>
      </c>
      <c r="K24" s="22" t="s">
        <v>27</v>
      </c>
      <c r="L24" s="24"/>
      <c r="M24" s="23" t="s">
        <v>32</v>
      </c>
      <c r="N24" s="22">
        <v>11</v>
      </c>
      <c r="O24" s="23"/>
      <c r="P24" s="23"/>
      <c r="Q24" s="3"/>
    </row>
    <row r="25" spans="1:17" ht="15">
      <c r="A25" s="22">
        <v>12</v>
      </c>
      <c r="B25" s="22"/>
      <c r="C25" s="22"/>
      <c r="D25" s="23" t="s">
        <v>44</v>
      </c>
      <c r="E25" s="23" t="s">
        <v>39</v>
      </c>
      <c r="F25" s="45">
        <v>12</v>
      </c>
      <c r="G25" s="34"/>
      <c r="H25" s="35"/>
      <c r="I25" s="42" t="s">
        <v>30</v>
      </c>
      <c r="J25" s="36">
        <v>0.002939814814814815</v>
      </c>
      <c r="K25" s="22" t="s">
        <v>27</v>
      </c>
      <c r="L25" s="24"/>
      <c r="M25" s="23" t="s">
        <v>32</v>
      </c>
      <c r="N25" s="22">
        <v>12</v>
      </c>
      <c r="O25" s="23"/>
      <c r="P25" s="23"/>
      <c r="Q25" s="3"/>
    </row>
    <row r="26" spans="1:17" ht="15">
      <c r="A26" s="22">
        <v>13</v>
      </c>
      <c r="B26" s="22"/>
      <c r="C26" s="22"/>
      <c r="D26" s="23" t="s">
        <v>77</v>
      </c>
      <c r="E26" s="23" t="s">
        <v>78</v>
      </c>
      <c r="F26" s="45">
        <v>7</v>
      </c>
      <c r="G26" s="34"/>
      <c r="H26" s="35"/>
      <c r="I26" s="42" t="s">
        <v>30</v>
      </c>
      <c r="J26" s="36">
        <v>0.0032870370370370367</v>
      </c>
      <c r="K26" s="22" t="s">
        <v>27</v>
      </c>
      <c r="L26" s="24"/>
      <c r="M26" s="23" t="s">
        <v>32</v>
      </c>
      <c r="N26" s="22">
        <v>13</v>
      </c>
      <c r="O26" s="23"/>
      <c r="P26" s="23"/>
      <c r="Q26" s="3"/>
    </row>
    <row r="27" spans="1:17" ht="15">
      <c r="A27" s="22">
        <v>14</v>
      </c>
      <c r="B27" s="22"/>
      <c r="C27" s="22"/>
      <c r="D27" s="23" t="s">
        <v>45</v>
      </c>
      <c r="E27" s="23" t="s">
        <v>46</v>
      </c>
      <c r="F27" s="45">
        <v>6</v>
      </c>
      <c r="G27" s="34"/>
      <c r="H27" s="35"/>
      <c r="I27" s="42" t="s">
        <v>30</v>
      </c>
      <c r="J27" s="36">
        <v>0.0033333333333333335</v>
      </c>
      <c r="K27" s="22" t="s">
        <v>27</v>
      </c>
      <c r="L27" s="24"/>
      <c r="M27" s="23" t="s">
        <v>32</v>
      </c>
      <c r="N27" s="22">
        <v>14</v>
      </c>
      <c r="O27" s="23"/>
      <c r="P27" s="23"/>
      <c r="Q27" s="3"/>
    </row>
    <row r="28" spans="1:17" ht="15">
      <c r="A28" s="22">
        <v>15</v>
      </c>
      <c r="B28" s="22"/>
      <c r="C28" s="22"/>
      <c r="D28" s="23" t="s">
        <v>79</v>
      </c>
      <c r="E28" s="23" t="s">
        <v>57</v>
      </c>
      <c r="F28" s="45">
        <v>10</v>
      </c>
      <c r="G28" s="34"/>
      <c r="H28" s="35"/>
      <c r="I28" s="42" t="s">
        <v>30</v>
      </c>
      <c r="J28" s="36">
        <v>0.0038541666666666668</v>
      </c>
      <c r="K28" s="22" t="s">
        <v>27</v>
      </c>
      <c r="L28" s="24"/>
      <c r="M28" s="23" t="s">
        <v>32</v>
      </c>
      <c r="N28" s="22">
        <v>15</v>
      </c>
      <c r="O28" s="23"/>
      <c r="P28" s="23"/>
      <c r="Q28" s="3"/>
    </row>
    <row r="29" spans="1:17" ht="15">
      <c r="A29" s="22"/>
      <c r="B29" s="22"/>
      <c r="C29" s="22"/>
      <c r="D29" s="23"/>
      <c r="E29" s="23"/>
      <c r="F29" s="45"/>
      <c r="G29" s="34"/>
      <c r="H29" s="35"/>
      <c r="I29" s="42"/>
      <c r="J29" s="36"/>
      <c r="K29" s="22"/>
      <c r="L29" s="24"/>
      <c r="M29" s="23"/>
      <c r="N29" s="22"/>
      <c r="O29" s="23"/>
      <c r="P29" s="23"/>
      <c r="Q29" s="3"/>
    </row>
    <row r="30" spans="1:17" ht="15">
      <c r="A30" s="22">
        <v>16</v>
      </c>
      <c r="B30" s="22"/>
      <c r="C30" s="22"/>
      <c r="D30" s="23" t="s">
        <v>84</v>
      </c>
      <c r="E30" s="23" t="s">
        <v>85</v>
      </c>
      <c r="F30" s="45">
        <v>8</v>
      </c>
      <c r="G30" s="34"/>
      <c r="H30" s="35"/>
      <c r="I30" s="42" t="s">
        <v>30</v>
      </c>
      <c r="J30" s="36">
        <v>0.0026041666666666665</v>
      </c>
      <c r="K30" s="22" t="s">
        <v>22</v>
      </c>
      <c r="L30" s="25"/>
      <c r="M30" s="23" t="s">
        <v>43</v>
      </c>
      <c r="N30" s="22">
        <v>1</v>
      </c>
      <c r="O30" s="23"/>
      <c r="P30" s="23"/>
      <c r="Q30" s="3"/>
    </row>
    <row r="31" spans="1:17" ht="15">
      <c r="A31" s="22">
        <v>17</v>
      </c>
      <c r="B31" s="22"/>
      <c r="C31" s="22"/>
      <c r="D31" s="23" t="s">
        <v>86</v>
      </c>
      <c r="E31" s="23" t="s">
        <v>58</v>
      </c>
      <c r="F31" s="45">
        <v>10</v>
      </c>
      <c r="G31" s="34"/>
      <c r="H31" s="35"/>
      <c r="I31" s="42" t="s">
        <v>30</v>
      </c>
      <c r="J31" s="36">
        <v>0.0026620370370370374</v>
      </c>
      <c r="K31" s="22" t="s">
        <v>22</v>
      </c>
      <c r="L31" s="25"/>
      <c r="M31" s="23" t="s">
        <v>43</v>
      </c>
      <c r="N31" s="22">
        <v>2</v>
      </c>
      <c r="O31" s="23"/>
      <c r="P31" s="23"/>
      <c r="Q31" s="3"/>
    </row>
    <row r="32" spans="1:17" ht="15">
      <c r="A32" s="22">
        <v>18</v>
      </c>
      <c r="B32" s="22"/>
      <c r="C32" s="22"/>
      <c r="D32" s="23" t="s">
        <v>87</v>
      </c>
      <c r="E32" s="23" t="s">
        <v>88</v>
      </c>
      <c r="F32" s="45">
        <v>8</v>
      </c>
      <c r="G32" s="34"/>
      <c r="H32" s="35"/>
      <c r="I32" s="42" t="s">
        <v>30</v>
      </c>
      <c r="J32" s="36">
        <v>0.002916666666666667</v>
      </c>
      <c r="K32" s="22" t="s">
        <v>22</v>
      </c>
      <c r="L32" s="25"/>
      <c r="M32" s="23" t="s">
        <v>43</v>
      </c>
      <c r="N32" s="22">
        <v>3</v>
      </c>
      <c r="O32" s="23"/>
      <c r="P32" s="23"/>
      <c r="Q32" s="3"/>
    </row>
    <row r="33" spans="1:17" ht="15">
      <c r="A33" s="22">
        <v>19</v>
      </c>
      <c r="B33" s="22"/>
      <c r="C33" s="22"/>
      <c r="D33" s="23" t="s">
        <v>89</v>
      </c>
      <c r="E33" s="23" t="s">
        <v>90</v>
      </c>
      <c r="F33" s="45">
        <v>13</v>
      </c>
      <c r="G33" s="34"/>
      <c r="H33" s="35"/>
      <c r="I33" s="42" t="s">
        <v>30</v>
      </c>
      <c r="J33" s="36">
        <v>0.003159722222222222</v>
      </c>
      <c r="K33" s="22" t="s">
        <v>22</v>
      </c>
      <c r="L33" s="25"/>
      <c r="M33" s="23" t="s">
        <v>43</v>
      </c>
      <c r="N33" s="22">
        <v>4</v>
      </c>
      <c r="O33" s="23"/>
      <c r="P33" s="23"/>
      <c r="Q33" s="3"/>
    </row>
    <row r="34" spans="1:17" ht="15">
      <c r="A34" s="22">
        <v>20</v>
      </c>
      <c r="B34" s="22"/>
      <c r="C34" s="22"/>
      <c r="D34" s="23" t="s">
        <v>92</v>
      </c>
      <c r="E34" s="23" t="s">
        <v>93</v>
      </c>
      <c r="F34" s="45">
        <v>7</v>
      </c>
      <c r="G34" s="34"/>
      <c r="H34" s="35"/>
      <c r="I34" s="42" t="s">
        <v>30</v>
      </c>
      <c r="J34" s="36">
        <v>0.0032175925925925926</v>
      </c>
      <c r="K34" s="22" t="s">
        <v>22</v>
      </c>
      <c r="L34" s="25"/>
      <c r="M34" s="23" t="s">
        <v>43</v>
      </c>
      <c r="N34" s="22">
        <v>5</v>
      </c>
      <c r="O34" s="23"/>
      <c r="P34" s="23"/>
      <c r="Q34" s="3"/>
    </row>
    <row r="35" spans="1:17" ht="15">
      <c r="A35" s="22">
        <v>21</v>
      </c>
      <c r="B35" s="22"/>
      <c r="C35" s="22"/>
      <c r="D35" s="23" t="s">
        <v>50</v>
      </c>
      <c r="E35" s="23" t="s">
        <v>83</v>
      </c>
      <c r="F35" s="45">
        <v>7</v>
      </c>
      <c r="G35" s="34"/>
      <c r="H35" s="35"/>
      <c r="I35" s="42" t="s">
        <v>30</v>
      </c>
      <c r="J35" s="36">
        <v>0.003298611111111111</v>
      </c>
      <c r="K35" s="22" t="s">
        <v>22</v>
      </c>
      <c r="L35" s="25"/>
      <c r="M35" s="23" t="s">
        <v>43</v>
      </c>
      <c r="N35" s="22">
        <v>6</v>
      </c>
      <c r="O35" s="23"/>
      <c r="P35" s="23"/>
      <c r="Q35" s="3"/>
    </row>
    <row r="36" spans="1:17" ht="15">
      <c r="A36" s="22">
        <v>22</v>
      </c>
      <c r="B36" s="22"/>
      <c r="C36" s="22"/>
      <c r="D36" s="23" t="s">
        <v>89</v>
      </c>
      <c r="E36" s="23" t="s">
        <v>91</v>
      </c>
      <c r="F36" s="45">
        <v>5</v>
      </c>
      <c r="G36" s="34"/>
      <c r="H36" s="35"/>
      <c r="I36" s="42" t="s">
        <v>30</v>
      </c>
      <c r="J36" s="36">
        <v>0.003344907407407407</v>
      </c>
      <c r="K36" s="22" t="s">
        <v>22</v>
      </c>
      <c r="L36" s="25"/>
      <c r="M36" s="23" t="s">
        <v>43</v>
      </c>
      <c r="N36" s="22">
        <v>7</v>
      </c>
      <c r="O36" s="23"/>
      <c r="P36" s="23"/>
      <c r="Q36" s="3"/>
    </row>
    <row r="37" spans="1:17" ht="15">
      <c r="A37" s="22">
        <v>23</v>
      </c>
      <c r="B37" s="22"/>
      <c r="C37" s="22"/>
      <c r="D37" s="23" t="s">
        <v>94</v>
      </c>
      <c r="E37" s="23" t="s">
        <v>95</v>
      </c>
      <c r="F37" s="45">
        <v>8</v>
      </c>
      <c r="G37" s="34"/>
      <c r="H37" s="35"/>
      <c r="I37" s="42" t="s">
        <v>30</v>
      </c>
      <c r="J37" s="36">
        <v>0.003645833333333333</v>
      </c>
      <c r="K37" s="22" t="s">
        <v>22</v>
      </c>
      <c r="L37" s="25"/>
      <c r="M37" s="23" t="s">
        <v>43</v>
      </c>
      <c r="N37" s="22">
        <v>8</v>
      </c>
      <c r="O37" s="23"/>
      <c r="P37" s="23"/>
      <c r="Q37" s="3"/>
    </row>
    <row r="38" spans="1:17" ht="15">
      <c r="A38" s="22"/>
      <c r="B38" s="22"/>
      <c r="C38" s="22"/>
      <c r="D38" s="23"/>
      <c r="E38" s="23"/>
      <c r="F38" s="45"/>
      <c r="G38" s="34"/>
      <c r="H38" s="35"/>
      <c r="I38" s="42"/>
      <c r="J38" s="36"/>
      <c r="K38" s="22"/>
      <c r="L38" s="25"/>
      <c r="M38" s="23"/>
      <c r="N38" s="22"/>
      <c r="O38" s="23"/>
      <c r="P38" s="23"/>
      <c r="Q38" s="3"/>
    </row>
    <row r="39" spans="1:17" ht="15">
      <c r="A39" s="22">
        <v>24</v>
      </c>
      <c r="B39" s="22"/>
      <c r="C39" s="22"/>
      <c r="D39" s="23" t="s">
        <v>72</v>
      </c>
      <c r="E39" s="23" t="s">
        <v>80</v>
      </c>
      <c r="F39" s="45">
        <v>39</v>
      </c>
      <c r="G39" s="34"/>
      <c r="H39" s="35"/>
      <c r="I39" s="42" t="s">
        <v>30</v>
      </c>
      <c r="J39" s="36">
        <v>0.002615740740740741</v>
      </c>
      <c r="K39" s="22" t="s">
        <v>27</v>
      </c>
      <c r="L39" s="24"/>
      <c r="M39" s="23"/>
      <c r="N39" s="22"/>
      <c r="O39" s="23"/>
      <c r="P39" s="23"/>
      <c r="Q39" s="3"/>
    </row>
    <row r="40" spans="1:17" ht="15">
      <c r="A40" s="22"/>
      <c r="B40" s="22"/>
      <c r="C40" s="22"/>
      <c r="D40" s="23"/>
      <c r="E40" s="23"/>
      <c r="F40" s="45"/>
      <c r="G40" s="34"/>
      <c r="H40" s="35"/>
      <c r="I40" s="42"/>
      <c r="J40" s="36"/>
      <c r="K40" s="22"/>
      <c r="L40" s="24"/>
      <c r="M40" s="23"/>
      <c r="N40" s="22"/>
      <c r="O40" s="23"/>
      <c r="P40" s="23"/>
      <c r="Q40" s="3"/>
    </row>
    <row r="41" spans="1:17" ht="15">
      <c r="A41" s="22">
        <v>25</v>
      </c>
      <c r="B41" s="22"/>
      <c r="C41" s="22"/>
      <c r="D41" s="23" t="s">
        <v>59</v>
      </c>
      <c r="E41" s="23" t="s">
        <v>60</v>
      </c>
      <c r="F41" s="45">
        <v>35</v>
      </c>
      <c r="G41" s="34"/>
      <c r="H41" s="35"/>
      <c r="I41" s="42" t="s">
        <v>30</v>
      </c>
      <c r="J41" s="36">
        <v>0.002951388888888889</v>
      </c>
      <c r="K41" s="22" t="s">
        <v>22</v>
      </c>
      <c r="L41" s="25"/>
      <c r="M41" s="23"/>
      <c r="N41" s="22"/>
      <c r="O41" s="23"/>
      <c r="P41" s="23"/>
      <c r="Q41" s="3"/>
    </row>
    <row r="42" spans="1:17" ht="15">
      <c r="A42" s="22">
        <v>26</v>
      </c>
      <c r="B42" s="22"/>
      <c r="C42" s="22"/>
      <c r="D42" s="23" t="s">
        <v>82</v>
      </c>
      <c r="E42" s="23" t="s">
        <v>49</v>
      </c>
      <c r="F42" s="45">
        <v>18</v>
      </c>
      <c r="G42" s="34"/>
      <c r="H42" s="35"/>
      <c r="I42" s="42" t="s">
        <v>30</v>
      </c>
      <c r="J42" s="36">
        <v>0.0037037037037037034</v>
      </c>
      <c r="K42" s="22" t="s">
        <v>22</v>
      </c>
      <c r="L42" s="25"/>
      <c r="M42" s="23"/>
      <c r="N42" s="22"/>
      <c r="O42" s="23"/>
      <c r="P42" s="23"/>
      <c r="Q42" s="3"/>
    </row>
    <row r="43" spans="1:17" ht="15">
      <c r="A43" s="22">
        <v>27</v>
      </c>
      <c r="B43" s="22"/>
      <c r="C43" s="22"/>
      <c r="D43" s="23" t="s">
        <v>37</v>
      </c>
      <c r="E43" s="23" t="s">
        <v>38</v>
      </c>
      <c r="F43" s="45">
        <v>50</v>
      </c>
      <c r="G43" s="34"/>
      <c r="H43" s="35"/>
      <c r="I43" s="42" t="s">
        <v>30</v>
      </c>
      <c r="J43" s="36">
        <v>0.003923611111111111</v>
      </c>
      <c r="K43" s="22" t="s">
        <v>22</v>
      </c>
      <c r="L43" s="25"/>
      <c r="M43" s="23"/>
      <c r="N43" s="22"/>
      <c r="O43" s="23"/>
      <c r="P43" s="23"/>
      <c r="Q43" s="3"/>
    </row>
    <row r="44" spans="1:17" ht="15">
      <c r="A44" s="22"/>
      <c r="B44" s="22"/>
      <c r="C44" s="22"/>
      <c r="D44" s="23"/>
      <c r="E44" s="23"/>
      <c r="F44" s="45"/>
      <c r="G44" s="34"/>
      <c r="H44" s="35"/>
      <c r="I44" s="42"/>
      <c r="J44" s="36"/>
      <c r="K44" s="22"/>
      <c r="L44" s="25"/>
      <c r="M44" s="23"/>
      <c r="N44" s="22"/>
      <c r="O44" s="23"/>
      <c r="P44" s="23"/>
      <c r="Q44" s="3"/>
    </row>
    <row r="45" spans="1:17" ht="15">
      <c r="A45" s="22">
        <v>28</v>
      </c>
      <c r="B45" s="22"/>
      <c r="C45" s="22"/>
      <c r="D45" s="23" t="s">
        <v>96</v>
      </c>
      <c r="E45" s="23" t="s">
        <v>48</v>
      </c>
      <c r="F45" s="46">
        <v>15</v>
      </c>
      <c r="G45" s="34"/>
      <c r="H45" s="35"/>
      <c r="I45" s="42" t="s">
        <v>29</v>
      </c>
      <c r="J45" s="36">
        <v>0.010601851851851854</v>
      </c>
      <c r="K45" s="22" t="s">
        <v>27</v>
      </c>
      <c r="L45" s="24"/>
      <c r="M45" s="23" t="s">
        <v>64</v>
      </c>
      <c r="N45" s="22">
        <v>1</v>
      </c>
      <c r="O45" s="22"/>
      <c r="P45" s="22"/>
      <c r="Q45" s="3"/>
    </row>
    <row r="46" spans="1:17" ht="15">
      <c r="A46" s="22">
        <v>29</v>
      </c>
      <c r="B46" s="22"/>
      <c r="C46" s="22"/>
      <c r="D46" s="23" t="s">
        <v>97</v>
      </c>
      <c r="E46" s="23" t="s">
        <v>98</v>
      </c>
      <c r="F46" s="46">
        <v>13</v>
      </c>
      <c r="G46" s="34"/>
      <c r="H46" s="35"/>
      <c r="I46" s="42" t="s">
        <v>29</v>
      </c>
      <c r="J46" s="36">
        <v>0.010659722222222221</v>
      </c>
      <c r="K46" s="22" t="s">
        <v>27</v>
      </c>
      <c r="L46" s="24"/>
      <c r="M46" s="23" t="s">
        <v>64</v>
      </c>
      <c r="N46" s="22">
        <v>2</v>
      </c>
      <c r="O46" s="22"/>
      <c r="P46" s="22"/>
      <c r="Q46" s="3"/>
    </row>
    <row r="47" spans="1:17" ht="15">
      <c r="A47" s="22">
        <v>30</v>
      </c>
      <c r="B47" s="22"/>
      <c r="C47" s="22"/>
      <c r="D47" s="23" t="s">
        <v>99</v>
      </c>
      <c r="E47" s="23" t="s">
        <v>51</v>
      </c>
      <c r="F47" s="46">
        <v>15</v>
      </c>
      <c r="G47" s="34"/>
      <c r="H47" s="35"/>
      <c r="I47" s="42" t="s">
        <v>29</v>
      </c>
      <c r="J47" s="36">
        <v>0.01076388888888889</v>
      </c>
      <c r="K47" s="22" t="s">
        <v>27</v>
      </c>
      <c r="L47" s="24"/>
      <c r="M47" s="23" t="s">
        <v>64</v>
      </c>
      <c r="N47" s="22">
        <v>3</v>
      </c>
      <c r="O47" s="22"/>
      <c r="P47" s="22"/>
      <c r="Q47" s="3"/>
    </row>
    <row r="48" spans="1:17" ht="15">
      <c r="A48" s="22">
        <v>31</v>
      </c>
      <c r="B48" s="22"/>
      <c r="C48" s="22"/>
      <c r="D48" s="23" t="s">
        <v>54</v>
      </c>
      <c r="E48" s="23" t="s">
        <v>52</v>
      </c>
      <c r="F48" s="46">
        <v>13</v>
      </c>
      <c r="G48" s="34"/>
      <c r="H48" s="35"/>
      <c r="I48" s="42" t="s">
        <v>29</v>
      </c>
      <c r="J48" s="36">
        <v>0.014791666666666668</v>
      </c>
      <c r="K48" s="22" t="s">
        <v>27</v>
      </c>
      <c r="L48" s="24"/>
      <c r="M48" s="23" t="s">
        <v>64</v>
      </c>
      <c r="N48" s="22">
        <v>4</v>
      </c>
      <c r="O48" s="22"/>
      <c r="P48" s="22"/>
      <c r="Q48" s="3"/>
    </row>
    <row r="49" spans="1:17" ht="15">
      <c r="A49" s="22"/>
      <c r="B49" s="22"/>
      <c r="C49" s="22"/>
      <c r="D49" s="23"/>
      <c r="E49" s="23"/>
      <c r="F49" s="45"/>
      <c r="G49" s="34"/>
      <c r="H49" s="35"/>
      <c r="I49" s="42"/>
      <c r="J49" s="36"/>
      <c r="K49" s="22"/>
      <c r="L49" s="24"/>
      <c r="M49" s="23"/>
      <c r="N49" s="22"/>
      <c r="O49" s="22"/>
      <c r="P49" s="22"/>
      <c r="Q49" s="3"/>
    </row>
    <row r="50" spans="1:17" ht="15">
      <c r="A50" s="22">
        <v>32</v>
      </c>
      <c r="B50" s="22"/>
      <c r="C50" s="22"/>
      <c r="D50" s="23" t="s">
        <v>100</v>
      </c>
      <c r="E50" s="23" t="s">
        <v>101</v>
      </c>
      <c r="F50" s="46">
        <v>18</v>
      </c>
      <c r="G50" s="34"/>
      <c r="H50" s="35"/>
      <c r="I50" s="42" t="s">
        <v>29</v>
      </c>
      <c r="J50" s="36">
        <v>0.01045138888888889</v>
      </c>
      <c r="K50" s="22" t="s">
        <v>27</v>
      </c>
      <c r="L50" s="24"/>
      <c r="M50" s="23" t="s">
        <v>36</v>
      </c>
      <c r="N50" s="22">
        <v>1</v>
      </c>
      <c r="O50" s="22"/>
      <c r="P50" s="22"/>
      <c r="Q50" s="3"/>
    </row>
    <row r="51" spans="1:17" ht="15">
      <c r="A51" s="22"/>
      <c r="B51" s="22"/>
      <c r="C51" s="22"/>
      <c r="D51" s="23"/>
      <c r="E51" s="23"/>
      <c r="F51" s="45"/>
      <c r="G51" s="34"/>
      <c r="H51" s="35"/>
      <c r="I51" s="42"/>
      <c r="J51" s="36"/>
      <c r="K51" s="22"/>
      <c r="L51" s="24"/>
      <c r="M51" s="23"/>
      <c r="N51" s="22"/>
      <c r="O51" s="22"/>
      <c r="P51" s="22"/>
      <c r="Q51" s="3"/>
    </row>
    <row r="52" spans="1:17" ht="15">
      <c r="A52" s="22">
        <v>33</v>
      </c>
      <c r="B52" s="22"/>
      <c r="C52" s="22"/>
      <c r="D52" s="23" t="s">
        <v>102</v>
      </c>
      <c r="E52" s="23" t="s">
        <v>51</v>
      </c>
      <c r="F52" s="45">
        <v>67</v>
      </c>
      <c r="G52" s="34"/>
      <c r="H52" s="35"/>
      <c r="I52" s="42" t="s">
        <v>29</v>
      </c>
      <c r="J52" s="36">
        <v>0.01275462962962963</v>
      </c>
      <c r="K52" s="22" t="s">
        <v>27</v>
      </c>
      <c r="L52" s="24"/>
      <c r="M52" s="23" t="s">
        <v>103</v>
      </c>
      <c r="N52" s="22">
        <v>1</v>
      </c>
      <c r="O52" s="22"/>
      <c r="P52" s="22"/>
      <c r="Q52" s="3"/>
    </row>
    <row r="53" spans="1:17" ht="15">
      <c r="A53" s="22"/>
      <c r="B53" s="22"/>
      <c r="C53" s="22"/>
      <c r="D53" s="23"/>
      <c r="E53" s="23"/>
      <c r="F53" s="45"/>
      <c r="G53" s="34"/>
      <c r="H53" s="35"/>
      <c r="I53" s="42"/>
      <c r="J53" s="36"/>
      <c r="K53" s="22"/>
      <c r="L53" s="24"/>
      <c r="M53" s="23"/>
      <c r="N53" s="22"/>
      <c r="O53" s="22"/>
      <c r="P53" s="22"/>
      <c r="Q53" s="3"/>
    </row>
    <row r="54" spans="1:17" ht="15">
      <c r="A54" s="22">
        <v>34</v>
      </c>
      <c r="B54" s="22"/>
      <c r="C54" s="22"/>
      <c r="D54" s="23" t="s">
        <v>105</v>
      </c>
      <c r="E54" s="23" t="s">
        <v>106</v>
      </c>
      <c r="F54" s="46">
        <v>15</v>
      </c>
      <c r="G54" s="34"/>
      <c r="H54" s="35"/>
      <c r="I54" s="42" t="s">
        <v>29</v>
      </c>
      <c r="J54" s="36">
        <v>0.010833333333333334</v>
      </c>
      <c r="K54" s="22" t="s">
        <v>22</v>
      </c>
      <c r="L54" s="24"/>
      <c r="M54" s="23" t="s">
        <v>104</v>
      </c>
      <c r="N54" s="22">
        <v>1</v>
      </c>
      <c r="O54" s="22"/>
      <c r="P54" s="22"/>
      <c r="Q54" s="3"/>
    </row>
    <row r="55" spans="1:17" ht="15">
      <c r="A55" s="22">
        <v>35</v>
      </c>
      <c r="B55" s="22"/>
      <c r="C55" s="22"/>
      <c r="D55" s="23" t="s">
        <v>107</v>
      </c>
      <c r="E55" s="23" t="s">
        <v>95</v>
      </c>
      <c r="F55" s="46">
        <v>15</v>
      </c>
      <c r="G55" s="34"/>
      <c r="H55" s="35"/>
      <c r="I55" s="42" t="s">
        <v>29</v>
      </c>
      <c r="J55" s="36">
        <v>0.010868055555555556</v>
      </c>
      <c r="K55" s="22" t="s">
        <v>22</v>
      </c>
      <c r="L55" s="24"/>
      <c r="M55" s="23" t="s">
        <v>104</v>
      </c>
      <c r="N55" s="22">
        <v>2</v>
      </c>
      <c r="O55" s="22"/>
      <c r="P55" s="22"/>
      <c r="Q55" s="3"/>
    </row>
    <row r="56" spans="1:17" ht="15">
      <c r="A56" s="22"/>
      <c r="B56" s="22"/>
      <c r="C56" s="22"/>
      <c r="D56" s="23"/>
      <c r="E56" s="23"/>
      <c r="F56" s="45"/>
      <c r="G56" s="34"/>
      <c r="H56" s="35"/>
      <c r="I56" s="42"/>
      <c r="J56" s="36"/>
      <c r="K56" s="22"/>
      <c r="L56" s="24"/>
      <c r="M56" s="23"/>
      <c r="N56" s="22"/>
      <c r="O56" s="22"/>
      <c r="P56" s="22"/>
      <c r="Q56" s="3"/>
    </row>
    <row r="57" spans="1:17" ht="15">
      <c r="A57" s="22">
        <v>36</v>
      </c>
      <c r="B57" s="22"/>
      <c r="C57" s="22"/>
      <c r="D57" s="23" t="s">
        <v>61</v>
      </c>
      <c r="E57" s="23" t="s">
        <v>62</v>
      </c>
      <c r="F57" s="46">
        <v>63</v>
      </c>
      <c r="G57" s="34"/>
      <c r="H57" s="35"/>
      <c r="I57" s="42" t="s">
        <v>29</v>
      </c>
      <c r="J57" s="36">
        <v>0.025694444444444447</v>
      </c>
      <c r="K57" s="22" t="s">
        <v>22</v>
      </c>
      <c r="L57" s="24"/>
      <c r="M57" s="23" t="s">
        <v>63</v>
      </c>
      <c r="N57" s="22">
        <v>1</v>
      </c>
      <c r="O57" s="22"/>
      <c r="P57" s="22"/>
      <c r="Q57" s="3"/>
    </row>
    <row r="58" spans="1:17" ht="15">
      <c r="A58" s="22"/>
      <c r="B58" s="22"/>
      <c r="C58" s="22"/>
      <c r="D58" s="23"/>
      <c r="E58" s="23"/>
      <c r="F58" s="45"/>
      <c r="G58" s="34"/>
      <c r="H58" s="35"/>
      <c r="I58" s="42"/>
      <c r="J58" s="36"/>
      <c r="K58" s="22"/>
      <c r="L58" s="24"/>
      <c r="M58" s="23"/>
      <c r="N58" s="22"/>
      <c r="O58" s="22"/>
      <c r="P58" s="22"/>
      <c r="Q58" s="3"/>
    </row>
    <row r="59" spans="1:17" ht="15" customHeight="1">
      <c r="A59" s="22">
        <v>37</v>
      </c>
      <c r="B59" s="22"/>
      <c r="C59" s="22"/>
      <c r="D59" s="23" t="s">
        <v>41</v>
      </c>
      <c r="E59" s="23" t="s">
        <v>42</v>
      </c>
      <c r="F59" s="45">
        <v>72</v>
      </c>
      <c r="G59" s="34"/>
      <c r="H59" s="35"/>
      <c r="I59" s="42" t="s">
        <v>29</v>
      </c>
      <c r="J59" s="36">
        <v>0.02431712962962963</v>
      </c>
      <c r="K59" s="22" t="s">
        <v>22</v>
      </c>
      <c r="L59" s="24"/>
      <c r="M59" s="23" t="s">
        <v>40</v>
      </c>
      <c r="N59" s="22">
        <v>1</v>
      </c>
      <c r="O59" s="22"/>
      <c r="P59" s="22"/>
      <c r="Q59" s="3"/>
    </row>
    <row r="60" spans="1:17" ht="15">
      <c r="A60" s="22"/>
      <c r="B60" s="22"/>
      <c r="C60" s="22"/>
      <c r="D60" s="23"/>
      <c r="E60" s="23"/>
      <c r="F60" s="45"/>
      <c r="G60" s="34"/>
      <c r="H60" s="35"/>
      <c r="I60" s="42"/>
      <c r="J60" s="36"/>
      <c r="K60" s="22"/>
      <c r="L60" s="24"/>
      <c r="M60" s="23"/>
      <c r="N60" s="22"/>
      <c r="O60" s="22"/>
      <c r="P60" s="22"/>
      <c r="Q60" s="3"/>
    </row>
    <row r="61" ht="15">
      <c r="Q61" s="3"/>
    </row>
    <row r="62" spans="2:17" ht="15">
      <c r="B62" s="8" t="s">
        <v>18</v>
      </c>
      <c r="Q62" s="3"/>
    </row>
    <row r="63" spans="2:17" ht="15">
      <c r="B63" s="8" t="s">
        <v>19</v>
      </c>
      <c r="Q63" s="3"/>
    </row>
    <row r="64" spans="2:17" ht="15">
      <c r="B64" s="8" t="s">
        <v>23</v>
      </c>
      <c r="F64" s="47" t="s">
        <v>108</v>
      </c>
      <c r="Q64" s="3"/>
    </row>
    <row r="65" ht="15">
      <c r="Q65" s="3"/>
    </row>
    <row r="66" ht="15">
      <c r="Q66" s="3"/>
    </row>
    <row r="67" ht="15">
      <c r="Q67" s="3"/>
    </row>
    <row r="68" ht="15">
      <c r="Q68" s="3"/>
    </row>
    <row r="69" ht="15">
      <c r="Q69" s="3"/>
    </row>
    <row r="70" ht="15">
      <c r="Q70" s="3"/>
    </row>
    <row r="71" ht="15">
      <c r="Q71" s="3"/>
    </row>
    <row r="72" ht="15">
      <c r="Q72" s="3"/>
    </row>
    <row r="73" ht="15">
      <c r="Q73" s="3"/>
    </row>
    <row r="74" ht="15">
      <c r="Q74" s="3"/>
    </row>
    <row r="75" ht="15">
      <c r="Q75" s="3"/>
    </row>
    <row r="76" ht="15"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409.5">
      <c r="Q132" s="3"/>
    </row>
    <row r="133" ht="409.5">
      <c r="Q133" s="3"/>
    </row>
    <row r="134" ht="15">
      <c r="Q134" s="3"/>
    </row>
    <row r="135" ht="409.5">
      <c r="Q135" s="3"/>
    </row>
    <row r="136" ht="409.5">
      <c r="Q136" s="3"/>
    </row>
    <row r="137" ht="15">
      <c r="Q137" s="3"/>
    </row>
    <row r="138" ht="15">
      <c r="Q138" s="3"/>
    </row>
  </sheetData>
  <sheetProtection/>
  <mergeCells count="2">
    <mergeCell ref="B5:C5"/>
    <mergeCell ref="B3:J3"/>
  </mergeCells>
  <conditionalFormatting sqref="O59:P60 O50:P56">
    <cfRule type="cellIs" priority="17" dxfId="24" operator="equal" stopIfTrue="1">
      <formula>2</formula>
    </cfRule>
  </conditionalFormatting>
  <conditionalFormatting sqref="O59:P60 O50:P56">
    <cfRule type="cellIs" priority="18" dxfId="25" operator="equal" stopIfTrue="1">
      <formula>1</formula>
    </cfRule>
  </conditionalFormatting>
  <conditionalFormatting sqref="O59:P60 O50:P56">
    <cfRule type="cellIs" priority="19" dxfId="26" operator="equal" stopIfTrue="1">
      <formula>2</formula>
    </cfRule>
  </conditionalFormatting>
  <conditionalFormatting sqref="O59:P60 O50:P56">
    <cfRule type="cellIs" priority="20" dxfId="27" operator="equal" stopIfTrue="1">
      <formula>3</formula>
    </cfRule>
  </conditionalFormatting>
  <conditionalFormatting sqref="O59:P60 O50:P56">
    <cfRule type="cellIs" priority="21" dxfId="3" operator="equal" stopIfTrue="1">
      <formula>3</formula>
    </cfRule>
    <cfRule type="cellIs" priority="22" dxfId="2" operator="equal" stopIfTrue="1">
      <formula>2</formula>
    </cfRule>
    <cfRule type="cellIs" priority="23" dxfId="1" operator="equal" stopIfTrue="1">
      <formula>1</formula>
    </cfRule>
  </conditionalFormatting>
  <conditionalFormatting sqref="O59:P60 O50:P56">
    <cfRule type="cellIs" priority="24" dxfId="28" operator="equal" stopIfTrue="1">
      <formula>1</formula>
    </cfRule>
  </conditionalFormatting>
  <conditionalFormatting sqref="O57:P58">
    <cfRule type="cellIs" priority="9" dxfId="24" operator="equal" stopIfTrue="1">
      <formula>2</formula>
    </cfRule>
  </conditionalFormatting>
  <conditionalFormatting sqref="O57:P58">
    <cfRule type="cellIs" priority="10" dxfId="25" operator="equal" stopIfTrue="1">
      <formula>1</formula>
    </cfRule>
  </conditionalFormatting>
  <conditionalFormatting sqref="O57:P58">
    <cfRule type="cellIs" priority="11" dxfId="26" operator="equal" stopIfTrue="1">
      <formula>2</formula>
    </cfRule>
  </conditionalFormatting>
  <conditionalFormatting sqref="O57:P58">
    <cfRule type="cellIs" priority="12" dxfId="27" operator="equal" stopIfTrue="1">
      <formula>3</formula>
    </cfRule>
  </conditionalFormatting>
  <conditionalFormatting sqref="O57:P58">
    <cfRule type="cellIs" priority="13" dxfId="3" operator="equal" stopIfTrue="1">
      <formula>3</formula>
    </cfRule>
    <cfRule type="cellIs" priority="14" dxfId="2" operator="equal" stopIfTrue="1">
      <formula>2</formula>
    </cfRule>
    <cfRule type="cellIs" priority="15" dxfId="1" operator="equal" stopIfTrue="1">
      <formula>1</formula>
    </cfRule>
  </conditionalFormatting>
  <conditionalFormatting sqref="O57:P58">
    <cfRule type="cellIs" priority="16" dxfId="28" operator="equal" stopIfTrue="1">
      <formula>1</formula>
    </cfRule>
  </conditionalFormatting>
  <conditionalFormatting sqref="O45:P49">
    <cfRule type="cellIs" priority="1" dxfId="24" operator="equal" stopIfTrue="1">
      <formula>2</formula>
    </cfRule>
  </conditionalFormatting>
  <conditionalFormatting sqref="O45:P49">
    <cfRule type="cellIs" priority="2" dxfId="25" operator="equal" stopIfTrue="1">
      <formula>1</formula>
    </cfRule>
  </conditionalFormatting>
  <conditionalFormatting sqref="O45:P49">
    <cfRule type="cellIs" priority="3" dxfId="26" operator="equal" stopIfTrue="1">
      <formula>2</formula>
    </cfRule>
  </conditionalFormatting>
  <conditionalFormatting sqref="O45:P49">
    <cfRule type="cellIs" priority="4" dxfId="27" operator="equal" stopIfTrue="1">
      <formula>3</formula>
    </cfRule>
  </conditionalFormatting>
  <conditionalFormatting sqref="O45:P49">
    <cfRule type="cellIs" priority="5" dxfId="3" operator="equal" stopIfTrue="1">
      <formula>3</formula>
    </cfRule>
    <cfRule type="cellIs" priority="6" dxfId="2" operator="equal" stopIfTrue="1">
      <formula>2</formula>
    </cfRule>
    <cfRule type="cellIs" priority="7" dxfId="1" operator="equal" stopIfTrue="1">
      <formula>1</formula>
    </cfRule>
  </conditionalFormatting>
  <conditionalFormatting sqref="O45:P49">
    <cfRule type="cellIs" priority="8" dxfId="28" operator="equal" stopIfTrue="1">
      <formula>1</formula>
    </cfRule>
  </conditionalFormatting>
  <hyperlinks>
    <hyperlink ref="F64" r:id="rId1" display="http://ru.srichinmoyraces.org/files/ru/19_08_18_The%20results%20of%20this%20year%202%20miles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Гость</cp:lastModifiedBy>
  <cp:lastPrinted>2014-01-16T19:30:15Z</cp:lastPrinted>
  <dcterms:created xsi:type="dcterms:W3CDTF">2014-01-16T18:32:51Z</dcterms:created>
  <dcterms:modified xsi:type="dcterms:W3CDTF">2018-08-24T09:22:11Z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