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320" windowHeight="81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<sst xmlns="http://schemas.openxmlformats.org/spreadsheetml/2006/main" count="618" uniqueCount="233">
  <si>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</si>
  <si>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</si>
  <si>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</si>
  <si>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</si>
  <si>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</si>
  <si>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</si>
  <si>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</si>
  <si>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</si>
  <si>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</si>
  <si>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</si>
  <si>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</si>
  <si>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</si>
  <si>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</si>
  <si>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</si>
  <si>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</si>
  <si>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</si>
  <si>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</si>
  <si>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</si>
  <si>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</si>
  <si>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</si>
  <si>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</si>
  <si>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</si>
  <si>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</si>
  <si>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</si>
  <si>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</si>
  <si>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</si>
  <si>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</si>
  <si>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</si>
  <si>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</si>
  <si>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</si>
  <si>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</si>
  <si>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</si>
  <si>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</si>
  <si>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</si>
  <si>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</si>
  <si>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</si>
  <si>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</si>
  <si>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</si>
  <si>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</si>
  <si>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</si>
  <si>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</si>
  <si>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</si>
  <si>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</si>
  <si>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</si>
  <si>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</si>
  <si>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</si>
  <si>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</si>
  <si>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</si>
  <si>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</si>
  <si>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</si>
  <si>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</si>
  <si>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</si>
  <si>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</si>
  <si>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</si>
  <si>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</si>
  <si>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</si>
  <si>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</si>
  <si>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</si>
  <si>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</si>
  <si>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</si>
  <si>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</si>
  <si>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</si>
  <si>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</si>
  <si>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</si>
  <si>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</si>
  <si>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</si>
  <si>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</si>
  <si>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</si>
  <si>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</si>
  <si>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</si>
  <si>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</si>
  <si>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</si>
  <si>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</si>
  <si>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</si>
  <si>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</si>
  <si>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</si>
  <si>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</si>
  <si>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</si>
  <si>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</si>
  <si>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</si>
  <si>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</si>
  <si>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</si>
  <si>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</si>
  <si>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</si>
  <si>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</si>
  <si>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</si>
  <si>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</si>
  <si>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</si>
  <si>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</si>
  <si>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</si>
  <si>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</si>
  <si>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</si>
  <si>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</si>
  <si>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</si>
  <si>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</si>
  <si>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</si>
  <si>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</si>
  <si>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</si>
  <si>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</si>
  <si>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</si>
  <si>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</si>
  <si>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</si>
  <si>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</si>
  <si>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</si>
  <si>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</si>
  <si>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</si>
  <si>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</si>
  <si>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</si>
  <si>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</si>
  <si>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</si>
  <si>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</si>
  <si>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</si>
  <si>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Полторабатько</t>
  </si>
  <si>
    <t>Демьянченко</t>
  </si>
  <si>
    <t>Александр</t>
  </si>
  <si>
    <t>Ростов-на-Дону</t>
  </si>
  <si>
    <t>Бегом по жизни</t>
  </si>
  <si>
    <t>б/н</t>
  </si>
  <si>
    <t>Данильченко</t>
  </si>
  <si>
    <t>Анатолий</t>
  </si>
  <si>
    <t>РостовДон бегущий</t>
  </si>
  <si>
    <t xml:space="preserve">Василенко </t>
  </si>
  <si>
    <t>Евгений</t>
  </si>
  <si>
    <t>Шевченко</t>
  </si>
  <si>
    <t>Алексей</t>
  </si>
  <si>
    <t>Андреев</t>
  </si>
  <si>
    <t>Владимир</t>
  </si>
  <si>
    <t xml:space="preserve">Сидоров </t>
  </si>
  <si>
    <t>Сергей</t>
  </si>
  <si>
    <t>Булгаков</t>
  </si>
  <si>
    <t>Богдан</t>
  </si>
  <si>
    <t>Чепуруха</t>
  </si>
  <si>
    <t>Дмитрий</t>
  </si>
  <si>
    <t>Паринов</t>
  </si>
  <si>
    <t>Гладкий</t>
  </si>
  <si>
    <t>Виктор</t>
  </si>
  <si>
    <t>Сюртуков</t>
  </si>
  <si>
    <t xml:space="preserve">Чкан </t>
  </si>
  <si>
    <t>Егор</t>
  </si>
  <si>
    <t>Ломакова</t>
  </si>
  <si>
    <t>Милана</t>
  </si>
  <si>
    <t>Бондаренко</t>
  </si>
  <si>
    <t>Антон</t>
  </si>
  <si>
    <t>Устинов</t>
  </si>
  <si>
    <t xml:space="preserve">Науменко </t>
  </si>
  <si>
    <t>Елена</t>
  </si>
  <si>
    <t>Симонова</t>
  </si>
  <si>
    <t>Наталья</t>
  </si>
  <si>
    <t>Рыковская</t>
  </si>
  <si>
    <t>Мария</t>
  </si>
  <si>
    <t>Сарамут</t>
  </si>
  <si>
    <t>Павличенко</t>
  </si>
  <si>
    <t>Станислав</t>
  </si>
  <si>
    <t>Сытников</t>
  </si>
  <si>
    <t>Олег</t>
  </si>
  <si>
    <t>Краснодар</t>
  </si>
  <si>
    <t>Сникерс</t>
  </si>
  <si>
    <t>Волченко</t>
  </si>
  <si>
    <t>Кирилл</t>
  </si>
  <si>
    <t>Брусняк</t>
  </si>
  <si>
    <t>Круцких</t>
  </si>
  <si>
    <t>Дарья</t>
  </si>
  <si>
    <t>Небратенко</t>
  </si>
  <si>
    <t>Геннадий</t>
  </si>
  <si>
    <t>Черненко</t>
  </si>
  <si>
    <t>Долгов</t>
  </si>
  <si>
    <t>Денисенко</t>
  </si>
  <si>
    <t>Вера</t>
  </si>
  <si>
    <t>Петлина</t>
  </si>
  <si>
    <t>Марина</t>
  </si>
  <si>
    <t>Свистунова</t>
  </si>
  <si>
    <t>Вероника</t>
  </si>
  <si>
    <t>Бердутин</t>
  </si>
  <si>
    <t>Денис</t>
  </si>
  <si>
    <t>Дьяченко</t>
  </si>
  <si>
    <t>Гребенников</t>
  </si>
  <si>
    <t>Парфинович</t>
  </si>
  <si>
    <t>Инна</t>
  </si>
  <si>
    <t>Литвинов</t>
  </si>
  <si>
    <t>Агуреев</t>
  </si>
  <si>
    <t>Михаил</t>
  </si>
  <si>
    <t>Неродо</t>
  </si>
  <si>
    <t>Фурманюк</t>
  </si>
  <si>
    <t>Проскурина</t>
  </si>
  <si>
    <t>Светлана</t>
  </si>
  <si>
    <t>Городенцев</t>
  </si>
  <si>
    <t>Николай</t>
  </si>
  <si>
    <t>Бейлина</t>
  </si>
  <si>
    <t>Екатерина</t>
  </si>
  <si>
    <t xml:space="preserve">Сидорова </t>
  </si>
  <si>
    <t>Гилевская</t>
  </si>
  <si>
    <t>Андрей</t>
  </si>
  <si>
    <t>Вороная</t>
  </si>
  <si>
    <t>Карина</t>
  </si>
  <si>
    <t>Оксана</t>
  </si>
  <si>
    <t>Мовсесян</t>
  </si>
  <si>
    <t>Радченко</t>
  </si>
  <si>
    <t>Ольга</t>
  </si>
  <si>
    <t>Генералова</t>
  </si>
  <si>
    <t>Виктория</t>
  </si>
  <si>
    <t>Лев</t>
  </si>
  <si>
    <t>Ресненко</t>
  </si>
  <si>
    <t>Алефтин</t>
  </si>
  <si>
    <t>30-39</t>
  </si>
  <si>
    <t>50-59</t>
  </si>
  <si>
    <t>40-49</t>
  </si>
  <si>
    <t>до18</t>
  </si>
  <si>
    <t>60-69</t>
  </si>
  <si>
    <t>70-79</t>
  </si>
  <si>
    <t>ИТОГОВЫЙ ПРОТОКОЛ</t>
  </si>
  <si>
    <t>Контрольная десятка</t>
  </si>
  <si>
    <t>9.09.2018 года</t>
  </si>
  <si>
    <t>9-00</t>
  </si>
  <si>
    <t>Ростов-на-Дону, стадион Арсенал</t>
  </si>
  <si>
    <t>20 градусов</t>
  </si>
  <si>
    <t>10 км</t>
  </si>
  <si>
    <t>54 человека</t>
  </si>
  <si>
    <t>54 человека,  36-мужчин, 18-женщин</t>
  </si>
  <si>
    <t>РО</t>
  </si>
  <si>
    <t>РФ</t>
  </si>
  <si>
    <t>Краснодарский край</t>
  </si>
  <si>
    <t>Азов</t>
  </si>
  <si>
    <t>Новочеркасск</t>
  </si>
  <si>
    <t>18-29</t>
  </si>
  <si>
    <t>Ростов Дон Бегущий,Бегом по жизни</t>
  </si>
  <si>
    <t>35-мужчин , 19-женщин</t>
  </si>
  <si>
    <t>Ростов Дон бегущий, Бегом по жизни</t>
  </si>
  <si>
    <t>Ростов Дон бегущий</t>
  </si>
  <si>
    <t>Оптимист-Дон</t>
  </si>
  <si>
    <t>I Love Supersport</t>
  </si>
  <si>
    <t>DNF</t>
  </si>
  <si>
    <t>Панов И.Г.</t>
  </si>
  <si>
    <t>kapalet@list.ru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</si>
</sst>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73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173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vertical="center"/>
    </xf>
    <xf numFmtId="14" fontId="0" fillId="0" borderId="10" xfId="0" applyNumberFormat="1" applyBorder="1" applyAlignment="1">
      <alignment/>
    </xf>
    <xf numFmtId="46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172" fontId="0" fillId="33" borderId="11" xfId="0" applyNumberFormat="1" applyFill="1" applyBorder="1" applyAlignment="1" applyProtection="1">
      <alignment/>
      <protection/>
    </xf>
    <xf numFmtId="0" fontId="30" fillId="0" borderId="0" xfId="42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PageLayoutView="0" workbookViewId="0" topLeftCell="B48">
      <selection activeCell="I73" sqref="I73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4.8515625" style="0" customWidth="1"/>
    <col min="8" max="8" width="29.421875" style="0" customWidth="1"/>
    <col min="9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4" t="s">
        <v>209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17" ht="15">
      <c r="A2" s="1"/>
      <c r="Q2" s="13"/>
    </row>
    <row r="3" spans="1:17" ht="28.5">
      <c r="A3" s="1"/>
      <c r="B3" s="19" t="s">
        <v>210</v>
      </c>
      <c r="C3" s="12"/>
      <c r="D3" s="12"/>
      <c r="E3" s="12"/>
      <c r="F3" s="12"/>
      <c r="G3" s="12"/>
      <c r="H3" s="12"/>
      <c r="I3" s="12"/>
      <c r="J3" s="12"/>
      <c r="K3" s="12"/>
      <c r="L3" s="11"/>
      <c r="Q3" s="13"/>
    </row>
    <row r="4" spans="1:2" ht="11.25" customHeight="1">
      <c r="A4" s="1"/>
      <c r="B4" s="6" t="s">
        <v>12</v>
      </c>
    </row>
    <row r="5" spans="1:11" ht="15">
      <c r="A5" s="1"/>
      <c r="B5" s="50" t="s">
        <v>211</v>
      </c>
      <c r="C5" s="51"/>
      <c r="D5" s="10" t="s">
        <v>212</v>
      </c>
      <c r="E5" s="11"/>
      <c r="F5" s="24" t="s">
        <v>213</v>
      </c>
      <c r="G5" s="25"/>
      <c r="H5" s="9"/>
      <c r="I5" s="9"/>
      <c r="J5" s="9"/>
      <c r="K5" s="9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5" ht="15">
      <c r="A7" s="1"/>
      <c r="B7" s="10" t="s">
        <v>214</v>
      </c>
      <c r="C7" s="12"/>
      <c r="D7" s="12"/>
      <c r="E7" s="11"/>
    </row>
    <row r="8" spans="1:22" ht="9.75" customHeight="1">
      <c r="A8" s="1"/>
      <c r="B8" s="6" t="s">
        <v>16</v>
      </c>
      <c r="C8" s="6"/>
      <c r="D8" s="6"/>
      <c r="E8" s="6"/>
      <c r="Q8" s="49"/>
      <c r="R8" s="49"/>
      <c r="S8" s="49"/>
      <c r="T8" s="49"/>
      <c r="U8" s="49"/>
      <c r="V8" s="49"/>
    </row>
    <row r="9" spans="1:22" ht="15">
      <c r="A9" s="1"/>
      <c r="B9" s="3" t="s">
        <v>7</v>
      </c>
      <c r="C9" s="4"/>
      <c r="D9" s="4" t="s">
        <v>215</v>
      </c>
      <c r="E9" s="4"/>
      <c r="F9" s="3"/>
      <c r="H9" s="3"/>
      <c r="I9" s="3"/>
      <c r="J9" s="3"/>
      <c r="K9" s="3"/>
      <c r="M9" s="3"/>
      <c r="Q9" s="49"/>
      <c r="R9" s="49"/>
      <c r="S9" s="49"/>
      <c r="T9" s="49"/>
      <c r="U9" s="49"/>
      <c r="V9" s="49"/>
    </row>
    <row r="10" spans="1:22" ht="15">
      <c r="A10" s="1"/>
      <c r="B10" t="s">
        <v>8</v>
      </c>
      <c r="D10" t="s">
        <v>9</v>
      </c>
      <c r="E10" t="s">
        <v>217</v>
      </c>
      <c r="F10" t="s">
        <v>225</v>
      </c>
      <c r="Q10" s="49"/>
      <c r="R10" s="49"/>
      <c r="S10" s="49"/>
      <c r="T10" s="49"/>
      <c r="U10" s="49"/>
      <c r="V10" s="49"/>
    </row>
    <row r="11" spans="1:22" ht="15">
      <c r="A11" s="1"/>
      <c r="D11" t="s">
        <v>10</v>
      </c>
      <c r="E11" t="s">
        <v>216</v>
      </c>
      <c r="Q11" s="49"/>
      <c r="R11" s="49"/>
      <c r="S11" s="49"/>
      <c r="T11" s="49"/>
      <c r="U11" s="49"/>
      <c r="V11" s="49"/>
    </row>
    <row r="12" spans="1:22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L12" s="20"/>
      <c r="M12" s="20"/>
      <c r="N12" s="20"/>
      <c r="O12" s="20"/>
      <c r="P12" s="20"/>
      <c r="R12" s="18"/>
      <c r="S12" s="18"/>
      <c r="T12" s="18"/>
      <c r="U12" s="18"/>
      <c r="V12" s="18"/>
    </row>
    <row r="13" spans="1:22" ht="15">
      <c r="A13" s="1"/>
      <c r="Q13" s="49"/>
      <c r="R13" s="49"/>
      <c r="S13" s="49"/>
      <c r="T13" s="49"/>
      <c r="U13" s="49"/>
      <c r="V13" s="49"/>
    </row>
    <row r="14" spans="1:22" ht="63" customHeight="1">
      <c r="A14" s="16" t="s">
        <v>0</v>
      </c>
      <c r="B14" s="37" t="s">
        <v>24</v>
      </c>
      <c r="C14" s="37" t="s">
        <v>109</v>
      </c>
      <c r="D14" s="37" t="s">
        <v>2</v>
      </c>
      <c r="E14" s="37" t="s">
        <v>3</v>
      </c>
      <c r="F14" s="37" t="s">
        <v>6</v>
      </c>
      <c r="G14" s="37" t="s">
        <v>18</v>
      </c>
      <c r="H14" s="37" t="s">
        <v>4</v>
      </c>
      <c r="I14" s="37" t="s">
        <v>17</v>
      </c>
      <c r="J14" s="17" t="s">
        <v>11</v>
      </c>
      <c r="K14" s="17" t="s">
        <v>23</v>
      </c>
      <c r="L14" s="17" t="s">
        <v>1</v>
      </c>
      <c r="M14" s="17" t="s">
        <v>5</v>
      </c>
      <c r="N14" s="17" t="s">
        <v>20</v>
      </c>
      <c r="O14" s="17" t="s">
        <v>19</v>
      </c>
      <c r="P14" s="20"/>
      <c r="Q14" s="49"/>
      <c r="R14" s="49"/>
      <c r="S14" s="49"/>
      <c r="T14" s="49"/>
      <c r="U14" s="49"/>
      <c r="V14" s="49"/>
    </row>
    <row r="15" spans="1:16" ht="15">
      <c r="A15" s="8">
        <v>1</v>
      </c>
      <c r="B15" s="7">
        <v>1</v>
      </c>
      <c r="C15" s="8" t="s">
        <v>117</v>
      </c>
      <c r="D15" s="7" t="s">
        <v>113</v>
      </c>
      <c r="E15" s="7" t="s">
        <v>114</v>
      </c>
      <c r="F15" s="47">
        <v>31352</v>
      </c>
      <c r="G15" s="8" t="s">
        <v>115</v>
      </c>
      <c r="H15" s="7" t="s">
        <v>116</v>
      </c>
      <c r="I15" s="48">
        <v>0.02665509259259259</v>
      </c>
      <c r="J15" s="7" t="s">
        <v>26</v>
      </c>
      <c r="K15" s="7">
        <v>1</v>
      </c>
      <c r="L15" s="7" t="s">
        <v>203</v>
      </c>
      <c r="M15" s="7">
        <v>1</v>
      </c>
      <c r="N15" s="8" t="s">
        <v>218</v>
      </c>
      <c r="O15" s="8" t="s">
        <v>219</v>
      </c>
      <c r="P15" s="21"/>
    </row>
    <row r="16" spans="1:16" ht="15" customHeight="1">
      <c r="A16" s="8">
        <v>2</v>
      </c>
      <c r="B16" s="7">
        <v>2</v>
      </c>
      <c r="C16" s="8">
        <v>444</v>
      </c>
      <c r="D16" s="7" t="s">
        <v>118</v>
      </c>
      <c r="E16" s="7" t="s">
        <v>119</v>
      </c>
      <c r="F16" s="47">
        <v>31322</v>
      </c>
      <c r="G16" s="8" t="s">
        <v>221</v>
      </c>
      <c r="H16" s="7" t="s">
        <v>226</v>
      </c>
      <c r="I16" s="48">
        <v>0.026689814814814816</v>
      </c>
      <c r="J16" s="7" t="s">
        <v>26</v>
      </c>
      <c r="K16" s="7">
        <v>2</v>
      </c>
      <c r="L16" s="7" t="s">
        <v>203</v>
      </c>
      <c r="M16" s="7">
        <v>2</v>
      </c>
      <c r="N16" s="8"/>
      <c r="O16" s="8" t="s">
        <v>219</v>
      </c>
      <c r="P16" s="21"/>
    </row>
    <row r="17" spans="1:16" ht="15">
      <c r="A17" s="8">
        <v>3</v>
      </c>
      <c r="B17" s="7">
        <v>3</v>
      </c>
      <c r="C17" s="8">
        <v>115</v>
      </c>
      <c r="D17" s="7" t="s">
        <v>121</v>
      </c>
      <c r="E17" s="7" t="s">
        <v>122</v>
      </c>
      <c r="F17" s="47">
        <v>29855</v>
      </c>
      <c r="G17" s="8" t="s">
        <v>221</v>
      </c>
      <c r="H17" s="7" t="s">
        <v>227</v>
      </c>
      <c r="I17" s="48">
        <v>0.026736111111111113</v>
      </c>
      <c r="J17" s="7" t="s">
        <v>26</v>
      </c>
      <c r="K17" s="7">
        <v>3</v>
      </c>
      <c r="L17" s="7" t="s">
        <v>203</v>
      </c>
      <c r="M17" s="7">
        <v>3</v>
      </c>
      <c r="N17" s="8"/>
      <c r="O17" s="8" t="s">
        <v>219</v>
      </c>
      <c r="P17" s="21"/>
    </row>
    <row r="18" spans="1:16" ht="15" customHeight="1">
      <c r="A18" s="8">
        <v>4</v>
      </c>
      <c r="B18" s="7">
        <v>4</v>
      </c>
      <c r="C18" s="8" t="s">
        <v>117</v>
      </c>
      <c r="D18" s="7" t="s">
        <v>123</v>
      </c>
      <c r="E18" s="7" t="s">
        <v>124</v>
      </c>
      <c r="F18" s="47">
        <v>29107</v>
      </c>
      <c r="G18" s="8" t="s">
        <v>115</v>
      </c>
      <c r="H18" s="7" t="s">
        <v>226</v>
      </c>
      <c r="I18" s="48">
        <v>0.027094907407407404</v>
      </c>
      <c r="J18" s="7" t="s">
        <v>26</v>
      </c>
      <c r="K18" s="7">
        <v>4</v>
      </c>
      <c r="L18" s="7" t="s">
        <v>203</v>
      </c>
      <c r="M18" s="7">
        <v>4</v>
      </c>
      <c r="N18" s="8"/>
      <c r="O18" s="8" t="s">
        <v>219</v>
      </c>
      <c r="P18" s="21"/>
    </row>
    <row r="19" spans="1:16" ht="15">
      <c r="A19" s="8">
        <v>5</v>
      </c>
      <c r="B19" s="7">
        <v>5</v>
      </c>
      <c r="C19" s="8" t="s">
        <v>117</v>
      </c>
      <c r="D19" s="7" t="s">
        <v>125</v>
      </c>
      <c r="E19" s="7" t="s">
        <v>126</v>
      </c>
      <c r="F19" s="47">
        <v>21925</v>
      </c>
      <c r="G19" s="8" t="s">
        <v>115</v>
      </c>
      <c r="H19" s="7" t="s">
        <v>227</v>
      </c>
      <c r="I19" s="48">
        <v>0.027314814814814816</v>
      </c>
      <c r="J19" s="7" t="s">
        <v>26</v>
      </c>
      <c r="K19" s="7">
        <v>5</v>
      </c>
      <c r="L19" s="7" t="s">
        <v>204</v>
      </c>
      <c r="M19" s="7">
        <v>1</v>
      </c>
      <c r="N19" s="8"/>
      <c r="O19" s="8" t="s">
        <v>219</v>
      </c>
      <c r="P19" s="21"/>
    </row>
    <row r="20" spans="1:16" ht="15" customHeight="1">
      <c r="A20" s="8">
        <v>6</v>
      </c>
      <c r="B20" s="7">
        <v>6</v>
      </c>
      <c r="C20" s="8">
        <v>201</v>
      </c>
      <c r="D20" s="7" t="s">
        <v>127</v>
      </c>
      <c r="E20" s="7" t="s">
        <v>128</v>
      </c>
      <c r="F20" s="47">
        <v>27765</v>
      </c>
      <c r="G20" s="8" t="s">
        <v>222</v>
      </c>
      <c r="H20" s="7" t="s">
        <v>227</v>
      </c>
      <c r="I20" s="48">
        <v>0.028333333333333332</v>
      </c>
      <c r="J20" s="7" t="s">
        <v>26</v>
      </c>
      <c r="K20" s="7">
        <v>6</v>
      </c>
      <c r="L20" s="7" t="s">
        <v>205</v>
      </c>
      <c r="M20" s="7">
        <v>1</v>
      </c>
      <c r="N20" s="8"/>
      <c r="O20" s="8" t="s">
        <v>219</v>
      </c>
      <c r="P20" s="21"/>
    </row>
    <row r="21" spans="1:16" ht="15">
      <c r="A21" s="8">
        <v>7</v>
      </c>
      <c r="B21" s="7">
        <v>7</v>
      </c>
      <c r="C21" s="8">
        <v>339</v>
      </c>
      <c r="D21" s="7" t="s">
        <v>129</v>
      </c>
      <c r="E21" s="7" t="s">
        <v>130</v>
      </c>
      <c r="F21" s="47">
        <v>37244</v>
      </c>
      <c r="G21" s="8" t="s">
        <v>115</v>
      </c>
      <c r="H21" s="7" t="s">
        <v>227</v>
      </c>
      <c r="I21" s="48">
        <v>0.02837962962962963</v>
      </c>
      <c r="J21" s="7" t="s">
        <v>26</v>
      </c>
      <c r="K21" s="7">
        <v>7</v>
      </c>
      <c r="L21" s="7" t="s">
        <v>206</v>
      </c>
      <c r="M21" s="7">
        <v>1</v>
      </c>
      <c r="N21" s="8"/>
      <c r="O21" s="8" t="s">
        <v>219</v>
      </c>
      <c r="P21" s="21"/>
    </row>
    <row r="22" spans="1:16" ht="15" customHeight="1">
      <c r="A22" s="8">
        <v>8</v>
      </c>
      <c r="B22" s="7">
        <v>8</v>
      </c>
      <c r="C22" s="8" t="s">
        <v>117</v>
      </c>
      <c r="D22" s="7" t="s">
        <v>131</v>
      </c>
      <c r="E22" s="7" t="s">
        <v>132</v>
      </c>
      <c r="F22" s="47">
        <v>32733</v>
      </c>
      <c r="G22" s="8" t="s">
        <v>115</v>
      </c>
      <c r="H22" s="7" t="s">
        <v>116</v>
      </c>
      <c r="I22" s="48">
        <v>0.028425925925925924</v>
      </c>
      <c r="J22" s="7" t="s">
        <v>26</v>
      </c>
      <c r="K22" s="7">
        <v>8</v>
      </c>
      <c r="L22" s="7" t="s">
        <v>223</v>
      </c>
      <c r="M22" s="7">
        <v>1</v>
      </c>
      <c r="N22" s="8"/>
      <c r="O22" s="8" t="s">
        <v>219</v>
      </c>
      <c r="P22" s="21"/>
    </row>
    <row r="23" spans="1:16" ht="15">
      <c r="A23" s="8">
        <v>9</v>
      </c>
      <c r="B23" s="7">
        <v>9</v>
      </c>
      <c r="C23" s="8">
        <v>555</v>
      </c>
      <c r="D23" s="7" t="s">
        <v>133</v>
      </c>
      <c r="E23" s="7" t="s">
        <v>132</v>
      </c>
      <c r="F23" s="47">
        <v>25852</v>
      </c>
      <c r="G23" s="8" t="s">
        <v>115</v>
      </c>
      <c r="H23" s="7" t="s">
        <v>227</v>
      </c>
      <c r="I23" s="48">
        <v>0.029490740740740744</v>
      </c>
      <c r="J23" s="7" t="s">
        <v>26</v>
      </c>
      <c r="K23" s="7">
        <v>9</v>
      </c>
      <c r="L23" s="7" t="s">
        <v>205</v>
      </c>
      <c r="M23" s="7">
        <v>2</v>
      </c>
      <c r="N23" s="8"/>
      <c r="O23" s="8" t="s">
        <v>219</v>
      </c>
      <c r="P23" s="21"/>
    </row>
    <row r="24" spans="1:16" ht="15" customHeight="1">
      <c r="A24" s="8">
        <v>10</v>
      </c>
      <c r="B24" s="7">
        <v>10</v>
      </c>
      <c r="C24" s="8" t="s">
        <v>117</v>
      </c>
      <c r="D24" s="7" t="s">
        <v>134</v>
      </c>
      <c r="E24" s="7" t="s">
        <v>135</v>
      </c>
      <c r="F24" s="47">
        <v>33165</v>
      </c>
      <c r="G24" s="8" t="s">
        <v>115</v>
      </c>
      <c r="H24" s="7" t="s">
        <v>116</v>
      </c>
      <c r="I24" s="48">
        <v>0.029768518518518517</v>
      </c>
      <c r="J24" s="7" t="s">
        <v>26</v>
      </c>
      <c r="K24" s="7">
        <v>10</v>
      </c>
      <c r="L24" s="7" t="s">
        <v>223</v>
      </c>
      <c r="M24" s="7">
        <v>2</v>
      </c>
      <c r="N24" s="8"/>
      <c r="O24" s="8" t="s">
        <v>219</v>
      </c>
      <c r="P24" s="21"/>
    </row>
    <row r="25" spans="1:16" ht="15">
      <c r="A25" s="8">
        <v>11</v>
      </c>
      <c r="B25" s="7">
        <v>11</v>
      </c>
      <c r="C25" s="8">
        <v>109</v>
      </c>
      <c r="D25" s="7" t="s">
        <v>136</v>
      </c>
      <c r="E25" s="7" t="s">
        <v>114</v>
      </c>
      <c r="F25" s="47">
        <v>21365</v>
      </c>
      <c r="G25" s="8" t="s">
        <v>115</v>
      </c>
      <c r="H25" s="7" t="s">
        <v>227</v>
      </c>
      <c r="I25" s="48">
        <v>0.030567129629629628</v>
      </c>
      <c r="J25" s="7" t="s">
        <v>26</v>
      </c>
      <c r="K25" s="7">
        <v>11</v>
      </c>
      <c r="L25" s="7" t="s">
        <v>207</v>
      </c>
      <c r="M25" s="7">
        <v>1</v>
      </c>
      <c r="N25" s="8"/>
      <c r="O25" s="8" t="s">
        <v>219</v>
      </c>
      <c r="P25" s="21"/>
    </row>
    <row r="26" spans="1:16" ht="15" customHeight="1">
      <c r="A26" s="8">
        <v>12</v>
      </c>
      <c r="B26" s="7">
        <v>12</v>
      </c>
      <c r="C26" s="8" t="s">
        <v>117</v>
      </c>
      <c r="D26" s="7" t="s">
        <v>137</v>
      </c>
      <c r="E26" s="7" t="s">
        <v>138</v>
      </c>
      <c r="F26" s="47">
        <v>38574</v>
      </c>
      <c r="G26" s="8" t="s">
        <v>115</v>
      </c>
      <c r="H26" s="7" t="s">
        <v>227</v>
      </c>
      <c r="I26" s="48">
        <v>0.030868055555555555</v>
      </c>
      <c r="J26" s="7" t="s">
        <v>26</v>
      </c>
      <c r="K26" s="7">
        <v>12</v>
      </c>
      <c r="L26" s="7" t="s">
        <v>206</v>
      </c>
      <c r="M26" s="7">
        <v>2</v>
      </c>
      <c r="N26" s="8"/>
      <c r="O26" s="8" t="s">
        <v>219</v>
      </c>
      <c r="P26" s="21"/>
    </row>
    <row r="27" spans="1:16" ht="15">
      <c r="A27" s="8">
        <v>13</v>
      </c>
      <c r="B27" s="7">
        <v>13</v>
      </c>
      <c r="C27" s="8" t="s">
        <v>117</v>
      </c>
      <c r="D27" s="7" t="s">
        <v>139</v>
      </c>
      <c r="E27" s="7" t="s">
        <v>140</v>
      </c>
      <c r="F27" s="47">
        <v>38959</v>
      </c>
      <c r="G27" s="8" t="s">
        <v>115</v>
      </c>
      <c r="H27" s="7" t="s">
        <v>227</v>
      </c>
      <c r="I27" s="48">
        <v>0.030983796296296297</v>
      </c>
      <c r="J27" s="7" t="s">
        <v>27</v>
      </c>
      <c r="K27" s="7">
        <v>1</v>
      </c>
      <c r="L27" s="7" t="s">
        <v>206</v>
      </c>
      <c r="M27" s="7">
        <v>1</v>
      </c>
      <c r="N27" s="8"/>
      <c r="O27" s="8" t="s">
        <v>219</v>
      </c>
      <c r="P27" s="21"/>
    </row>
    <row r="28" spans="1:16" ht="15">
      <c r="A28" s="8">
        <v>14</v>
      </c>
      <c r="B28" s="7">
        <v>14</v>
      </c>
      <c r="C28" s="8" t="s">
        <v>117</v>
      </c>
      <c r="D28" s="7" t="s">
        <v>141</v>
      </c>
      <c r="E28" s="7" t="s">
        <v>142</v>
      </c>
      <c r="F28" s="47">
        <v>32573</v>
      </c>
      <c r="G28" s="8" t="s">
        <v>115</v>
      </c>
      <c r="H28" s="7" t="s">
        <v>116</v>
      </c>
      <c r="I28" s="48">
        <v>0.031111111111111107</v>
      </c>
      <c r="J28" s="7" t="s">
        <v>26</v>
      </c>
      <c r="K28" s="7">
        <v>13</v>
      </c>
      <c r="L28" s="7" t="s">
        <v>223</v>
      </c>
      <c r="M28" s="7">
        <v>3</v>
      </c>
      <c r="N28" s="8"/>
      <c r="O28" s="8" t="s">
        <v>219</v>
      </c>
      <c r="P28" s="21"/>
    </row>
    <row r="29" spans="1:16" ht="15">
      <c r="A29" s="8">
        <v>15</v>
      </c>
      <c r="B29" s="7">
        <v>15</v>
      </c>
      <c r="C29" s="8" t="s">
        <v>117</v>
      </c>
      <c r="D29" s="7" t="s">
        <v>143</v>
      </c>
      <c r="E29" s="7" t="s">
        <v>124</v>
      </c>
      <c r="F29" s="47">
        <v>32804</v>
      </c>
      <c r="G29" s="8" t="s">
        <v>115</v>
      </c>
      <c r="H29" s="7" t="s">
        <v>116</v>
      </c>
      <c r="I29" s="48">
        <v>0.03116898148148148</v>
      </c>
      <c r="J29" s="7" t="s">
        <v>26</v>
      </c>
      <c r="K29" s="7">
        <v>14</v>
      </c>
      <c r="L29" s="7" t="s">
        <v>223</v>
      </c>
      <c r="M29" s="7">
        <v>4</v>
      </c>
      <c r="N29" s="8"/>
      <c r="O29" s="8" t="s">
        <v>219</v>
      </c>
      <c r="P29" s="21"/>
    </row>
    <row r="30" spans="1:16" ht="15">
      <c r="A30" s="8">
        <v>16</v>
      </c>
      <c r="B30" s="7">
        <v>16</v>
      </c>
      <c r="C30" s="8" t="s">
        <v>117</v>
      </c>
      <c r="D30" s="7" t="s">
        <v>146</v>
      </c>
      <c r="E30" s="7" t="s">
        <v>147</v>
      </c>
      <c r="F30" s="47">
        <v>27248</v>
      </c>
      <c r="G30" s="8" t="s">
        <v>115</v>
      </c>
      <c r="H30" s="7" t="s">
        <v>116</v>
      </c>
      <c r="I30" s="48">
        <v>0.03125</v>
      </c>
      <c r="J30" s="7" t="s">
        <v>27</v>
      </c>
      <c r="K30" s="7">
        <v>2</v>
      </c>
      <c r="L30" s="7" t="s">
        <v>205</v>
      </c>
      <c r="M30" s="7">
        <v>1</v>
      </c>
      <c r="N30" s="8"/>
      <c r="O30" s="8" t="s">
        <v>219</v>
      </c>
      <c r="P30" s="21"/>
    </row>
    <row r="31" spans="1:16" ht="15" customHeight="1">
      <c r="A31" s="8">
        <v>17</v>
      </c>
      <c r="B31" s="7">
        <v>17</v>
      </c>
      <c r="C31" s="8" t="s">
        <v>117</v>
      </c>
      <c r="D31" s="7" t="s">
        <v>144</v>
      </c>
      <c r="E31" s="7" t="s">
        <v>145</v>
      </c>
      <c r="F31" s="47">
        <v>31988</v>
      </c>
      <c r="G31" s="8" t="s">
        <v>115</v>
      </c>
      <c r="H31" s="7" t="s">
        <v>116</v>
      </c>
      <c r="I31" s="48">
        <v>0.03127314814814815</v>
      </c>
      <c r="J31" s="7" t="s">
        <v>27</v>
      </c>
      <c r="K31" s="7">
        <v>3</v>
      </c>
      <c r="L31" s="7" t="s">
        <v>203</v>
      </c>
      <c r="M31" s="7">
        <v>1</v>
      </c>
      <c r="N31" s="8"/>
      <c r="O31" s="8" t="s">
        <v>219</v>
      </c>
      <c r="P31" s="21"/>
    </row>
    <row r="32" spans="1:16" ht="15">
      <c r="A32" s="8">
        <v>18</v>
      </c>
      <c r="B32" s="7">
        <v>18</v>
      </c>
      <c r="C32" s="8" t="s">
        <v>117</v>
      </c>
      <c r="D32" s="7" t="s">
        <v>148</v>
      </c>
      <c r="E32" s="7" t="s">
        <v>149</v>
      </c>
      <c r="F32" s="47">
        <v>33077</v>
      </c>
      <c r="G32" s="8" t="s">
        <v>115</v>
      </c>
      <c r="H32" s="7" t="s">
        <v>116</v>
      </c>
      <c r="I32" s="48">
        <v>0.031516203703703706</v>
      </c>
      <c r="J32" s="7" t="s">
        <v>27</v>
      </c>
      <c r="K32" s="7">
        <v>4</v>
      </c>
      <c r="L32" s="7" t="s">
        <v>223</v>
      </c>
      <c r="M32" s="7">
        <v>1</v>
      </c>
      <c r="N32" s="8"/>
      <c r="O32" s="8" t="s">
        <v>219</v>
      </c>
      <c r="P32" s="21"/>
    </row>
    <row r="33" spans="1:16" ht="15">
      <c r="A33" s="8">
        <v>19</v>
      </c>
      <c r="B33" s="7">
        <v>19</v>
      </c>
      <c r="C33" s="8" t="s">
        <v>117</v>
      </c>
      <c r="D33" s="7" t="s">
        <v>150</v>
      </c>
      <c r="E33" s="7" t="s">
        <v>114</v>
      </c>
      <c r="F33" s="47">
        <v>26705</v>
      </c>
      <c r="G33" s="8" t="s">
        <v>115</v>
      </c>
      <c r="H33" s="7" t="s">
        <v>116</v>
      </c>
      <c r="I33" s="48">
        <v>0.03197916666666666</v>
      </c>
      <c r="J33" s="7" t="s">
        <v>26</v>
      </c>
      <c r="K33" s="7">
        <v>15</v>
      </c>
      <c r="L33" s="7" t="s">
        <v>205</v>
      </c>
      <c r="M33" s="7">
        <v>3</v>
      </c>
      <c r="N33" s="8"/>
      <c r="O33" s="8" t="s">
        <v>219</v>
      </c>
      <c r="P33" s="21"/>
    </row>
    <row r="34" spans="1:16" ht="15">
      <c r="A34" s="8">
        <v>20</v>
      </c>
      <c r="B34" s="7">
        <v>20</v>
      </c>
      <c r="C34" s="8">
        <v>161</v>
      </c>
      <c r="D34" s="7" t="s">
        <v>151</v>
      </c>
      <c r="E34" s="7" t="s">
        <v>152</v>
      </c>
      <c r="F34" s="47">
        <v>30598</v>
      </c>
      <c r="G34" s="8" t="s">
        <v>115</v>
      </c>
      <c r="H34" s="7" t="s">
        <v>227</v>
      </c>
      <c r="I34" s="48">
        <v>0.03222222222222222</v>
      </c>
      <c r="J34" s="7" t="s">
        <v>26</v>
      </c>
      <c r="K34" s="7">
        <v>16</v>
      </c>
      <c r="L34" s="7" t="s">
        <v>203</v>
      </c>
      <c r="M34" s="7">
        <v>5</v>
      </c>
      <c r="N34" s="8"/>
      <c r="O34" s="8" t="s">
        <v>219</v>
      </c>
      <c r="P34" s="21"/>
    </row>
    <row r="35" spans="1:16" ht="15">
      <c r="A35" s="8">
        <v>21</v>
      </c>
      <c r="B35" s="7">
        <v>21</v>
      </c>
      <c r="C35" s="8" t="s">
        <v>117</v>
      </c>
      <c r="D35" s="7" t="s">
        <v>153</v>
      </c>
      <c r="E35" s="7" t="s">
        <v>154</v>
      </c>
      <c r="F35" s="47">
        <v>24684</v>
      </c>
      <c r="G35" s="7" t="s">
        <v>155</v>
      </c>
      <c r="H35" s="7" t="s">
        <v>156</v>
      </c>
      <c r="I35" s="48">
        <v>0.03239583333333333</v>
      </c>
      <c r="J35" s="7" t="s">
        <v>26</v>
      </c>
      <c r="K35" s="7">
        <v>17</v>
      </c>
      <c r="L35" s="7" t="s">
        <v>204</v>
      </c>
      <c r="M35" s="7">
        <v>2</v>
      </c>
      <c r="N35" s="7"/>
      <c r="O35" s="7" t="s">
        <v>219</v>
      </c>
      <c r="P35" s="22"/>
    </row>
    <row r="36" spans="1:16" ht="15">
      <c r="A36" s="8">
        <v>22</v>
      </c>
      <c r="B36" s="7">
        <v>22</v>
      </c>
      <c r="C36" s="8" t="s">
        <v>117</v>
      </c>
      <c r="D36" s="7" t="s">
        <v>157</v>
      </c>
      <c r="E36" s="7" t="s">
        <v>158</v>
      </c>
      <c r="F36" s="47">
        <v>31255</v>
      </c>
      <c r="G36" s="7" t="s">
        <v>115</v>
      </c>
      <c r="H36" s="7" t="s">
        <v>116</v>
      </c>
      <c r="I36" s="48">
        <v>0.032407407407407406</v>
      </c>
      <c r="J36" s="7" t="s">
        <v>26</v>
      </c>
      <c r="K36" s="7">
        <v>18</v>
      </c>
      <c r="L36" s="7" t="s">
        <v>203</v>
      </c>
      <c r="M36" s="7">
        <v>6</v>
      </c>
      <c r="N36" s="7"/>
      <c r="O36" s="7" t="s">
        <v>219</v>
      </c>
      <c r="P36" s="22"/>
    </row>
    <row r="37" spans="1:16" ht="15">
      <c r="A37" s="8">
        <v>23</v>
      </c>
      <c r="B37" s="7">
        <v>23</v>
      </c>
      <c r="C37" s="8">
        <v>300</v>
      </c>
      <c r="D37" s="7" t="s">
        <v>159</v>
      </c>
      <c r="E37" s="7" t="s">
        <v>128</v>
      </c>
      <c r="F37" s="47">
        <v>29821</v>
      </c>
      <c r="G37" s="7" t="s">
        <v>115</v>
      </c>
      <c r="H37" s="7" t="s">
        <v>224</v>
      </c>
      <c r="I37" s="48">
        <v>0.03248842592592593</v>
      </c>
      <c r="J37" s="7" t="s">
        <v>26</v>
      </c>
      <c r="K37" s="7">
        <v>19</v>
      </c>
      <c r="L37" s="7" t="s">
        <v>203</v>
      </c>
      <c r="M37" s="7">
        <v>7</v>
      </c>
      <c r="N37" s="7"/>
      <c r="O37" s="7" t="s">
        <v>219</v>
      </c>
      <c r="P37" s="22"/>
    </row>
    <row r="38" spans="1:16" ht="15">
      <c r="A38" s="8">
        <v>24</v>
      </c>
      <c r="B38" s="7">
        <v>24</v>
      </c>
      <c r="C38" s="8" t="s">
        <v>117</v>
      </c>
      <c r="D38" s="7" t="s">
        <v>160</v>
      </c>
      <c r="E38" s="7" t="s">
        <v>161</v>
      </c>
      <c r="F38" s="47">
        <v>32446</v>
      </c>
      <c r="G38" s="7" t="s">
        <v>115</v>
      </c>
      <c r="H38" s="7" t="s">
        <v>116</v>
      </c>
      <c r="I38" s="48">
        <v>0.03269675925925926</v>
      </c>
      <c r="J38" s="7" t="s">
        <v>27</v>
      </c>
      <c r="K38" s="7">
        <v>5</v>
      </c>
      <c r="L38" s="7" t="s">
        <v>223</v>
      </c>
      <c r="M38" s="7">
        <v>2</v>
      </c>
      <c r="N38" s="7"/>
      <c r="O38" s="7" t="s">
        <v>219</v>
      </c>
      <c r="P38" s="22"/>
    </row>
    <row r="39" spans="1:16" ht="15">
      <c r="A39" s="8">
        <v>25</v>
      </c>
      <c r="B39" s="7">
        <v>25</v>
      </c>
      <c r="C39" s="8">
        <v>945</v>
      </c>
      <c r="D39" s="7" t="s">
        <v>162</v>
      </c>
      <c r="E39" s="7" t="s">
        <v>163</v>
      </c>
      <c r="F39" s="47">
        <v>28106</v>
      </c>
      <c r="G39" s="7" t="s">
        <v>115</v>
      </c>
      <c r="H39" s="7" t="s">
        <v>120</v>
      </c>
      <c r="I39" s="48">
        <v>0.03289351851851852</v>
      </c>
      <c r="J39" s="7" t="s">
        <v>26</v>
      </c>
      <c r="K39" s="7">
        <v>20</v>
      </c>
      <c r="L39" s="7" t="s">
        <v>205</v>
      </c>
      <c r="M39" s="7">
        <v>4</v>
      </c>
      <c r="N39" s="7"/>
      <c r="O39" s="7" t="s">
        <v>219</v>
      </c>
      <c r="P39" s="22"/>
    </row>
    <row r="40" spans="1:16" ht="15">
      <c r="A40" s="8">
        <v>26</v>
      </c>
      <c r="B40" s="7">
        <v>26</v>
      </c>
      <c r="C40" s="8" t="s">
        <v>117</v>
      </c>
      <c r="D40" s="7" t="s">
        <v>164</v>
      </c>
      <c r="E40" s="7" t="s">
        <v>161</v>
      </c>
      <c r="F40" s="47">
        <v>32668</v>
      </c>
      <c r="G40" s="7" t="s">
        <v>115</v>
      </c>
      <c r="H40" s="7"/>
      <c r="I40" s="48">
        <v>0.03315972222222222</v>
      </c>
      <c r="J40" s="7" t="s">
        <v>27</v>
      </c>
      <c r="K40" s="7">
        <v>6</v>
      </c>
      <c r="L40" s="7" t="s">
        <v>223</v>
      </c>
      <c r="M40" s="7">
        <v>3</v>
      </c>
      <c r="N40" s="7"/>
      <c r="O40" s="7" t="s">
        <v>219</v>
      </c>
      <c r="P40" s="22"/>
    </row>
    <row r="41" spans="1:16" ht="15">
      <c r="A41" s="8">
        <v>27</v>
      </c>
      <c r="B41" s="7">
        <v>27</v>
      </c>
      <c r="C41" s="8" t="s">
        <v>117</v>
      </c>
      <c r="D41" s="7" t="s">
        <v>165</v>
      </c>
      <c r="E41" s="7" t="s">
        <v>128</v>
      </c>
      <c r="F41" s="47">
        <v>23824</v>
      </c>
      <c r="G41" s="7" t="s">
        <v>115</v>
      </c>
      <c r="H41" s="7" t="s">
        <v>228</v>
      </c>
      <c r="I41" s="48">
        <v>0.03328703703703704</v>
      </c>
      <c r="J41" s="7" t="s">
        <v>26</v>
      </c>
      <c r="K41" s="7">
        <v>21</v>
      </c>
      <c r="L41" s="7" t="s">
        <v>204</v>
      </c>
      <c r="M41" s="7">
        <v>3</v>
      </c>
      <c r="N41" s="7"/>
      <c r="O41" s="7" t="s">
        <v>219</v>
      </c>
      <c r="P41" s="22"/>
    </row>
    <row r="42" spans="1:16" ht="15">
      <c r="A42" s="8">
        <v>28</v>
      </c>
      <c r="B42" s="7">
        <v>28</v>
      </c>
      <c r="C42" s="8" t="s">
        <v>117</v>
      </c>
      <c r="D42" s="7" t="s">
        <v>166</v>
      </c>
      <c r="E42" s="7" t="s">
        <v>132</v>
      </c>
      <c r="F42" s="47">
        <v>31093</v>
      </c>
      <c r="G42" s="7" t="s">
        <v>115</v>
      </c>
      <c r="H42" s="7" t="s">
        <v>116</v>
      </c>
      <c r="I42" s="48">
        <v>0.033715277777777775</v>
      </c>
      <c r="J42" s="7" t="s">
        <v>26</v>
      </c>
      <c r="K42" s="7">
        <v>22</v>
      </c>
      <c r="L42" s="7" t="s">
        <v>203</v>
      </c>
      <c r="M42" s="7">
        <v>8</v>
      </c>
      <c r="N42" s="7"/>
      <c r="O42" s="7" t="s">
        <v>219</v>
      </c>
      <c r="P42" s="22"/>
    </row>
    <row r="43" spans="1:16" ht="15">
      <c r="A43" s="8">
        <v>29</v>
      </c>
      <c r="B43" s="7">
        <v>29</v>
      </c>
      <c r="C43" s="8" t="s">
        <v>117</v>
      </c>
      <c r="D43" s="7" t="s">
        <v>170</v>
      </c>
      <c r="E43" s="7" t="s">
        <v>171</v>
      </c>
      <c r="F43" s="47">
        <v>29419</v>
      </c>
      <c r="G43" s="7" t="s">
        <v>115</v>
      </c>
      <c r="H43" s="7" t="s">
        <v>226</v>
      </c>
      <c r="I43" s="48">
        <v>0.033761574074074076</v>
      </c>
      <c r="J43" s="7" t="s">
        <v>27</v>
      </c>
      <c r="K43" s="7">
        <v>7</v>
      </c>
      <c r="L43" s="7" t="s">
        <v>203</v>
      </c>
      <c r="M43" s="7">
        <v>2</v>
      </c>
      <c r="N43" s="7"/>
      <c r="O43" s="7" t="s">
        <v>219</v>
      </c>
      <c r="P43" s="22"/>
    </row>
    <row r="44" spans="1:16" ht="15">
      <c r="A44" s="8">
        <v>30</v>
      </c>
      <c r="B44" s="7">
        <v>30</v>
      </c>
      <c r="C44" s="8" t="s">
        <v>117</v>
      </c>
      <c r="D44" s="7" t="s">
        <v>121</v>
      </c>
      <c r="E44" s="7" t="s">
        <v>167</v>
      </c>
      <c r="F44" s="47">
        <v>29354</v>
      </c>
      <c r="G44" s="7" t="s">
        <v>221</v>
      </c>
      <c r="H44" s="7" t="s">
        <v>56</v>
      </c>
      <c r="I44" s="48">
        <v>0.03401620370370371</v>
      </c>
      <c r="J44" s="7" t="s">
        <v>27</v>
      </c>
      <c r="K44" s="7">
        <v>8</v>
      </c>
      <c r="L44" s="7" t="s">
        <v>203</v>
      </c>
      <c r="M44" s="7">
        <v>3</v>
      </c>
      <c r="N44" s="7"/>
      <c r="O44" s="7" t="s">
        <v>219</v>
      </c>
      <c r="P44" s="22"/>
    </row>
    <row r="45" spans="1:16" ht="15">
      <c r="A45" s="8">
        <v>31</v>
      </c>
      <c r="B45" s="7">
        <v>31</v>
      </c>
      <c r="C45" s="8" t="s">
        <v>117</v>
      </c>
      <c r="D45" s="7" t="s">
        <v>168</v>
      </c>
      <c r="E45" s="7" t="s">
        <v>169</v>
      </c>
      <c r="F45" s="47">
        <v>28106</v>
      </c>
      <c r="G45" s="7" t="s">
        <v>115</v>
      </c>
      <c r="H45" s="7" t="s">
        <v>116</v>
      </c>
      <c r="I45" s="48">
        <v>0.034027777777777775</v>
      </c>
      <c r="J45" s="7" t="s">
        <v>27</v>
      </c>
      <c r="K45" s="7">
        <v>9</v>
      </c>
      <c r="L45" s="7" t="s">
        <v>205</v>
      </c>
      <c r="M45" s="7">
        <v>2</v>
      </c>
      <c r="N45" s="7"/>
      <c r="O45" s="7" t="s">
        <v>219</v>
      </c>
      <c r="P45" s="22"/>
    </row>
    <row r="46" spans="1:16" ht="15">
      <c r="A46" s="8">
        <v>32</v>
      </c>
      <c r="B46" s="7">
        <v>32</v>
      </c>
      <c r="C46" s="8" t="s">
        <v>117</v>
      </c>
      <c r="D46" s="7" t="s">
        <v>172</v>
      </c>
      <c r="E46" s="7" t="s">
        <v>124</v>
      </c>
      <c r="F46" s="47">
        <v>31099</v>
      </c>
      <c r="G46" s="7" t="s">
        <v>115</v>
      </c>
      <c r="H46" s="7" t="s">
        <v>116</v>
      </c>
      <c r="I46" s="48">
        <v>0.035069444444444445</v>
      </c>
      <c r="J46" s="7" t="s">
        <v>26</v>
      </c>
      <c r="K46" s="7">
        <v>23</v>
      </c>
      <c r="L46" s="7" t="s">
        <v>203</v>
      </c>
      <c r="M46" s="7">
        <v>9</v>
      </c>
      <c r="N46" s="7"/>
      <c r="O46" s="7" t="s">
        <v>219</v>
      </c>
      <c r="P46" s="22"/>
    </row>
    <row r="47" spans="1:16" ht="15">
      <c r="A47" s="8">
        <v>33</v>
      </c>
      <c r="B47" s="7">
        <v>33</v>
      </c>
      <c r="C47" s="8" t="s">
        <v>117</v>
      </c>
      <c r="D47" s="7" t="s">
        <v>113</v>
      </c>
      <c r="E47" s="7" t="s">
        <v>147</v>
      </c>
      <c r="F47" s="47">
        <v>32417</v>
      </c>
      <c r="G47" s="7" t="s">
        <v>115</v>
      </c>
      <c r="H47" s="7" t="s">
        <v>116</v>
      </c>
      <c r="I47" s="48">
        <v>0.035196759259259254</v>
      </c>
      <c r="J47" s="7" t="s">
        <v>27</v>
      </c>
      <c r="K47" s="7">
        <v>10</v>
      </c>
      <c r="L47" s="7" t="s">
        <v>223</v>
      </c>
      <c r="M47" s="7">
        <v>4</v>
      </c>
      <c r="N47" s="7"/>
      <c r="O47" s="7" t="s">
        <v>219</v>
      </c>
      <c r="P47" s="22"/>
    </row>
    <row r="48" spans="1:16" ht="15">
      <c r="A48" s="8">
        <v>34</v>
      </c>
      <c r="B48" s="7">
        <v>34</v>
      </c>
      <c r="C48" s="8" t="s">
        <v>117</v>
      </c>
      <c r="D48" s="7" t="s">
        <v>137</v>
      </c>
      <c r="E48" s="7" t="s">
        <v>173</v>
      </c>
      <c r="F48" s="47">
        <v>37095</v>
      </c>
      <c r="G48" s="7" t="s">
        <v>115</v>
      </c>
      <c r="H48" s="7" t="s">
        <v>227</v>
      </c>
      <c r="I48" s="48">
        <v>0.03576388888888889</v>
      </c>
      <c r="J48" s="7" t="s">
        <v>26</v>
      </c>
      <c r="K48" s="7">
        <v>24</v>
      </c>
      <c r="L48" s="7" t="s">
        <v>206</v>
      </c>
      <c r="M48" s="7">
        <v>3</v>
      </c>
      <c r="N48" s="7"/>
      <c r="O48" s="7" t="s">
        <v>219</v>
      </c>
      <c r="P48" s="22"/>
    </row>
    <row r="49" spans="1:16" ht="15">
      <c r="A49" s="8">
        <v>35</v>
      </c>
      <c r="B49" s="7">
        <v>35</v>
      </c>
      <c r="C49" s="8" t="s">
        <v>117</v>
      </c>
      <c r="D49" s="7" t="s">
        <v>174</v>
      </c>
      <c r="E49" s="7" t="s">
        <v>145</v>
      </c>
      <c r="F49" s="47">
        <v>32071</v>
      </c>
      <c r="G49" s="7" t="s">
        <v>115</v>
      </c>
      <c r="H49" s="7" t="s">
        <v>227</v>
      </c>
      <c r="I49" s="48">
        <v>0.03612268518518518</v>
      </c>
      <c r="J49" s="7" t="s">
        <v>27</v>
      </c>
      <c r="K49" s="7">
        <v>11</v>
      </c>
      <c r="L49" s="7" t="s">
        <v>203</v>
      </c>
      <c r="M49" s="7">
        <v>4</v>
      </c>
      <c r="N49" s="7"/>
      <c r="O49" s="7" t="s">
        <v>219</v>
      </c>
      <c r="P49" s="22"/>
    </row>
    <row r="50" spans="1:16" ht="15">
      <c r="A50" s="8">
        <v>36</v>
      </c>
      <c r="B50" s="7">
        <v>36</v>
      </c>
      <c r="C50" s="8" t="s">
        <v>117</v>
      </c>
      <c r="D50" s="7" t="s">
        <v>175</v>
      </c>
      <c r="E50" s="7" t="s">
        <v>128</v>
      </c>
      <c r="F50" s="47">
        <v>27535</v>
      </c>
      <c r="G50" s="7" t="s">
        <v>115</v>
      </c>
      <c r="H50" s="7" t="s">
        <v>227</v>
      </c>
      <c r="I50" s="48">
        <v>0.03614583333333333</v>
      </c>
      <c r="J50" s="7" t="s">
        <v>26</v>
      </c>
      <c r="K50" s="7">
        <v>25</v>
      </c>
      <c r="L50" s="7" t="s">
        <v>205</v>
      </c>
      <c r="M50" s="7">
        <v>5</v>
      </c>
      <c r="N50" s="7"/>
      <c r="O50" s="7" t="s">
        <v>219</v>
      </c>
      <c r="P50" s="22"/>
    </row>
    <row r="51" spans="1:16" ht="15">
      <c r="A51" s="8">
        <v>37</v>
      </c>
      <c r="B51" s="7">
        <v>37</v>
      </c>
      <c r="C51" s="8" t="s">
        <v>117</v>
      </c>
      <c r="D51" s="7" t="s">
        <v>176</v>
      </c>
      <c r="E51" s="7" t="s">
        <v>177</v>
      </c>
      <c r="F51" s="47">
        <v>32113</v>
      </c>
      <c r="G51" s="7" t="s">
        <v>115</v>
      </c>
      <c r="H51" s="7" t="s">
        <v>116</v>
      </c>
      <c r="I51" s="48">
        <v>0.036770833333333336</v>
      </c>
      <c r="J51" s="7" t="s">
        <v>26</v>
      </c>
      <c r="K51" s="7">
        <v>26</v>
      </c>
      <c r="L51" s="7" t="s">
        <v>203</v>
      </c>
      <c r="M51" s="7">
        <v>10</v>
      </c>
      <c r="N51" s="7"/>
      <c r="O51" s="7" t="s">
        <v>219</v>
      </c>
      <c r="P51" s="22"/>
    </row>
    <row r="52" spans="1:16" ht="15">
      <c r="A52" s="8">
        <v>38</v>
      </c>
      <c r="B52" s="7">
        <v>38</v>
      </c>
      <c r="C52" s="8">
        <v>139</v>
      </c>
      <c r="D52" s="7" t="s">
        <v>178</v>
      </c>
      <c r="E52" s="7" t="s">
        <v>114</v>
      </c>
      <c r="F52" s="47">
        <v>37613</v>
      </c>
      <c r="G52" s="7" t="s">
        <v>115</v>
      </c>
      <c r="H52" s="7" t="s">
        <v>227</v>
      </c>
      <c r="I52" s="48">
        <v>0.03716435185185185</v>
      </c>
      <c r="J52" s="7" t="s">
        <v>26</v>
      </c>
      <c r="K52" s="7">
        <v>27</v>
      </c>
      <c r="L52" s="7" t="s">
        <v>206</v>
      </c>
      <c r="M52" s="7">
        <v>4</v>
      </c>
      <c r="N52" s="7"/>
      <c r="O52" s="7" t="s">
        <v>219</v>
      </c>
      <c r="P52" s="22"/>
    </row>
    <row r="53" spans="1:16" ht="15">
      <c r="A53" s="8">
        <v>39</v>
      </c>
      <c r="B53" s="7">
        <v>39</v>
      </c>
      <c r="C53" s="8" t="s">
        <v>117</v>
      </c>
      <c r="D53" s="7" t="s">
        <v>179</v>
      </c>
      <c r="E53" s="7" t="s">
        <v>180</v>
      </c>
      <c r="F53" s="47">
        <v>31568</v>
      </c>
      <c r="G53" s="7" t="s">
        <v>115</v>
      </c>
      <c r="H53" s="7" t="s">
        <v>116</v>
      </c>
      <c r="I53" s="48">
        <v>0.037245370370370366</v>
      </c>
      <c r="J53" s="7" t="s">
        <v>26</v>
      </c>
      <c r="K53" s="7">
        <v>28</v>
      </c>
      <c r="L53" s="7" t="s">
        <v>203</v>
      </c>
      <c r="M53" s="7">
        <v>11</v>
      </c>
      <c r="N53" s="7"/>
      <c r="O53" s="7" t="s">
        <v>219</v>
      </c>
      <c r="P53" s="22"/>
    </row>
    <row r="54" spans="1:16" ht="15">
      <c r="A54" s="8">
        <v>40</v>
      </c>
      <c r="B54" s="7">
        <v>40</v>
      </c>
      <c r="C54" s="8">
        <v>999</v>
      </c>
      <c r="D54" s="7" t="s">
        <v>112</v>
      </c>
      <c r="E54" s="7" t="s">
        <v>122</v>
      </c>
      <c r="F54" s="47">
        <v>22018</v>
      </c>
      <c r="G54" s="7" t="s">
        <v>115</v>
      </c>
      <c r="H54" s="7" t="s">
        <v>227</v>
      </c>
      <c r="I54" s="48">
        <v>0.037592592592592594</v>
      </c>
      <c r="J54" s="7" t="s">
        <v>26</v>
      </c>
      <c r="K54" s="7">
        <v>29</v>
      </c>
      <c r="L54" s="7" t="s">
        <v>204</v>
      </c>
      <c r="M54" s="7">
        <v>4</v>
      </c>
      <c r="N54" s="7"/>
      <c r="O54" s="7" t="s">
        <v>219</v>
      </c>
      <c r="P54" s="22"/>
    </row>
    <row r="55" spans="1:16" ht="15">
      <c r="A55" s="8">
        <v>41</v>
      </c>
      <c r="B55" s="7">
        <v>41</v>
      </c>
      <c r="C55" s="8" t="s">
        <v>117</v>
      </c>
      <c r="D55" s="7" t="s">
        <v>181</v>
      </c>
      <c r="E55" s="7" t="s">
        <v>124</v>
      </c>
      <c r="F55" s="47">
        <v>23091</v>
      </c>
      <c r="G55" s="7" t="s">
        <v>115</v>
      </c>
      <c r="H55" s="7" t="s">
        <v>116</v>
      </c>
      <c r="I55" s="48">
        <v>0.037592592592592594</v>
      </c>
      <c r="J55" s="7" t="s">
        <v>26</v>
      </c>
      <c r="K55" s="7">
        <v>30</v>
      </c>
      <c r="L55" s="7" t="s">
        <v>204</v>
      </c>
      <c r="M55" s="7">
        <v>5</v>
      </c>
      <c r="N55" s="7"/>
      <c r="O55" s="7" t="s">
        <v>219</v>
      </c>
      <c r="P55" s="22"/>
    </row>
    <row r="56" spans="1:16" ht="15">
      <c r="A56" s="8">
        <v>42</v>
      </c>
      <c r="B56" s="7">
        <v>42</v>
      </c>
      <c r="C56" s="8" t="s">
        <v>117</v>
      </c>
      <c r="D56" s="7" t="s">
        <v>182</v>
      </c>
      <c r="E56" s="7" t="s">
        <v>114</v>
      </c>
      <c r="F56" s="47">
        <v>31548</v>
      </c>
      <c r="G56" s="7" t="s">
        <v>115</v>
      </c>
      <c r="H56" s="7" t="s">
        <v>56</v>
      </c>
      <c r="I56" s="48">
        <v>0.03826388888888889</v>
      </c>
      <c r="J56" s="7" t="s">
        <v>26</v>
      </c>
      <c r="K56" s="7">
        <v>31</v>
      </c>
      <c r="L56" s="7" t="s">
        <v>203</v>
      </c>
      <c r="M56" s="7">
        <v>12</v>
      </c>
      <c r="N56" s="7"/>
      <c r="O56" s="7" t="s">
        <v>219</v>
      </c>
      <c r="P56" s="22"/>
    </row>
    <row r="57" spans="1:16" ht="15">
      <c r="A57" s="8">
        <v>43</v>
      </c>
      <c r="B57" s="7">
        <v>43</v>
      </c>
      <c r="C57" s="8" t="s">
        <v>117</v>
      </c>
      <c r="D57" s="7" t="s">
        <v>183</v>
      </c>
      <c r="E57" s="7" t="s">
        <v>184</v>
      </c>
      <c r="F57" s="47">
        <v>30150</v>
      </c>
      <c r="G57" s="7" t="s">
        <v>115</v>
      </c>
      <c r="H57" s="7" t="s">
        <v>116</v>
      </c>
      <c r="I57" s="48">
        <v>0.03921296296296296</v>
      </c>
      <c r="J57" s="7" t="s">
        <v>27</v>
      </c>
      <c r="K57" s="7">
        <v>12</v>
      </c>
      <c r="L57" s="7" t="s">
        <v>203</v>
      </c>
      <c r="M57" s="7">
        <v>4</v>
      </c>
      <c r="N57" s="7"/>
      <c r="O57" s="7" t="s">
        <v>219</v>
      </c>
      <c r="P57" s="22"/>
    </row>
    <row r="58" spans="1:16" ht="15">
      <c r="A58" s="8">
        <v>44</v>
      </c>
      <c r="B58" s="7">
        <v>44</v>
      </c>
      <c r="C58" s="8" t="s">
        <v>117</v>
      </c>
      <c r="D58" s="7" t="s">
        <v>185</v>
      </c>
      <c r="E58" s="7" t="s">
        <v>186</v>
      </c>
      <c r="F58" s="47">
        <v>18044</v>
      </c>
      <c r="G58" s="7" t="s">
        <v>115</v>
      </c>
      <c r="H58" s="7" t="s">
        <v>227</v>
      </c>
      <c r="I58" s="48">
        <v>0.03966435185185185</v>
      </c>
      <c r="J58" s="7" t="s">
        <v>26</v>
      </c>
      <c r="K58" s="7">
        <v>32</v>
      </c>
      <c r="L58" s="7" t="s">
        <v>207</v>
      </c>
      <c r="M58" s="7">
        <v>2</v>
      </c>
      <c r="N58" s="7"/>
      <c r="O58" s="7" t="s">
        <v>219</v>
      </c>
      <c r="P58" s="22"/>
    </row>
    <row r="59" spans="1:16" ht="15">
      <c r="A59" s="8">
        <v>45</v>
      </c>
      <c r="B59" s="7">
        <v>45</v>
      </c>
      <c r="C59" s="8" t="s">
        <v>117</v>
      </c>
      <c r="D59" s="7" t="s">
        <v>187</v>
      </c>
      <c r="E59" s="7" t="s">
        <v>188</v>
      </c>
      <c r="F59" s="47">
        <v>30125</v>
      </c>
      <c r="G59" s="7" t="s">
        <v>115</v>
      </c>
      <c r="H59" s="7" t="s">
        <v>116</v>
      </c>
      <c r="I59" s="48">
        <v>0.03967592592592593</v>
      </c>
      <c r="J59" s="7" t="s">
        <v>27</v>
      </c>
      <c r="K59" s="7">
        <v>13</v>
      </c>
      <c r="L59" s="7" t="s">
        <v>203</v>
      </c>
      <c r="M59" s="7">
        <v>5</v>
      </c>
      <c r="N59" s="7"/>
      <c r="O59" s="7" t="s">
        <v>219</v>
      </c>
      <c r="P59" s="22"/>
    </row>
    <row r="60" spans="1:16" ht="15">
      <c r="A60" s="8">
        <v>46</v>
      </c>
      <c r="B60" s="7">
        <v>46</v>
      </c>
      <c r="C60" s="8" t="s">
        <v>117</v>
      </c>
      <c r="D60" s="7" t="s">
        <v>189</v>
      </c>
      <c r="E60" s="7" t="s">
        <v>161</v>
      </c>
      <c r="F60" s="47">
        <v>39075</v>
      </c>
      <c r="G60" s="7" t="s">
        <v>115</v>
      </c>
      <c r="H60" s="7" t="s">
        <v>227</v>
      </c>
      <c r="I60" s="48">
        <v>0.041192129629629634</v>
      </c>
      <c r="J60" s="7" t="s">
        <v>27</v>
      </c>
      <c r="K60" s="7">
        <v>14</v>
      </c>
      <c r="L60" s="7" t="s">
        <v>206</v>
      </c>
      <c r="M60" s="7">
        <v>2</v>
      </c>
      <c r="N60" s="7"/>
      <c r="O60" s="7" t="s">
        <v>219</v>
      </c>
      <c r="P60" s="22"/>
    </row>
    <row r="61" spans="1:16" ht="15">
      <c r="A61" s="8">
        <v>47</v>
      </c>
      <c r="B61" s="7">
        <v>47</v>
      </c>
      <c r="C61" s="8" t="s">
        <v>117</v>
      </c>
      <c r="D61" s="7" t="s">
        <v>190</v>
      </c>
      <c r="E61" s="7" t="s">
        <v>145</v>
      </c>
      <c r="F61" s="47">
        <v>31054</v>
      </c>
      <c r="G61" s="7" t="s">
        <v>115</v>
      </c>
      <c r="H61" s="7" t="s">
        <v>229</v>
      </c>
      <c r="I61" s="48">
        <v>0.04143518518518518</v>
      </c>
      <c r="J61" s="7" t="s">
        <v>27</v>
      </c>
      <c r="K61" s="7">
        <v>15</v>
      </c>
      <c r="L61" s="7" t="s">
        <v>203</v>
      </c>
      <c r="M61" s="7">
        <v>6</v>
      </c>
      <c r="N61" s="7"/>
      <c r="O61" s="7" t="s">
        <v>219</v>
      </c>
      <c r="P61" s="22"/>
    </row>
    <row r="62" spans="1:16" ht="15">
      <c r="A62" s="8">
        <v>48</v>
      </c>
      <c r="B62" s="7">
        <v>48</v>
      </c>
      <c r="C62" s="8">
        <v>43</v>
      </c>
      <c r="D62" s="7" t="s">
        <v>162</v>
      </c>
      <c r="E62" s="7" t="s">
        <v>191</v>
      </c>
      <c r="F62" s="47">
        <v>23618</v>
      </c>
      <c r="G62" s="7" t="s">
        <v>115</v>
      </c>
      <c r="H62" s="7" t="s">
        <v>227</v>
      </c>
      <c r="I62" s="48">
        <v>0.04148148148148148</v>
      </c>
      <c r="J62" s="7" t="s">
        <v>26</v>
      </c>
      <c r="K62" s="7">
        <v>33</v>
      </c>
      <c r="L62" s="7" t="s">
        <v>204</v>
      </c>
      <c r="M62" s="7">
        <v>6</v>
      </c>
      <c r="N62" s="7"/>
      <c r="O62" s="7" t="s">
        <v>219</v>
      </c>
      <c r="P62" s="22"/>
    </row>
    <row r="63" spans="1:16" ht="15">
      <c r="A63" s="8">
        <v>49</v>
      </c>
      <c r="B63" s="7">
        <v>49</v>
      </c>
      <c r="C63" s="8" t="s">
        <v>117</v>
      </c>
      <c r="D63" s="7" t="s">
        <v>153</v>
      </c>
      <c r="E63" s="7" t="s">
        <v>126</v>
      </c>
      <c r="F63" s="47">
        <v>38210</v>
      </c>
      <c r="G63" s="7" t="s">
        <v>155</v>
      </c>
      <c r="H63" s="7" t="s">
        <v>156</v>
      </c>
      <c r="I63" s="48">
        <v>0.0415625</v>
      </c>
      <c r="J63" s="7" t="s">
        <v>26</v>
      </c>
      <c r="K63" s="7">
        <v>34</v>
      </c>
      <c r="L63" s="7" t="s">
        <v>206</v>
      </c>
      <c r="M63" s="7">
        <v>4</v>
      </c>
      <c r="N63" s="7" t="s">
        <v>220</v>
      </c>
      <c r="O63" s="7" t="s">
        <v>219</v>
      </c>
      <c r="P63" s="22"/>
    </row>
    <row r="64" spans="1:16" ht="15">
      <c r="A64" s="8">
        <v>50</v>
      </c>
      <c r="B64" s="7">
        <v>50</v>
      </c>
      <c r="C64" s="8" t="s">
        <v>117</v>
      </c>
      <c r="D64" s="7" t="s">
        <v>192</v>
      </c>
      <c r="E64" s="7" t="s">
        <v>193</v>
      </c>
      <c r="F64" s="47">
        <v>22510</v>
      </c>
      <c r="G64" s="7" t="s">
        <v>115</v>
      </c>
      <c r="H64" s="7" t="s">
        <v>226</v>
      </c>
      <c r="I64" s="48">
        <v>0.04179398148148148</v>
      </c>
      <c r="J64" s="7" t="s">
        <v>27</v>
      </c>
      <c r="K64" s="7">
        <v>16</v>
      </c>
      <c r="L64" s="7" t="s">
        <v>204</v>
      </c>
      <c r="M64" s="7">
        <v>1</v>
      </c>
      <c r="N64" s="7"/>
      <c r="O64" s="7" t="s">
        <v>219</v>
      </c>
      <c r="P64" s="22"/>
    </row>
    <row r="65" spans="1:16" ht="15">
      <c r="A65" s="8">
        <v>51</v>
      </c>
      <c r="B65" s="7">
        <v>51</v>
      </c>
      <c r="C65" s="8" t="s">
        <v>117</v>
      </c>
      <c r="D65" s="7" t="s">
        <v>189</v>
      </c>
      <c r="E65" s="7" t="s">
        <v>194</v>
      </c>
      <c r="F65" s="47">
        <v>26929</v>
      </c>
      <c r="G65" s="7" t="s">
        <v>222</v>
      </c>
      <c r="H65" s="7" t="s">
        <v>227</v>
      </c>
      <c r="I65" s="48">
        <v>0.042083333333333334</v>
      </c>
      <c r="J65" s="7" t="s">
        <v>27</v>
      </c>
      <c r="K65" s="7">
        <v>17</v>
      </c>
      <c r="L65" s="7" t="s">
        <v>205</v>
      </c>
      <c r="M65" s="7">
        <v>3</v>
      </c>
      <c r="N65" s="7"/>
      <c r="O65" s="7" t="s">
        <v>219</v>
      </c>
      <c r="P65" s="22"/>
    </row>
    <row r="66" spans="1:16" ht="15">
      <c r="A66" s="8">
        <v>52</v>
      </c>
      <c r="B66" s="7">
        <v>52</v>
      </c>
      <c r="C66" s="8">
        <v>808</v>
      </c>
      <c r="D66" s="7" t="s">
        <v>195</v>
      </c>
      <c r="E66" s="7" t="s">
        <v>128</v>
      </c>
      <c r="F66" s="47">
        <v>17555</v>
      </c>
      <c r="G66" s="7" t="s">
        <v>115</v>
      </c>
      <c r="H66" s="7" t="s">
        <v>227</v>
      </c>
      <c r="I66" s="48">
        <v>0.04328703703703704</v>
      </c>
      <c r="J66" s="7" t="s">
        <v>26</v>
      </c>
      <c r="K66" s="7">
        <v>35</v>
      </c>
      <c r="L66" s="7" t="s">
        <v>208</v>
      </c>
      <c r="M66" s="7">
        <v>1</v>
      </c>
      <c r="N66" s="7"/>
      <c r="O66" s="7" t="s">
        <v>219</v>
      </c>
      <c r="P66" s="22"/>
    </row>
    <row r="67" spans="1:16" ht="15">
      <c r="A67" s="8">
        <v>53</v>
      </c>
      <c r="B67" s="7">
        <v>53</v>
      </c>
      <c r="C67" s="8" t="s">
        <v>117</v>
      </c>
      <c r="D67" s="7" t="s">
        <v>196</v>
      </c>
      <c r="E67" s="7" t="s">
        <v>197</v>
      </c>
      <c r="F67" s="47">
        <v>31720</v>
      </c>
      <c r="G67" s="7" t="s">
        <v>115</v>
      </c>
      <c r="H67" s="7"/>
      <c r="I67" s="48">
        <v>0.04395833333333333</v>
      </c>
      <c r="J67" s="7" t="s">
        <v>27</v>
      </c>
      <c r="K67" s="7">
        <v>18</v>
      </c>
      <c r="L67" s="7" t="s">
        <v>203</v>
      </c>
      <c r="M67" s="7">
        <v>7</v>
      </c>
      <c r="N67" s="7"/>
      <c r="O67" s="7" t="s">
        <v>219</v>
      </c>
      <c r="P67" s="22"/>
    </row>
    <row r="68" spans="1:16" ht="15">
      <c r="A68" s="8">
        <v>54</v>
      </c>
      <c r="B68" s="7">
        <v>54</v>
      </c>
      <c r="C68" s="8" t="s">
        <v>117</v>
      </c>
      <c r="D68" s="7" t="s">
        <v>198</v>
      </c>
      <c r="E68" s="7" t="s">
        <v>199</v>
      </c>
      <c r="F68" s="47">
        <v>27523</v>
      </c>
      <c r="G68" s="7" t="s">
        <v>155</v>
      </c>
      <c r="H68" s="7" t="s">
        <v>156</v>
      </c>
      <c r="I68" s="48">
        <v>0.056574074074074075</v>
      </c>
      <c r="J68" s="7" t="s">
        <v>27</v>
      </c>
      <c r="K68" s="7">
        <v>19</v>
      </c>
      <c r="L68" s="7" t="s">
        <v>205</v>
      </c>
      <c r="M68" s="7">
        <v>4</v>
      </c>
      <c r="N68" s="7" t="s">
        <v>220</v>
      </c>
      <c r="O68" s="7" t="s">
        <v>219</v>
      </c>
      <c r="P68" s="22"/>
    </row>
    <row r="69" spans="1:16" ht="15">
      <c r="A69" s="8">
        <v>55</v>
      </c>
      <c r="B69" s="7"/>
      <c r="C69" s="8" t="s">
        <v>117</v>
      </c>
      <c r="D69" s="7" t="s">
        <v>143</v>
      </c>
      <c r="E69" s="7" t="s">
        <v>200</v>
      </c>
      <c r="F69" s="47">
        <v>38056</v>
      </c>
      <c r="G69" s="7" t="s">
        <v>155</v>
      </c>
      <c r="H69" s="7" t="s">
        <v>156</v>
      </c>
      <c r="I69" s="48" t="s">
        <v>230</v>
      </c>
      <c r="J69" s="7" t="s">
        <v>26</v>
      </c>
      <c r="K69" s="7"/>
      <c r="L69" s="7"/>
      <c r="M69" s="7"/>
      <c r="N69" s="7" t="s">
        <v>220</v>
      </c>
      <c r="O69" s="7" t="s">
        <v>219</v>
      </c>
      <c r="P69" s="22"/>
    </row>
    <row r="70" spans="1:16" ht="15">
      <c r="A70" s="8">
        <v>56</v>
      </c>
      <c r="B70" s="7"/>
      <c r="C70" s="8" t="s">
        <v>117</v>
      </c>
      <c r="D70" s="7" t="s">
        <v>201</v>
      </c>
      <c r="E70" s="7" t="s">
        <v>202</v>
      </c>
      <c r="F70" s="47">
        <v>16651</v>
      </c>
      <c r="G70" s="7" t="s">
        <v>155</v>
      </c>
      <c r="H70" s="7" t="s">
        <v>156</v>
      </c>
      <c r="I70" s="7" t="s">
        <v>230</v>
      </c>
      <c r="J70" s="7" t="s">
        <v>26</v>
      </c>
      <c r="K70" s="7"/>
      <c r="L70" s="7"/>
      <c r="M70" s="7"/>
      <c r="N70" s="7" t="s">
        <v>220</v>
      </c>
      <c r="O70" s="7" t="s">
        <v>219</v>
      </c>
      <c r="P70" s="22"/>
    </row>
    <row r="72" spans="2:4" ht="15">
      <c r="B72" t="s">
        <v>21</v>
      </c>
      <c r="D72" t="s">
        <v>231</v>
      </c>
    </row>
    <row r="73" spans="2:7" ht="15">
      <c r="B73" t="s">
        <v>22</v>
      </c>
      <c r="G73" s="56" t="s">
        <v>232</v>
      </c>
    </row>
  </sheetData>
  <sheetProtection/>
  <mergeCells count="4">
    <mergeCell ref="B5:C5"/>
    <mergeCell ref="Q8:V9"/>
    <mergeCell ref="Q10:V11"/>
    <mergeCell ref="Q13:V14"/>
  </mergeCells>
  <conditionalFormatting sqref="N15:P34">
    <cfRule type="cellIs" priority="38" dxfId="8" operator="equal">
      <formula>1</formula>
    </cfRule>
  </conditionalFormatting>
  <conditionalFormatting sqref="N15:P34">
    <cfRule type="cellIs" priority="37" dxfId="9" operator="equal">
      <formula>2</formula>
    </cfRule>
  </conditionalFormatting>
  <conditionalFormatting sqref="N15:P34">
    <cfRule type="cellIs" priority="36" dxfId="10" operator="equal">
      <formula>1</formula>
    </cfRule>
  </conditionalFormatting>
  <conditionalFormatting sqref="N15:P34">
    <cfRule type="cellIs" priority="35" dxfId="11" operator="equal">
      <formula>2</formula>
    </cfRule>
  </conditionalFormatting>
  <conditionalFormatting sqref="N15:P34">
    <cfRule type="cellIs" priority="34" dxfId="12" operator="equal">
      <formula>3</formula>
    </cfRule>
  </conditionalFormatting>
  <conditionalFormatting sqref="N15:P34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hyperlinks>
    <hyperlink ref="G73" r:id="rId1" display="kapalet@list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1">
      <selection activeCell="C145" sqref="C145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0.8515625" style="0" customWidth="1"/>
    <col min="7" max="7" width="10.421875" style="0" customWidth="1"/>
    <col min="9" max="9" width="10.57421875" style="0" customWidth="1"/>
    <col min="10" max="10" width="11.57421875" style="0" customWidth="1"/>
    <col min="11" max="11" width="9.8515625" style="0" customWidth="1"/>
  </cols>
  <sheetData>
    <row r="2" ht="15">
      <c r="B2" s="23" t="s">
        <v>25</v>
      </c>
    </row>
    <row r="4" ht="15">
      <c r="B4" t="s">
        <v>87</v>
      </c>
    </row>
    <row r="5" ht="15">
      <c r="B5" t="s">
        <v>110</v>
      </c>
    </row>
    <row r="6" ht="15">
      <c r="B6" t="s">
        <v>88</v>
      </c>
    </row>
    <row r="7" ht="15">
      <c r="B7" t="s">
        <v>94</v>
      </c>
    </row>
    <row r="8" ht="15">
      <c r="B8" t="s">
        <v>95</v>
      </c>
    </row>
    <row r="9" ht="15">
      <c r="B9" t="s">
        <v>96</v>
      </c>
    </row>
    <row r="10" ht="15">
      <c r="B10" t="s">
        <v>89</v>
      </c>
    </row>
    <row r="12" ht="15">
      <c r="B12" t="s">
        <v>91</v>
      </c>
    </row>
    <row r="13" ht="15">
      <c r="B13" t="s">
        <v>32</v>
      </c>
    </row>
    <row r="14" ht="15">
      <c r="B14" t="s">
        <v>92</v>
      </c>
    </row>
    <row r="15" spans="1:2" ht="15">
      <c r="A15">
        <v>1</v>
      </c>
      <c r="B15" t="s">
        <v>90</v>
      </c>
    </row>
    <row r="16" spans="1:2" ht="15">
      <c r="A16">
        <v>2</v>
      </c>
      <c r="B16" t="s">
        <v>111</v>
      </c>
    </row>
    <row r="17" spans="1:2" ht="15">
      <c r="A17">
        <v>3</v>
      </c>
      <c r="B17" t="s">
        <v>93</v>
      </c>
    </row>
    <row r="19" ht="15">
      <c r="B19" t="s">
        <v>104</v>
      </c>
    </row>
    <row r="20" ht="15">
      <c r="B20" t="s">
        <v>33</v>
      </c>
    </row>
    <row r="21" ht="15">
      <c r="B21" t="s">
        <v>34</v>
      </c>
    </row>
    <row r="22" ht="15">
      <c r="B22" t="s">
        <v>35</v>
      </c>
    </row>
    <row r="23" ht="15">
      <c r="B23" t="s">
        <v>36</v>
      </c>
    </row>
    <row r="25" ht="15">
      <c r="B25" s="13" t="s">
        <v>29</v>
      </c>
    </row>
    <row r="26" ht="15">
      <c r="B26" s="13" t="s">
        <v>85</v>
      </c>
    </row>
    <row r="27" ht="15">
      <c r="B27" s="43" t="s">
        <v>84</v>
      </c>
    </row>
    <row r="28" ht="15">
      <c r="B28" s="43" t="s">
        <v>86</v>
      </c>
    </row>
    <row r="29" spans="2:12" ht="15">
      <c r="B29" s="40" t="s">
        <v>37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ht="15">
      <c r="B30" t="s">
        <v>30</v>
      </c>
    </row>
    <row r="31" ht="15">
      <c r="B31" s="43" t="s">
        <v>81</v>
      </c>
    </row>
    <row r="32" ht="15">
      <c r="B32" t="s">
        <v>98</v>
      </c>
    </row>
    <row r="33" ht="15">
      <c r="B33" t="s">
        <v>97</v>
      </c>
    </row>
    <row r="34" ht="15">
      <c r="B34" t="s">
        <v>31</v>
      </c>
    </row>
    <row r="36" ht="15">
      <c r="B36" t="s">
        <v>99</v>
      </c>
    </row>
    <row r="37" ht="15">
      <c r="B37" t="s">
        <v>100</v>
      </c>
    </row>
    <row r="38" ht="15">
      <c r="B38" t="s">
        <v>101</v>
      </c>
    </row>
    <row r="40" spans="2:7" ht="15">
      <c r="B40" s="23" t="s">
        <v>38</v>
      </c>
      <c r="C40" s="23"/>
      <c r="D40" s="23"/>
      <c r="E40" s="23"/>
      <c r="F40" s="23"/>
      <c r="G40" s="23"/>
    </row>
    <row r="42" ht="15">
      <c r="B42" t="s">
        <v>49</v>
      </c>
    </row>
    <row r="44" spans="2:3" ht="15">
      <c r="B44" s="23" t="s">
        <v>39</v>
      </c>
      <c r="C44" s="23"/>
    </row>
    <row r="46" ht="15">
      <c r="B46" t="s">
        <v>40</v>
      </c>
    </row>
    <row r="47" ht="15">
      <c r="B47" t="s">
        <v>47</v>
      </c>
    </row>
    <row r="48" ht="15">
      <c r="B48" t="s">
        <v>41</v>
      </c>
    </row>
    <row r="49" ht="15">
      <c r="B49" t="s">
        <v>42</v>
      </c>
    </row>
    <row r="50" ht="15">
      <c r="B50" t="s">
        <v>48</v>
      </c>
    </row>
    <row r="51" spans="1:11" ht="21">
      <c r="A51" s="1"/>
      <c r="B51" s="26" t="s">
        <v>43</v>
      </c>
      <c r="C51" s="27"/>
      <c r="D51" s="27"/>
      <c r="E51" s="27"/>
      <c r="F51" s="27"/>
      <c r="G51" s="27"/>
      <c r="H51" s="27"/>
      <c r="I51" s="27"/>
      <c r="J51" s="27"/>
      <c r="K51" s="28"/>
    </row>
    <row r="52" spans="1:11" ht="15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ht="28.5">
      <c r="A53" s="1"/>
      <c r="B53" s="52"/>
      <c r="C53" s="53"/>
      <c r="D53" s="53"/>
      <c r="E53" s="53"/>
      <c r="F53" s="53"/>
      <c r="G53" s="53"/>
      <c r="H53" s="53"/>
      <c r="I53" s="53"/>
      <c r="J53" s="53"/>
      <c r="K53" s="54"/>
    </row>
    <row r="54" spans="1:11" ht="15">
      <c r="A54" s="1"/>
      <c r="B54" s="29" t="s">
        <v>12</v>
      </c>
      <c r="C54" s="23"/>
      <c r="D54" s="23"/>
      <c r="E54" s="23"/>
      <c r="F54" s="23"/>
      <c r="G54" s="23"/>
      <c r="H54" s="23"/>
      <c r="I54" s="23"/>
      <c r="J54" s="23"/>
      <c r="K54" s="23"/>
    </row>
    <row r="55" spans="1:11" ht="15">
      <c r="A55" s="1"/>
      <c r="B55" s="55"/>
      <c r="C55" s="54"/>
      <c r="D55" s="30"/>
      <c r="E55" s="45"/>
      <c r="F55" s="30"/>
      <c r="G55" s="45"/>
      <c r="H55" s="31"/>
      <c r="I55" s="31"/>
      <c r="J55" s="31"/>
      <c r="K55" s="23"/>
    </row>
    <row r="56" spans="1:11" ht="15">
      <c r="A56" s="1"/>
      <c r="B56" s="29" t="s">
        <v>13</v>
      </c>
      <c r="C56" s="32"/>
      <c r="D56" s="29" t="s">
        <v>14</v>
      </c>
      <c r="E56" s="29"/>
      <c r="F56" s="29" t="s">
        <v>15</v>
      </c>
      <c r="G56" s="29"/>
      <c r="H56" s="29"/>
      <c r="I56" s="29"/>
      <c r="J56" s="29"/>
      <c r="K56" s="23"/>
    </row>
    <row r="57" spans="1:11" ht="15">
      <c r="A57" s="1"/>
      <c r="B57" s="30"/>
      <c r="C57" s="44"/>
      <c r="D57" s="44"/>
      <c r="E57" s="45"/>
      <c r="F57" s="23"/>
      <c r="G57" s="23"/>
      <c r="H57" s="23"/>
      <c r="I57" s="23"/>
      <c r="J57" s="23"/>
      <c r="K57" s="23"/>
    </row>
    <row r="58" spans="1:11" ht="15">
      <c r="A58" s="1"/>
      <c r="B58" s="29" t="s">
        <v>16</v>
      </c>
      <c r="C58" s="29"/>
      <c r="D58" s="29"/>
      <c r="E58" s="29"/>
      <c r="F58" s="23"/>
      <c r="G58" s="23"/>
      <c r="H58" s="23"/>
      <c r="I58" s="23"/>
      <c r="J58" s="23"/>
      <c r="K58" s="23"/>
    </row>
    <row r="59" spans="1:12" ht="15">
      <c r="A59" s="1"/>
      <c r="B59" s="33" t="s">
        <v>7</v>
      </c>
      <c r="C59" s="34"/>
      <c r="D59" s="34"/>
      <c r="E59" s="34"/>
      <c r="F59" s="35"/>
      <c r="G59" s="33"/>
      <c r="H59" s="33"/>
      <c r="I59" s="33"/>
      <c r="J59" s="33"/>
      <c r="K59" s="23"/>
      <c r="L59" s="3"/>
    </row>
    <row r="60" spans="1:11" ht="15">
      <c r="A60" s="1"/>
      <c r="B60" s="23"/>
      <c r="C60" s="23"/>
      <c r="D60" s="23"/>
      <c r="E60" s="23" t="s">
        <v>26</v>
      </c>
      <c r="F60" s="23" t="s">
        <v>27</v>
      </c>
      <c r="G60" s="23" t="s">
        <v>28</v>
      </c>
      <c r="H60" s="23"/>
      <c r="I60" s="23"/>
      <c r="J60" s="23"/>
      <c r="K60" s="23"/>
    </row>
    <row r="61" spans="1:11" ht="15">
      <c r="A61" s="1"/>
      <c r="B61" s="23" t="s">
        <v>8</v>
      </c>
      <c r="C61" s="23"/>
      <c r="D61" s="23" t="s">
        <v>9</v>
      </c>
      <c r="E61" s="23"/>
      <c r="F61" s="23"/>
      <c r="G61" s="23"/>
      <c r="H61" s="23"/>
      <c r="I61" s="23"/>
      <c r="J61" s="23"/>
      <c r="K61" s="23"/>
    </row>
    <row r="62" spans="1:15" ht="15">
      <c r="A62" s="20"/>
      <c r="B62" s="23"/>
      <c r="C62" s="23"/>
      <c r="D62" s="23" t="s">
        <v>10</v>
      </c>
      <c r="E62" s="36"/>
      <c r="F62" s="36"/>
      <c r="G62" s="36"/>
      <c r="H62" s="36"/>
      <c r="I62" s="36"/>
      <c r="J62" s="23"/>
      <c r="K62" s="36"/>
      <c r="L62" s="20"/>
      <c r="M62" s="20"/>
      <c r="N62" s="20"/>
      <c r="O62" s="20"/>
    </row>
    <row r="63" spans="1:15" ht="15">
      <c r="A63" s="20"/>
      <c r="B63" t="s">
        <v>44</v>
      </c>
      <c r="E63" s="20"/>
      <c r="F63" s="20"/>
      <c r="G63" s="20"/>
      <c r="H63" s="20"/>
      <c r="I63" s="20"/>
      <c r="K63" s="20"/>
      <c r="L63" s="20"/>
      <c r="M63" s="20"/>
      <c r="N63" s="20"/>
      <c r="O63" s="20"/>
    </row>
    <row r="64" spans="1:15" ht="15">
      <c r="A64" s="20"/>
      <c r="B64" s="23" t="s">
        <v>69</v>
      </c>
      <c r="E64" s="20"/>
      <c r="F64" s="20"/>
      <c r="G64" s="20"/>
      <c r="H64" s="20"/>
      <c r="I64" s="20"/>
      <c r="K64" s="20"/>
      <c r="L64" s="20"/>
      <c r="M64" s="20"/>
      <c r="N64" s="20"/>
      <c r="O64" s="20"/>
    </row>
    <row r="65" spans="1:15" ht="15">
      <c r="A65" s="20"/>
      <c r="B65" s="23" t="s">
        <v>70</v>
      </c>
      <c r="E65" s="20"/>
      <c r="F65" s="20"/>
      <c r="G65" s="20"/>
      <c r="H65" s="20"/>
      <c r="I65" s="20"/>
      <c r="K65" s="20"/>
      <c r="L65" s="20"/>
      <c r="M65" s="20"/>
      <c r="N65" s="20"/>
      <c r="O65" s="20"/>
    </row>
    <row r="66" spans="1:15" ht="15">
      <c r="A66" s="20"/>
      <c r="B66" s="23" t="s">
        <v>71</v>
      </c>
      <c r="E66" s="20"/>
      <c r="F66" s="20"/>
      <c r="G66" s="20"/>
      <c r="H66" s="20"/>
      <c r="I66" s="20"/>
      <c r="K66" s="20"/>
      <c r="L66" s="20"/>
      <c r="M66" s="20"/>
      <c r="N66" s="20"/>
      <c r="O66" s="20"/>
    </row>
    <row r="67" spans="1:15" ht="15">
      <c r="A67" s="20"/>
      <c r="B67" s="23" t="s">
        <v>72</v>
      </c>
      <c r="E67" s="20"/>
      <c r="F67" s="20"/>
      <c r="G67" s="20"/>
      <c r="H67" s="20"/>
      <c r="I67" s="20"/>
      <c r="K67" s="20"/>
      <c r="L67" s="20"/>
      <c r="M67" s="20"/>
      <c r="N67" s="20"/>
      <c r="O67" s="20"/>
    </row>
    <row r="68" spans="1:15" ht="15">
      <c r="A68" s="20"/>
      <c r="B68" s="23" t="s">
        <v>73</v>
      </c>
      <c r="E68" s="20"/>
      <c r="F68" s="20"/>
      <c r="G68" s="20"/>
      <c r="H68" s="20"/>
      <c r="I68" s="20"/>
      <c r="K68" s="20"/>
      <c r="L68" s="20"/>
      <c r="M68" s="20"/>
      <c r="N68" s="20"/>
      <c r="O68" s="20"/>
    </row>
    <row r="69" spans="1:15" ht="15">
      <c r="A69" s="20"/>
      <c r="B69" s="23" t="s">
        <v>74</v>
      </c>
      <c r="E69" s="20"/>
      <c r="F69" s="20"/>
      <c r="G69" s="20"/>
      <c r="H69" s="20"/>
      <c r="I69" s="20"/>
      <c r="K69" s="20"/>
      <c r="L69" s="20"/>
      <c r="M69" s="20"/>
      <c r="N69" s="20"/>
      <c r="O69" s="20"/>
    </row>
    <row r="70" spans="1:15" ht="15">
      <c r="A70" s="20"/>
      <c r="B70" s="41" t="s">
        <v>8</v>
      </c>
      <c r="D70" s="23" t="s">
        <v>45</v>
      </c>
      <c r="E70" s="20"/>
      <c r="F70" s="20"/>
      <c r="G70" s="20"/>
      <c r="H70" s="20"/>
      <c r="I70" s="20"/>
      <c r="K70" s="20"/>
      <c r="L70" s="20"/>
      <c r="M70" s="20"/>
      <c r="N70" s="20"/>
      <c r="O70" s="20"/>
    </row>
    <row r="71" spans="1:15" ht="15">
      <c r="A71" s="20"/>
      <c r="D71" s="23" t="s">
        <v>46</v>
      </c>
      <c r="E71" s="20"/>
      <c r="F71" s="20"/>
      <c r="G71" s="20"/>
      <c r="H71" s="20"/>
      <c r="I71" s="20"/>
      <c r="K71" s="20"/>
      <c r="L71" s="20"/>
      <c r="M71" s="20"/>
      <c r="N71" s="20"/>
      <c r="O71" s="20"/>
    </row>
    <row r="72" spans="1:15" ht="15">
      <c r="A72" s="20"/>
      <c r="E72" s="20"/>
      <c r="F72" s="20"/>
      <c r="G72" s="20"/>
      <c r="H72" s="20"/>
      <c r="I72" s="20"/>
      <c r="K72" s="20"/>
      <c r="L72" s="20"/>
      <c r="M72" s="20"/>
      <c r="N72" s="20"/>
      <c r="O72" s="20"/>
    </row>
    <row r="73" spans="1:15" ht="15">
      <c r="A73" s="20"/>
      <c r="E73" s="20"/>
      <c r="F73" s="20"/>
      <c r="G73" s="20"/>
      <c r="H73" s="20"/>
      <c r="I73" s="20"/>
      <c r="K73" s="20"/>
      <c r="L73" s="20"/>
      <c r="M73" s="20"/>
      <c r="N73" s="20"/>
      <c r="O73" s="20"/>
    </row>
    <row r="74" spans="1:15" ht="15">
      <c r="A74" s="20"/>
      <c r="B74" s="23" t="s">
        <v>50</v>
      </c>
      <c r="C74" s="23"/>
      <c r="D74" s="23"/>
      <c r="E74" s="20"/>
      <c r="F74" s="20"/>
      <c r="G74" s="20"/>
      <c r="H74" s="20"/>
      <c r="I74" s="20"/>
      <c r="K74" s="20"/>
      <c r="L74" s="20"/>
      <c r="M74" s="20"/>
      <c r="N74" s="20"/>
      <c r="O74" s="20"/>
    </row>
    <row r="75" spans="1:15" ht="15">
      <c r="A75" s="20"/>
      <c r="E75" s="20"/>
      <c r="F75" s="20"/>
      <c r="G75" s="20"/>
      <c r="H75" s="20"/>
      <c r="I75" s="20"/>
      <c r="K75" s="20"/>
      <c r="L75" s="20"/>
      <c r="M75" s="20"/>
      <c r="N75" s="20"/>
      <c r="O75" s="20"/>
    </row>
    <row r="76" spans="1:15" ht="15">
      <c r="A76" s="20"/>
      <c r="B76" t="s">
        <v>51</v>
      </c>
      <c r="E76" s="20"/>
      <c r="F76" s="20"/>
      <c r="G76" s="20"/>
      <c r="H76" s="20"/>
      <c r="I76" s="20"/>
      <c r="K76" s="20"/>
      <c r="L76" s="20"/>
      <c r="M76" s="20"/>
      <c r="N76" s="20"/>
      <c r="O76" s="20"/>
    </row>
    <row r="77" spans="1:15" ht="15">
      <c r="A77" s="20"/>
      <c r="B77" t="s">
        <v>52</v>
      </c>
      <c r="E77" s="20"/>
      <c r="F77" s="20"/>
      <c r="G77" s="20"/>
      <c r="H77" s="20"/>
      <c r="I77" s="20"/>
      <c r="K77" s="20"/>
      <c r="L77" s="20"/>
      <c r="M77" s="20"/>
      <c r="N77" s="20"/>
      <c r="O77" s="20"/>
    </row>
    <row r="78" spans="1:15" ht="15">
      <c r="A78" s="20"/>
      <c r="B78" t="s">
        <v>53</v>
      </c>
      <c r="E78" s="20"/>
      <c r="F78" s="20"/>
      <c r="G78" s="20"/>
      <c r="H78" s="20"/>
      <c r="I78" s="20"/>
      <c r="K78" s="20"/>
      <c r="L78" s="20"/>
      <c r="M78" s="20"/>
      <c r="N78" s="20"/>
      <c r="O78" s="20"/>
    </row>
    <row r="79" spans="1:15" ht="15">
      <c r="A79" s="20"/>
      <c r="B79" t="s">
        <v>102</v>
      </c>
      <c r="E79" s="20"/>
      <c r="F79" s="20"/>
      <c r="G79" s="20"/>
      <c r="H79" s="20"/>
      <c r="I79" s="20"/>
      <c r="K79" s="20"/>
      <c r="L79" s="20"/>
      <c r="M79" s="20"/>
      <c r="N79" s="20"/>
      <c r="O79" s="20"/>
    </row>
    <row r="80" spans="1:15" ht="15">
      <c r="A80" s="20"/>
      <c r="B80" t="s">
        <v>54</v>
      </c>
      <c r="E80" s="20"/>
      <c r="F80" s="20"/>
      <c r="G80" s="20"/>
      <c r="H80" s="20"/>
      <c r="I80" s="20"/>
      <c r="K80" s="20"/>
      <c r="L80" s="20"/>
      <c r="M80" s="20"/>
      <c r="N80" s="20"/>
      <c r="O80" s="20"/>
    </row>
    <row r="81" spans="1:15" ht="15">
      <c r="A81" s="20"/>
      <c r="B81" t="s">
        <v>83</v>
      </c>
      <c r="E81" s="20"/>
      <c r="F81" s="20"/>
      <c r="G81" s="20"/>
      <c r="H81" s="20"/>
      <c r="I81" s="20"/>
      <c r="K81" s="20"/>
      <c r="L81" s="20"/>
      <c r="M81" s="20"/>
      <c r="N81" s="20"/>
      <c r="O81" s="20"/>
    </row>
    <row r="82" spans="1:15" ht="15">
      <c r="A82" s="20"/>
      <c r="B82" t="s">
        <v>55</v>
      </c>
      <c r="E82" s="20"/>
      <c r="F82" s="20"/>
      <c r="G82" s="20"/>
      <c r="H82" s="20"/>
      <c r="I82" s="20"/>
      <c r="K82" s="20"/>
      <c r="L82" s="20"/>
      <c r="M82" s="20"/>
      <c r="N82" s="20"/>
      <c r="O82" s="20"/>
    </row>
    <row r="83" ht="15">
      <c r="A83" s="1"/>
    </row>
    <row r="84" spans="1:15" ht="70.5" customHeight="1">
      <c r="A84" s="16" t="s">
        <v>0</v>
      </c>
      <c r="B84" s="37" t="s">
        <v>24</v>
      </c>
      <c r="C84" s="37" t="s">
        <v>109</v>
      </c>
      <c r="D84" s="37" t="s">
        <v>2</v>
      </c>
      <c r="E84" s="37" t="s">
        <v>3</v>
      </c>
      <c r="F84" s="37" t="s">
        <v>6</v>
      </c>
      <c r="G84" s="37" t="s">
        <v>18</v>
      </c>
      <c r="H84" s="37" t="s">
        <v>4</v>
      </c>
      <c r="I84" s="37" t="s">
        <v>17</v>
      </c>
      <c r="J84" s="17" t="s">
        <v>11</v>
      </c>
      <c r="K84" s="17" t="s">
        <v>23</v>
      </c>
      <c r="L84" s="17" t="s">
        <v>1</v>
      </c>
      <c r="M84" s="17" t="s">
        <v>5</v>
      </c>
      <c r="N84" s="17" t="s">
        <v>20</v>
      </c>
      <c r="O84" s="17" t="s">
        <v>19</v>
      </c>
    </row>
    <row r="85" spans="1:15" ht="15">
      <c r="A85" s="7">
        <v>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5">
      <c r="A87" s="22"/>
      <c r="B87" s="17" t="s">
        <v>0</v>
      </c>
      <c r="C87" s="21" t="s">
        <v>56</v>
      </c>
      <c r="D87" s="22" t="s">
        <v>57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30">
      <c r="A89" s="22"/>
      <c r="B89" s="37" t="s">
        <v>24</v>
      </c>
      <c r="C89" s="21" t="s">
        <v>56</v>
      </c>
      <c r="D89" s="46" t="s">
        <v>61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1:15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5" ht="15">
      <c r="A91" s="22"/>
      <c r="B91" s="37" t="s">
        <v>109</v>
      </c>
      <c r="C91" s="21" t="s">
        <v>56</v>
      </c>
      <c r="D91" s="22" t="s">
        <v>80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5">
      <c r="A93" s="22"/>
      <c r="B93" s="37" t="s">
        <v>2</v>
      </c>
      <c r="C93" s="21" t="s">
        <v>56</v>
      </c>
      <c r="D93" s="22" t="s">
        <v>58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5">
      <c r="A95" s="22"/>
      <c r="B95" s="37" t="s">
        <v>3</v>
      </c>
      <c r="C95" s="21" t="s">
        <v>56</v>
      </c>
      <c r="D95" s="22" t="s">
        <v>59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15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15" ht="30">
      <c r="A97" s="22"/>
      <c r="B97" s="37" t="s">
        <v>6</v>
      </c>
      <c r="C97" s="21" t="s">
        <v>56</v>
      </c>
      <c r="D97" s="46" t="s">
        <v>79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1:15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1:15" ht="15">
      <c r="A99" s="22"/>
      <c r="B99" s="37" t="s">
        <v>18</v>
      </c>
      <c r="C99" s="21" t="s">
        <v>56</v>
      </c>
      <c r="D99" s="22" t="s">
        <v>105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1:15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15" ht="15">
      <c r="A101" s="22"/>
      <c r="B101" s="37" t="s">
        <v>4</v>
      </c>
      <c r="C101" s="21" t="s">
        <v>56</v>
      </c>
      <c r="D101" s="22" t="s">
        <v>103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1:15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1:15" ht="60">
      <c r="A103" s="22"/>
      <c r="B103" s="37" t="s">
        <v>17</v>
      </c>
      <c r="C103" s="21" t="s">
        <v>56</v>
      </c>
      <c r="D103" s="46" t="s">
        <v>78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5" ht="15">
      <c r="A105" s="22"/>
      <c r="B105" s="17" t="s">
        <v>11</v>
      </c>
      <c r="C105" s="21" t="s">
        <v>56</v>
      </c>
      <c r="D105" s="22" t="s">
        <v>60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15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5" ht="30">
      <c r="A107" s="22"/>
      <c r="B107" s="17" t="s">
        <v>23</v>
      </c>
      <c r="C107" s="21" t="s">
        <v>56</v>
      </c>
      <c r="D107" s="46" t="s">
        <v>62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5">
      <c r="A109" s="22"/>
      <c r="B109" s="17" t="s">
        <v>1</v>
      </c>
      <c r="C109" s="21" t="s">
        <v>56</v>
      </c>
      <c r="D109" s="22" t="s">
        <v>82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15" ht="30">
      <c r="A111" s="22"/>
      <c r="B111" s="17" t="s">
        <v>5</v>
      </c>
      <c r="C111" s="21" t="s">
        <v>56</v>
      </c>
      <c r="D111" s="22" t="s">
        <v>63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1:15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1:15" ht="15">
      <c r="A113" s="22"/>
      <c r="B113" s="17" t="s">
        <v>20</v>
      </c>
      <c r="C113" s="21" t="s">
        <v>56</v>
      </c>
      <c r="D113" s="22" t="s">
        <v>77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1:15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1:15" ht="15">
      <c r="A115" s="22"/>
      <c r="B115" s="17" t="s">
        <v>19</v>
      </c>
      <c r="C115" s="21" t="s">
        <v>56</v>
      </c>
      <c r="D115" s="22" t="s">
        <v>76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1:15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1:15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1:15" ht="15">
      <c r="A118" s="22"/>
      <c r="B118" s="38" t="s">
        <v>64</v>
      </c>
      <c r="C118" s="38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1:15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1:15" ht="15">
      <c r="A120" s="22"/>
      <c r="B120" s="22" t="s">
        <v>66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1:15" ht="15">
      <c r="A121" s="22"/>
      <c r="B121" s="22" t="s">
        <v>75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1:15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1:15" ht="15">
      <c r="A123" s="22"/>
      <c r="B123" s="23" t="s">
        <v>21</v>
      </c>
      <c r="C123" s="38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1:15" ht="15">
      <c r="A124" s="22"/>
      <c r="C124" s="22" t="s">
        <v>107</v>
      </c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1:15" ht="15">
      <c r="A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5" ht="15">
      <c r="A126" s="22"/>
      <c r="B126" s="23" t="s">
        <v>22</v>
      </c>
      <c r="C126" s="38"/>
      <c r="D126" s="38"/>
      <c r="E126" s="38"/>
      <c r="F126" s="38"/>
      <c r="G126" s="38"/>
      <c r="H126" s="38"/>
      <c r="I126" s="38"/>
      <c r="J126" s="38"/>
      <c r="K126" s="22"/>
      <c r="L126" s="22"/>
      <c r="M126" s="22"/>
      <c r="N126" s="22"/>
      <c r="O126" s="22"/>
    </row>
    <row r="127" spans="1:15" ht="15">
      <c r="A127" s="22"/>
      <c r="C127" s="22" t="s">
        <v>67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1:15" ht="15">
      <c r="A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1:15" ht="15">
      <c r="A129" s="22"/>
      <c r="B129" s="23" t="s">
        <v>65</v>
      </c>
      <c r="C129" s="38"/>
      <c r="D129" s="38"/>
      <c r="E129" s="38"/>
      <c r="F129" s="38"/>
      <c r="G129" s="38"/>
      <c r="H129" s="22"/>
      <c r="I129" s="22"/>
      <c r="J129" s="22"/>
      <c r="K129" s="22"/>
      <c r="L129" s="22"/>
      <c r="M129" s="22"/>
      <c r="N129" s="22"/>
      <c r="O129" s="22"/>
    </row>
    <row r="130" spans="1:15" ht="15">
      <c r="A130" s="22"/>
      <c r="B130" s="22"/>
      <c r="C130" s="22" t="s">
        <v>68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1:15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1:15" ht="15">
      <c r="A132" s="22"/>
      <c r="B132" s="38" t="s">
        <v>106</v>
      </c>
      <c r="C132" s="38"/>
      <c r="D132" s="38"/>
      <c r="E132" s="38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1:15" ht="15">
      <c r="A133" s="22"/>
      <c r="B133" s="42"/>
      <c r="C133" s="22" t="s">
        <v>108</v>
      </c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1:15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1:15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15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1:15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1:15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1:15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1:15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1:15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1:15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1:15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1:15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1:15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1:15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1:15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1:15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1:15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1:15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1:15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1:15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1:15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HOME</cp:lastModifiedBy>
  <cp:lastPrinted>2014-01-16T19:30:15Z</cp:lastPrinted>
  <dcterms:created xsi:type="dcterms:W3CDTF">2014-01-16T18:32:51Z</dcterms:created>
  <dcterms:modified xsi:type="dcterms:W3CDTF">2018-09-10T12:40:38Z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