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820" activeTab="0"/>
  </bookViews>
  <sheets>
    <sheet name="10 км" sheetId="1" r:id="rId1"/>
    <sheet name="6 км" sheetId="2" r:id="rId2"/>
    <sheet name="2 км" sheetId="3" r:id="rId3"/>
  </sheets>
  <definedNames/>
  <calcPr fullCalcOnLoad="1"/>
</workbook>
</file>

<file path=xl/sharedStrings.xml><?xml version="1.0" encoding="utf-8"?>
<sst xmlns="http://schemas.openxmlformats.org/spreadsheetml/2006/main" count="803" uniqueCount="263">
  <si>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</si>
  <si>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</si>
  <si>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</si>
  <si>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</si>
  <si>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</si>
  <si>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</si>
  <si>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</si>
  <si>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</si>
  <si>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</si>
  <si>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</si>
  <si>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</si>
  <si>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</si>
  <si>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</si>
  <si>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</si>
  <si>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</si>
  <si>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</si>
  <si>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</si>
  <si>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</si>
  <si>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</si>
  <si>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</si>
  <si>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</si>
  <si>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</si>
  <si>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</si>
  <si>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</si>
  <si>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</si>
  <si>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</si>
  <si>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</si>
  <si>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Ирина</t>
  </si>
  <si>
    <t>Надежда</t>
  </si>
  <si>
    <t>Итоговый протокол результатов пробега</t>
  </si>
  <si>
    <t>м</t>
  </si>
  <si>
    <t>Игорь</t>
  </si>
  <si>
    <t>Владимир</t>
  </si>
  <si>
    <t>Андрей</t>
  </si>
  <si>
    <t>Дуняхин</t>
  </si>
  <si>
    <t>Александр</t>
  </si>
  <si>
    <t>Алексей</t>
  </si>
  <si>
    <t>Дмитрий</t>
  </si>
  <si>
    <t>Михаил</t>
  </si>
  <si>
    <t>Ольга</t>
  </si>
  <si>
    <t>Валентина</t>
  </si>
  <si>
    <t>Елена</t>
  </si>
  <si>
    <t>Анатолий</t>
  </si>
  <si>
    <t>Электросталь</t>
  </si>
  <si>
    <t>Москва</t>
  </si>
  <si>
    <t>Город</t>
  </si>
  <si>
    <t>Кожевников</t>
  </si>
  <si>
    <t>Максим</t>
  </si>
  <si>
    <t>Баранов</t>
  </si>
  <si>
    <t>Кирилл</t>
  </si>
  <si>
    <t>Сергей</t>
  </si>
  <si>
    <t>Ногинск</t>
  </si>
  <si>
    <t>Бескашнов</t>
  </si>
  <si>
    <t>Грачев</t>
  </si>
  <si>
    <t>Сабиров</t>
  </si>
  <si>
    <t>Ринат</t>
  </si>
  <si>
    <t>Вячеслав</t>
  </si>
  <si>
    <t>Раменское</t>
  </si>
  <si>
    <t>Ликино-Дулево</t>
  </si>
  <si>
    <t>Люберцы</t>
  </si>
  <si>
    <t>Послед</t>
  </si>
  <si>
    <t>Астахов</t>
  </si>
  <si>
    <t>Николаев</t>
  </si>
  <si>
    <t>Юрий</t>
  </si>
  <si>
    <t>Давыдово</t>
  </si>
  <si>
    <t>Стариков</t>
  </si>
  <si>
    <t>Тимофей</t>
  </si>
  <si>
    <t>Артем</t>
  </si>
  <si>
    <t>Авзелитдинов</t>
  </si>
  <si>
    <t>Сосунов</t>
  </si>
  <si>
    <t>Воробьев</t>
  </si>
  <si>
    <t>Мироненко</t>
  </si>
  <si>
    <t>Борис</t>
  </si>
  <si>
    <t>Железнодорожный</t>
  </si>
  <si>
    <t>Федюнин</t>
  </si>
  <si>
    <t>Эрик</t>
  </si>
  <si>
    <t>Николай</t>
  </si>
  <si>
    <t>Жданов</t>
  </si>
  <si>
    <t>Рябин</t>
  </si>
  <si>
    <t>Герман</t>
  </si>
  <si>
    <t>Кудрявцева</t>
  </si>
  <si>
    <t>Вильховенко</t>
  </si>
  <si>
    <t>Николаева</t>
  </si>
  <si>
    <t>Денисова</t>
  </si>
  <si>
    <t>Алейникова</t>
  </si>
  <si>
    <t>Мария</t>
  </si>
  <si>
    <t>Наталья</t>
  </si>
  <si>
    <t>Софья</t>
  </si>
  <si>
    <t>Василиса</t>
  </si>
  <si>
    <t>Кристина</t>
  </si>
  <si>
    <t>Анна</t>
  </si>
  <si>
    <t>Воскресенск</t>
  </si>
  <si>
    <t>Анастасия</t>
  </si>
  <si>
    <t>Александра</t>
  </si>
  <si>
    <t>Тихонова</t>
  </si>
  <si>
    <t>Евгения</t>
  </si>
  <si>
    <t>Оксана</t>
  </si>
  <si>
    <t>Светлана</t>
  </si>
  <si>
    <t>Соколов К.В.</t>
  </si>
  <si>
    <t>Захваткина</t>
  </si>
  <si>
    <t>Воронина</t>
  </si>
  <si>
    <t>Татьяна</t>
  </si>
  <si>
    <t>Дмитров</t>
  </si>
  <si>
    <t>Анцупова</t>
  </si>
  <si>
    <t>Богатова</t>
  </si>
  <si>
    <t>6 км</t>
  </si>
  <si>
    <t>г. Электросталь, площадь у плавательного бассейна "Кристалл"</t>
  </si>
  <si>
    <t>2 км</t>
  </si>
  <si>
    <t>10 км</t>
  </si>
  <si>
    <t>Мальчики 10 лет и младше</t>
  </si>
  <si>
    <t>б/н</t>
  </si>
  <si>
    <t xml:space="preserve"> </t>
  </si>
  <si>
    <t>Д. Давыдово</t>
  </si>
  <si>
    <t>Ляхово</t>
  </si>
  <si>
    <t>Ст. Купавна</t>
  </si>
  <si>
    <t>Электроугли</t>
  </si>
  <si>
    <t>д.Давыдово</t>
  </si>
  <si>
    <t>DNS</t>
  </si>
  <si>
    <t>Девочки до 10 лет</t>
  </si>
  <si>
    <t>Девочки 11-12 лет</t>
  </si>
  <si>
    <t>Девушки 13-14 лет</t>
  </si>
  <si>
    <t>Березнов</t>
  </si>
  <si>
    <t>Павел</t>
  </si>
  <si>
    <t>Кузьмин</t>
  </si>
  <si>
    <t>Вадим</t>
  </si>
  <si>
    <t>Супрун</t>
  </si>
  <si>
    <t>Мокеев</t>
  </si>
  <si>
    <t>Никита</t>
  </si>
  <si>
    <t>Лоцманов</t>
  </si>
  <si>
    <t>Илья</t>
  </si>
  <si>
    <t>Романов</t>
  </si>
  <si>
    <t>Шалимов</t>
  </si>
  <si>
    <t>Физин</t>
  </si>
  <si>
    <t>Егор</t>
  </si>
  <si>
    <t>Ермилов</t>
  </si>
  <si>
    <t>Федор</t>
  </si>
  <si>
    <t>Тихонов</t>
  </si>
  <si>
    <t>Матвей</t>
  </si>
  <si>
    <t>Колпаков</t>
  </si>
  <si>
    <t>Чупраков</t>
  </si>
  <si>
    <t>Ильин</t>
  </si>
  <si>
    <t>Ногина</t>
  </si>
  <si>
    <t>Титова</t>
  </si>
  <si>
    <t>Лия</t>
  </si>
  <si>
    <t>Константинова</t>
  </si>
  <si>
    <t>Супрунюк</t>
  </si>
  <si>
    <t>Максимова</t>
  </si>
  <si>
    <t>Антонова</t>
  </si>
  <si>
    <t>Рита</t>
  </si>
  <si>
    <t>Приятель</t>
  </si>
  <si>
    <t>Петрова</t>
  </si>
  <si>
    <t>Елизавета</t>
  </si>
  <si>
    <t>Петрунина</t>
  </si>
  <si>
    <t>Мулюкина</t>
  </si>
  <si>
    <t>Волохова</t>
  </si>
  <si>
    <t>Дарья</t>
  </si>
  <si>
    <t>Ерошенко</t>
  </si>
  <si>
    <t>Алена</t>
  </si>
  <si>
    <t>Новикова</t>
  </si>
  <si>
    <t>Мальчики 11-12 лет</t>
  </si>
  <si>
    <t>Мальчики 13-14 лет</t>
  </si>
  <si>
    <t>32-й Легкоатлетический пробег памяти С.И.Золотухи</t>
  </si>
  <si>
    <t>Моска</t>
  </si>
  <si>
    <t>Павлово- Посад</t>
  </si>
  <si>
    <t>Год рождения</t>
  </si>
  <si>
    <t>DNF</t>
  </si>
  <si>
    <t>Лихачев</t>
  </si>
  <si>
    <t>Масленников</t>
  </si>
  <si>
    <t>Даниил</t>
  </si>
  <si>
    <t>Богданов</t>
  </si>
  <si>
    <t>Щербатых</t>
  </si>
  <si>
    <t>Кириллов</t>
  </si>
  <si>
    <t>Брагин</t>
  </si>
  <si>
    <t>Евдокиов</t>
  </si>
  <si>
    <t>Ешкин</t>
  </si>
  <si>
    <t>Петров</t>
  </si>
  <si>
    <t>Логванёв</t>
  </si>
  <si>
    <t>Грошев</t>
  </si>
  <si>
    <t>Соколов</t>
  </si>
  <si>
    <t>Валерий</t>
  </si>
  <si>
    <t>Естехин</t>
  </si>
  <si>
    <t>Ананов</t>
  </si>
  <si>
    <t>Куприн</t>
  </si>
  <si>
    <t>Сизов</t>
  </si>
  <si>
    <t>Евгений</t>
  </si>
  <si>
    <t>Шишкова</t>
  </si>
  <si>
    <t>Алина</t>
  </si>
  <si>
    <t>Прокудина</t>
  </si>
  <si>
    <t>Юлия</t>
  </si>
  <si>
    <t>Малышкина</t>
  </si>
  <si>
    <t>Карамнова</t>
  </si>
  <si>
    <t>Артеменко</t>
  </si>
  <si>
    <t>Середкина</t>
  </si>
  <si>
    <t>Вероника</t>
  </si>
  <si>
    <t>Серебренникова</t>
  </si>
  <si>
    <t>Виктория</t>
  </si>
  <si>
    <t>Четвертакоа</t>
  </si>
  <si>
    <t>Муратов</t>
  </si>
  <si>
    <t>Олеся</t>
  </si>
  <si>
    <t>Павлютенкова</t>
  </si>
  <si>
    <t>Старченко</t>
  </si>
  <si>
    <t>Романова</t>
  </si>
  <si>
    <t>Баяндина</t>
  </si>
  <si>
    <t>Раиса</t>
  </si>
  <si>
    <t>Виноградова</t>
  </si>
  <si>
    <t>Кальянова</t>
  </si>
  <si>
    <t>Гришина</t>
  </si>
  <si>
    <t>Осипова</t>
  </si>
  <si>
    <t>Ермишина</t>
  </si>
  <si>
    <t>Зырянова</t>
  </si>
  <si>
    <t>Нелли</t>
  </si>
  <si>
    <t>Ерзунова</t>
  </si>
  <si>
    <t>Карпова</t>
  </si>
  <si>
    <t>Левина</t>
  </si>
  <si>
    <t>Вера</t>
  </si>
  <si>
    <t>Киселева</t>
  </si>
  <si>
    <t>Естехина</t>
  </si>
  <si>
    <t>Дохно</t>
  </si>
  <si>
    <t>Пекарева</t>
  </si>
  <si>
    <t>Гюльнара</t>
  </si>
  <si>
    <t>Бутова</t>
  </si>
  <si>
    <t>Людмила</t>
  </si>
  <si>
    <t>Клавдия</t>
  </si>
  <si>
    <t>Юноши 15-16 лет</t>
  </si>
  <si>
    <t>Юноши 17-18 лет</t>
  </si>
  <si>
    <t>Мужчины 19-29 лет</t>
  </si>
  <si>
    <t>Мужчины 30-39 лет</t>
  </si>
  <si>
    <t>Мужчины 50-59 лет</t>
  </si>
  <si>
    <t>Мужчины 60-69 лет</t>
  </si>
  <si>
    <t>Мужчины старше 70 лет</t>
  </si>
  <si>
    <t>Девушки 15-16 лет</t>
  </si>
  <si>
    <t>Девушки 17-18 лет</t>
  </si>
  <si>
    <t>Женщины 19-29 лет</t>
  </si>
  <si>
    <t>Женщины 30-39 лет</t>
  </si>
  <si>
    <t>Женщины 40-49 лет</t>
  </si>
  <si>
    <t>Женщины 50-59 лет</t>
  </si>
  <si>
    <t>Женщины 60-69 лет</t>
  </si>
  <si>
    <t>Женщины 70 лет и старше</t>
  </si>
  <si>
    <t>в/к</t>
  </si>
  <si>
    <t>Улизко</t>
  </si>
  <si>
    <t>Сорокопудов</t>
  </si>
  <si>
    <t>Иванюго</t>
  </si>
  <si>
    <t>Поландов</t>
  </si>
  <si>
    <t>Мовчан</t>
  </si>
  <si>
    <t>Буров</t>
  </si>
  <si>
    <t>Компанеец</t>
  </si>
  <si>
    <t>Чебуркин</t>
  </si>
  <si>
    <t>Юхнович</t>
  </si>
  <si>
    <t>Станислав</t>
  </si>
  <si>
    <t>Купор</t>
  </si>
  <si>
    <t>Батов</t>
  </si>
  <si>
    <t>Владидмир</t>
  </si>
  <si>
    <t>Ратников</t>
  </si>
  <si>
    <t>Блайда</t>
  </si>
  <si>
    <t>Терехов</t>
  </si>
  <si>
    <t>Леонид</t>
  </si>
  <si>
    <t>Колужский</t>
  </si>
  <si>
    <t>Марк</t>
  </si>
  <si>
    <t>Гордиенко</t>
  </si>
  <si>
    <t>Коняхин</t>
  </si>
  <si>
    <t>Усоев</t>
  </si>
  <si>
    <t>Андрейй</t>
  </si>
  <si>
    <t>Мужчины 40-49 лет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</si>
</sst>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:mm:ss.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25" fillId="26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25" fillId="26" borderId="10" xfId="0" applyNumberFormat="1" applyFont="1" applyFill="1" applyBorder="1" applyAlignment="1">
      <alignment horizontal="center" vertical="top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18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5" fillId="26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46" fontId="25" fillId="26" borderId="10" xfId="0" applyNumberFormat="1" applyFont="1" applyFill="1" applyBorder="1" applyAlignment="1">
      <alignment horizontal="center" vertical="top" wrapText="1"/>
    </xf>
    <xf numFmtId="184" fontId="25" fillId="26" borderId="10" xfId="0" applyNumberFormat="1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left" vertical="top" wrapText="1"/>
    </xf>
    <xf numFmtId="46" fontId="0" fillId="0" borderId="10" xfId="0" applyNumberForma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9.140625" style="5" hidden="1" customWidth="1"/>
    <col min="8" max="8" width="26.28125" style="5" customWidth="1"/>
    <col min="9" max="9" width="13.57421875" style="35" customWidth="1"/>
    <col min="10" max="10" width="7.8515625" style="6" customWidth="1"/>
    <col min="11" max="11" width="6.8515625" style="6" customWidth="1"/>
    <col min="12" max="12" width="25.28125" style="8" customWidth="1"/>
    <col min="13" max="13" width="9.57421875" style="6" customWidth="1"/>
    <col min="14" max="16" width="9.140625" style="8" customWidth="1"/>
    <col min="17" max="17" width="20.00390625" style="8" customWidth="1"/>
    <col min="18" max="18" width="13.140625" style="8" customWidth="1"/>
    <col min="19" max="16384" width="9.140625" style="8" customWidth="1"/>
  </cols>
  <sheetData>
    <row r="1" spans="1:12" ht="21">
      <c r="A1" s="6"/>
      <c r="B1" s="7" t="s">
        <v>29</v>
      </c>
      <c r="L1" s="7"/>
    </row>
    <row r="2" ht="15">
      <c r="A2" s="6"/>
    </row>
    <row r="3" spans="1:10" ht="22.5" customHeight="1">
      <c r="A3" s="6"/>
      <c r="B3" s="46" t="s">
        <v>161</v>
      </c>
      <c r="C3" s="47"/>
      <c r="D3" s="47"/>
      <c r="E3" s="47"/>
      <c r="F3" s="47"/>
      <c r="G3" s="47"/>
      <c r="H3" s="47"/>
      <c r="I3" s="47"/>
      <c r="J3" s="48"/>
    </row>
    <row r="4" spans="1:2" ht="11.25" customHeight="1">
      <c r="A4" s="6"/>
      <c r="B4" s="12" t="s">
        <v>10</v>
      </c>
    </row>
    <row r="5" spans="1:11" ht="18" customHeight="1">
      <c r="A5" s="6"/>
      <c r="B5" s="44">
        <v>43359</v>
      </c>
      <c r="C5" s="45"/>
      <c r="D5" s="29">
        <v>0.5</v>
      </c>
      <c r="E5" s="11"/>
      <c r="F5" s="31" t="s">
        <v>106</v>
      </c>
      <c r="G5" s="14"/>
      <c r="H5" s="49"/>
      <c r="I5" s="50"/>
      <c r="J5" s="51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108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8">
        <v>28</v>
      </c>
    </row>
    <row r="11" spans="1:5" ht="15">
      <c r="A11" s="6"/>
      <c r="D11" s="8" t="s">
        <v>8</v>
      </c>
      <c r="E11" s="8">
        <v>28</v>
      </c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26</v>
      </c>
      <c r="G13" s="4" t="s">
        <v>15</v>
      </c>
      <c r="H13" s="4" t="s">
        <v>45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204</v>
      </c>
      <c r="D14" s="25" t="s">
        <v>239</v>
      </c>
      <c r="E14" s="25" t="s">
        <v>38</v>
      </c>
      <c r="F14" s="41"/>
      <c r="G14" s="40"/>
      <c r="H14" s="56" t="s">
        <v>43</v>
      </c>
      <c r="I14" s="54">
        <v>0.026122685185185186</v>
      </c>
      <c r="J14" s="24" t="s">
        <v>30</v>
      </c>
      <c r="K14" s="26"/>
      <c r="L14" s="25" t="s">
        <v>225</v>
      </c>
      <c r="M14" s="24">
        <v>1</v>
      </c>
      <c r="N14" s="24"/>
      <c r="O14" s="24"/>
      <c r="P14" s="3"/>
    </row>
    <row r="15" spans="1:16" ht="15" customHeight="1">
      <c r="A15" s="24">
        <v>2</v>
      </c>
      <c r="B15" s="24"/>
      <c r="C15" s="24">
        <v>202</v>
      </c>
      <c r="D15" s="25" t="s">
        <v>240</v>
      </c>
      <c r="E15" s="25" t="s">
        <v>35</v>
      </c>
      <c r="F15" s="41"/>
      <c r="G15" s="40"/>
      <c r="H15" s="56" t="s">
        <v>163</v>
      </c>
      <c r="I15" s="54">
        <v>0.028391203703703703</v>
      </c>
      <c r="J15" s="24" t="s">
        <v>30</v>
      </c>
      <c r="K15" s="26"/>
      <c r="L15" s="25" t="s">
        <v>225</v>
      </c>
      <c r="M15" s="24">
        <v>2</v>
      </c>
      <c r="N15" s="24"/>
      <c r="O15" s="24"/>
      <c r="P15" s="3"/>
    </row>
    <row r="16" spans="1:16" ht="15" customHeight="1">
      <c r="A16" s="24">
        <v>3</v>
      </c>
      <c r="B16" s="24"/>
      <c r="C16" s="24">
        <v>205</v>
      </c>
      <c r="D16" s="25" t="s">
        <v>241</v>
      </c>
      <c r="E16" s="25" t="s">
        <v>37</v>
      </c>
      <c r="F16" s="41"/>
      <c r="G16" s="40"/>
      <c r="H16" s="56" t="s">
        <v>43</v>
      </c>
      <c r="I16" s="54">
        <v>0.029131944444444446</v>
      </c>
      <c r="J16" s="24" t="s">
        <v>30</v>
      </c>
      <c r="K16" s="26"/>
      <c r="L16" s="25" t="s">
        <v>225</v>
      </c>
      <c r="M16" s="24">
        <v>3</v>
      </c>
      <c r="N16" s="24"/>
      <c r="O16" s="24"/>
      <c r="P16" s="3"/>
    </row>
    <row r="17" spans="1:16" ht="15" customHeight="1">
      <c r="A17" s="24">
        <v>4</v>
      </c>
      <c r="B17" s="24"/>
      <c r="C17" s="24">
        <v>211</v>
      </c>
      <c r="D17" s="39" t="s">
        <v>242</v>
      </c>
      <c r="E17" s="25" t="s">
        <v>67</v>
      </c>
      <c r="F17" s="41"/>
      <c r="G17" s="40"/>
      <c r="H17" s="56" t="s">
        <v>43</v>
      </c>
      <c r="I17" s="54">
        <v>0.031064814814814816</v>
      </c>
      <c r="J17" s="24" t="s">
        <v>30</v>
      </c>
      <c r="K17" s="26"/>
      <c r="L17" s="25" t="s">
        <v>225</v>
      </c>
      <c r="M17" s="24">
        <v>4</v>
      </c>
      <c r="N17" s="24"/>
      <c r="O17" s="24"/>
      <c r="P17" s="3"/>
    </row>
    <row r="18" spans="1:16" ht="15" customHeight="1">
      <c r="A18" s="24">
        <v>5</v>
      </c>
      <c r="B18" s="24"/>
      <c r="C18" s="24">
        <v>212</v>
      </c>
      <c r="D18" s="39" t="s">
        <v>243</v>
      </c>
      <c r="E18" s="25" t="s">
        <v>36</v>
      </c>
      <c r="F18" s="41"/>
      <c r="G18" s="40"/>
      <c r="H18" s="56" t="s">
        <v>43</v>
      </c>
      <c r="I18" s="54">
        <v>0.03347222222222222</v>
      </c>
      <c r="J18" s="24" t="s">
        <v>30</v>
      </c>
      <c r="K18" s="26"/>
      <c r="L18" s="25" t="s">
        <v>225</v>
      </c>
      <c r="M18" s="24">
        <v>5</v>
      </c>
      <c r="N18" s="24"/>
      <c r="O18" s="24"/>
      <c r="P18" s="3"/>
    </row>
    <row r="19" spans="1:16" ht="15" customHeight="1">
      <c r="A19" s="24">
        <v>6</v>
      </c>
      <c r="B19" s="24"/>
      <c r="C19" s="24">
        <v>206</v>
      </c>
      <c r="D19" s="25" t="s">
        <v>244</v>
      </c>
      <c r="E19" s="25" t="s">
        <v>49</v>
      </c>
      <c r="F19" s="41"/>
      <c r="G19" s="40"/>
      <c r="H19" s="56" t="s">
        <v>51</v>
      </c>
      <c r="I19" s="54">
        <v>0.034930555555555555</v>
      </c>
      <c r="J19" s="24" t="s">
        <v>30</v>
      </c>
      <c r="K19" s="26"/>
      <c r="L19" s="25" t="s">
        <v>225</v>
      </c>
      <c r="M19" s="24">
        <v>6</v>
      </c>
      <c r="N19" s="24"/>
      <c r="O19" s="24"/>
      <c r="P19" s="3"/>
    </row>
    <row r="20" spans="1:16" ht="15" customHeight="1">
      <c r="A20" s="24">
        <v>7</v>
      </c>
      <c r="B20" s="24"/>
      <c r="C20" s="24">
        <v>210</v>
      </c>
      <c r="D20" s="25" t="s">
        <v>245</v>
      </c>
      <c r="E20" s="25" t="s">
        <v>36</v>
      </c>
      <c r="F20" s="41"/>
      <c r="G20" s="40"/>
      <c r="H20" s="56" t="s">
        <v>43</v>
      </c>
      <c r="I20" s="52" t="s">
        <v>165</v>
      </c>
      <c r="J20" s="24" t="s">
        <v>30</v>
      </c>
      <c r="K20" s="26"/>
      <c r="L20" s="25" t="s">
        <v>225</v>
      </c>
      <c r="M20" s="24"/>
      <c r="N20" s="24"/>
      <c r="O20" s="24"/>
      <c r="P20" s="3"/>
    </row>
    <row r="21" spans="1:16" ht="15" customHeight="1">
      <c r="A21" s="24"/>
      <c r="B21" s="24"/>
      <c r="C21" s="24"/>
      <c r="D21" s="25"/>
      <c r="E21" s="25"/>
      <c r="F21" s="41"/>
      <c r="G21" s="40"/>
      <c r="H21" s="56"/>
      <c r="I21" s="52"/>
      <c r="J21" s="24"/>
      <c r="K21" s="26"/>
      <c r="L21" s="25"/>
      <c r="M21" s="24"/>
      <c r="N21" s="24"/>
      <c r="O21" s="24"/>
      <c r="P21" s="3"/>
    </row>
    <row r="22" spans="1:16" ht="15" customHeight="1">
      <c r="A22" s="24">
        <v>8</v>
      </c>
      <c r="B22" s="24"/>
      <c r="C22" s="24">
        <v>247</v>
      </c>
      <c r="D22" s="39" t="s">
        <v>246</v>
      </c>
      <c r="E22" s="25" t="s">
        <v>35</v>
      </c>
      <c r="F22" s="41"/>
      <c r="G22" s="40"/>
      <c r="H22" s="56" t="s">
        <v>44</v>
      </c>
      <c r="I22" s="54">
        <v>0.02300925925925926</v>
      </c>
      <c r="J22" s="24" t="s">
        <v>30</v>
      </c>
      <c r="K22" s="26"/>
      <c r="L22" s="25" t="s">
        <v>226</v>
      </c>
      <c r="M22" s="24">
        <v>1</v>
      </c>
      <c r="N22" s="24"/>
      <c r="O22" s="24"/>
      <c r="P22" s="3"/>
    </row>
    <row r="23" spans="1:16" ht="15" customHeight="1">
      <c r="A23" s="24">
        <v>9</v>
      </c>
      <c r="B23" s="24"/>
      <c r="C23" s="24">
        <v>245</v>
      </c>
      <c r="D23" s="25" t="s">
        <v>247</v>
      </c>
      <c r="E23" s="25" t="s">
        <v>248</v>
      </c>
      <c r="F23" s="41"/>
      <c r="G23" s="40"/>
      <c r="H23" s="56" t="s">
        <v>163</v>
      </c>
      <c r="I23" s="54">
        <v>0.024525462962962968</v>
      </c>
      <c r="J23" s="24" t="s">
        <v>30</v>
      </c>
      <c r="K23" s="26"/>
      <c r="L23" s="25" t="s">
        <v>226</v>
      </c>
      <c r="M23" s="24">
        <v>2</v>
      </c>
      <c r="N23" s="24"/>
      <c r="O23" s="24"/>
      <c r="P23" s="3"/>
    </row>
    <row r="24" spans="1:16" ht="15" customHeight="1">
      <c r="A24" s="24">
        <v>10</v>
      </c>
      <c r="B24" s="24"/>
      <c r="C24" s="24">
        <v>255</v>
      </c>
      <c r="D24" s="25" t="s">
        <v>249</v>
      </c>
      <c r="E24" s="25" t="s">
        <v>50</v>
      </c>
      <c r="F24" s="27"/>
      <c r="G24" s="26"/>
      <c r="H24" s="26" t="s">
        <v>43</v>
      </c>
      <c r="I24" s="57">
        <v>0.025092592592592593</v>
      </c>
      <c r="J24" s="24" t="s">
        <v>30</v>
      </c>
      <c r="K24" s="26"/>
      <c r="L24" s="25" t="s">
        <v>226</v>
      </c>
      <c r="M24" s="24">
        <v>3</v>
      </c>
      <c r="N24" s="24"/>
      <c r="O24" s="24"/>
      <c r="P24" s="3"/>
    </row>
    <row r="25" spans="1:16" ht="15">
      <c r="A25" s="24">
        <v>11</v>
      </c>
      <c r="B25" s="24"/>
      <c r="C25" s="24">
        <v>246</v>
      </c>
      <c r="D25" s="25" t="s">
        <v>52</v>
      </c>
      <c r="E25" s="25" t="s">
        <v>49</v>
      </c>
      <c r="F25" s="41"/>
      <c r="G25" s="40"/>
      <c r="H25" s="56" t="s">
        <v>43</v>
      </c>
      <c r="I25" s="54">
        <v>0.025775462962962962</v>
      </c>
      <c r="J25" s="24" t="s">
        <v>30</v>
      </c>
      <c r="K25" s="26"/>
      <c r="L25" s="25" t="s">
        <v>226</v>
      </c>
      <c r="M25" s="24">
        <v>4</v>
      </c>
      <c r="N25" s="25"/>
      <c r="O25" s="25"/>
      <c r="P25" s="3"/>
    </row>
    <row r="26" spans="1:16" ht="15">
      <c r="A26" s="24">
        <v>12</v>
      </c>
      <c r="B26" s="24"/>
      <c r="C26" s="24">
        <v>253</v>
      </c>
      <c r="D26" s="25" t="s">
        <v>250</v>
      </c>
      <c r="E26" s="25" t="s">
        <v>251</v>
      </c>
      <c r="F26" s="41"/>
      <c r="G26" s="40"/>
      <c r="H26" s="56" t="s">
        <v>43</v>
      </c>
      <c r="I26" s="54">
        <v>0.026435185185185187</v>
      </c>
      <c r="J26" s="24" t="s">
        <v>30</v>
      </c>
      <c r="K26" s="26"/>
      <c r="L26" s="25" t="s">
        <v>226</v>
      </c>
      <c r="M26" s="24">
        <v>5</v>
      </c>
      <c r="N26" s="25"/>
      <c r="O26" s="25"/>
      <c r="P26" s="3"/>
    </row>
    <row r="27" spans="1:16" ht="15">
      <c r="A27" s="24">
        <v>13</v>
      </c>
      <c r="B27" s="24"/>
      <c r="C27" s="24">
        <v>254</v>
      </c>
      <c r="D27" s="39" t="s">
        <v>252</v>
      </c>
      <c r="E27" s="25" t="s">
        <v>50</v>
      </c>
      <c r="F27" s="41"/>
      <c r="G27" s="40"/>
      <c r="H27" s="56" t="s">
        <v>43</v>
      </c>
      <c r="I27" s="54">
        <v>0.02655092592592593</v>
      </c>
      <c r="J27" s="24" t="s">
        <v>30</v>
      </c>
      <c r="K27" s="26"/>
      <c r="L27" s="25" t="s">
        <v>226</v>
      </c>
      <c r="M27" s="24">
        <v>6</v>
      </c>
      <c r="N27" s="25"/>
      <c r="O27" s="25"/>
      <c r="P27" s="3"/>
    </row>
    <row r="28" spans="1:16" ht="15">
      <c r="A28" s="24">
        <v>14</v>
      </c>
      <c r="B28" s="24"/>
      <c r="C28" s="24">
        <v>248</v>
      </c>
      <c r="D28" s="39" t="s">
        <v>53</v>
      </c>
      <c r="E28" s="25" t="s">
        <v>50</v>
      </c>
      <c r="F28" s="41"/>
      <c r="G28" s="40"/>
      <c r="H28" s="56" t="s">
        <v>43</v>
      </c>
      <c r="I28" s="54">
        <v>0.026678240740740742</v>
      </c>
      <c r="J28" s="24" t="s">
        <v>30</v>
      </c>
      <c r="K28" s="26"/>
      <c r="L28" s="25" t="s">
        <v>226</v>
      </c>
      <c r="M28" s="24">
        <v>7</v>
      </c>
      <c r="N28" s="25"/>
      <c r="O28" s="25"/>
      <c r="P28" s="3"/>
    </row>
    <row r="29" spans="1:16" ht="15">
      <c r="A29" s="24">
        <v>15</v>
      </c>
      <c r="B29" s="24"/>
      <c r="C29" s="24">
        <v>249</v>
      </c>
      <c r="D29" s="25" t="s">
        <v>54</v>
      </c>
      <c r="E29" s="39" t="s">
        <v>55</v>
      </c>
      <c r="F29" s="41"/>
      <c r="G29" s="40"/>
      <c r="H29" s="56" t="s">
        <v>43</v>
      </c>
      <c r="I29" s="54">
        <v>0.026828703703703705</v>
      </c>
      <c r="J29" s="24" t="s">
        <v>30</v>
      </c>
      <c r="K29" s="28"/>
      <c r="L29" s="25" t="s">
        <v>226</v>
      </c>
      <c r="M29" s="24">
        <v>8</v>
      </c>
      <c r="N29" s="25"/>
      <c r="O29" s="25"/>
      <c r="P29" s="3"/>
    </row>
    <row r="30" spans="1:16" ht="15">
      <c r="A30" s="24">
        <v>16</v>
      </c>
      <c r="B30" s="24"/>
      <c r="C30" s="24">
        <v>240</v>
      </c>
      <c r="D30" s="25" t="s">
        <v>253</v>
      </c>
      <c r="E30" s="25" t="s">
        <v>38</v>
      </c>
      <c r="F30" s="41"/>
      <c r="G30" s="40"/>
      <c r="H30" s="56" t="s">
        <v>51</v>
      </c>
      <c r="I30" s="54">
        <v>0.027291666666666665</v>
      </c>
      <c r="J30" s="24" t="s">
        <v>30</v>
      </c>
      <c r="K30" s="28"/>
      <c r="L30" s="25" t="s">
        <v>226</v>
      </c>
      <c r="M30" s="24">
        <v>9</v>
      </c>
      <c r="N30" s="25"/>
      <c r="O30" s="25"/>
      <c r="P30" s="3"/>
    </row>
    <row r="31" spans="1:16" ht="15">
      <c r="A31" s="24">
        <v>17</v>
      </c>
      <c r="B31" s="24"/>
      <c r="C31" s="24">
        <v>252</v>
      </c>
      <c r="D31" s="25" t="s">
        <v>254</v>
      </c>
      <c r="E31" s="25" t="s">
        <v>255</v>
      </c>
      <c r="F31" s="41"/>
      <c r="G31" s="40"/>
      <c r="H31" s="56" t="s">
        <v>43</v>
      </c>
      <c r="I31" s="54">
        <v>0.029745370370370373</v>
      </c>
      <c r="J31" s="24" t="s">
        <v>30</v>
      </c>
      <c r="K31" s="26"/>
      <c r="L31" s="25" t="s">
        <v>226</v>
      </c>
      <c r="M31" s="24">
        <v>10</v>
      </c>
      <c r="N31" s="25"/>
      <c r="O31" s="25"/>
      <c r="P31" s="3"/>
    </row>
    <row r="32" spans="1:16" ht="15">
      <c r="A32" s="24">
        <v>18</v>
      </c>
      <c r="B32" s="24"/>
      <c r="C32" s="24">
        <v>257</v>
      </c>
      <c r="D32" s="25" t="s">
        <v>48</v>
      </c>
      <c r="E32" s="25" t="s">
        <v>49</v>
      </c>
      <c r="F32" s="41"/>
      <c r="G32" s="40"/>
      <c r="H32" s="56" t="s">
        <v>43</v>
      </c>
      <c r="I32" s="54">
        <v>0.029745370370370373</v>
      </c>
      <c r="J32" s="24" t="s">
        <v>30</v>
      </c>
      <c r="K32" s="28"/>
      <c r="L32" s="25" t="s">
        <v>226</v>
      </c>
      <c r="M32" s="24">
        <v>11</v>
      </c>
      <c r="N32" s="25"/>
      <c r="O32" s="25"/>
      <c r="P32" s="3"/>
    </row>
    <row r="33" spans="1:16" ht="15">
      <c r="A33" s="24">
        <v>19</v>
      </c>
      <c r="B33" s="24"/>
      <c r="C33" s="24">
        <v>244</v>
      </c>
      <c r="D33" s="25" t="s">
        <v>256</v>
      </c>
      <c r="E33" s="25" t="s">
        <v>257</v>
      </c>
      <c r="F33" s="27"/>
      <c r="G33" s="26"/>
      <c r="H33" s="26" t="s">
        <v>114</v>
      </c>
      <c r="I33" s="57">
        <v>0.03047453703703704</v>
      </c>
      <c r="J33" s="24" t="s">
        <v>30</v>
      </c>
      <c r="K33" s="26"/>
      <c r="L33" s="25" t="s">
        <v>226</v>
      </c>
      <c r="M33" s="24">
        <v>12</v>
      </c>
      <c r="N33" s="25"/>
      <c r="O33" s="25"/>
      <c r="P33" s="3"/>
    </row>
    <row r="34" spans="1:16" ht="15">
      <c r="A34" s="24">
        <v>20</v>
      </c>
      <c r="B34" s="24"/>
      <c r="C34" s="24">
        <v>256</v>
      </c>
      <c r="D34" s="39" t="s">
        <v>258</v>
      </c>
      <c r="E34" s="39" t="s">
        <v>50</v>
      </c>
      <c r="F34" s="41"/>
      <c r="G34" s="40"/>
      <c r="H34" s="56" t="s">
        <v>43</v>
      </c>
      <c r="I34" s="54">
        <v>0.03795138888888889</v>
      </c>
      <c r="J34" s="24" t="s">
        <v>30</v>
      </c>
      <c r="K34" s="28"/>
      <c r="L34" s="25" t="s">
        <v>226</v>
      </c>
      <c r="M34" s="24">
        <v>13</v>
      </c>
      <c r="N34" s="25"/>
      <c r="O34" s="25"/>
      <c r="P34" s="3"/>
    </row>
    <row r="35" spans="1:16" ht="15">
      <c r="A35" s="24"/>
      <c r="B35" s="24"/>
      <c r="C35" s="24"/>
      <c r="D35" s="39"/>
      <c r="E35" s="39"/>
      <c r="F35" s="41"/>
      <c r="G35" s="40"/>
      <c r="H35" s="56"/>
      <c r="I35" s="54"/>
      <c r="J35" s="24"/>
      <c r="K35" s="28"/>
      <c r="L35" s="25"/>
      <c r="M35" s="24"/>
      <c r="N35" s="25"/>
      <c r="O35" s="25"/>
      <c r="P35" s="3"/>
    </row>
    <row r="36" spans="1:16" ht="15">
      <c r="A36" s="24">
        <v>21</v>
      </c>
      <c r="B36" s="24"/>
      <c r="C36" s="24">
        <v>290</v>
      </c>
      <c r="D36" s="39" t="s">
        <v>123</v>
      </c>
      <c r="E36" s="25" t="s">
        <v>38</v>
      </c>
      <c r="F36" s="41"/>
      <c r="G36" s="40"/>
      <c r="H36" s="56" t="s">
        <v>43</v>
      </c>
      <c r="I36" s="54">
        <v>0.024930555555555556</v>
      </c>
      <c r="J36" s="24" t="s">
        <v>30</v>
      </c>
      <c r="K36" s="26"/>
      <c r="L36" s="25" t="s">
        <v>262</v>
      </c>
      <c r="M36" s="24">
        <v>1</v>
      </c>
      <c r="N36" s="25"/>
      <c r="O36" s="25"/>
      <c r="P36" s="3"/>
    </row>
    <row r="37" spans="1:16" ht="15">
      <c r="A37" s="24">
        <v>22</v>
      </c>
      <c r="B37" s="24"/>
      <c r="C37" s="24">
        <v>284</v>
      </c>
      <c r="D37" s="39" t="s">
        <v>60</v>
      </c>
      <c r="E37" s="39" t="s">
        <v>32</v>
      </c>
      <c r="F37" s="41"/>
      <c r="G37" s="40"/>
      <c r="H37" s="56" t="s">
        <v>58</v>
      </c>
      <c r="I37" s="54">
        <v>0.025833333333333333</v>
      </c>
      <c r="J37" s="24" t="s">
        <v>30</v>
      </c>
      <c r="K37" s="26"/>
      <c r="L37" s="25" t="s">
        <v>262</v>
      </c>
      <c r="M37" s="24">
        <v>2</v>
      </c>
      <c r="N37" s="25"/>
      <c r="O37" s="25"/>
      <c r="P37" s="3"/>
    </row>
    <row r="38" spans="1:16" ht="15">
      <c r="A38" s="24">
        <v>23</v>
      </c>
      <c r="B38" s="24"/>
      <c r="C38" s="24">
        <v>288</v>
      </c>
      <c r="D38" s="39" t="s">
        <v>259</v>
      </c>
      <c r="E38" s="39" t="s">
        <v>184</v>
      </c>
      <c r="F38" s="41"/>
      <c r="G38" s="40"/>
      <c r="H38" s="56" t="s">
        <v>43</v>
      </c>
      <c r="I38" s="54">
        <v>0.027800925925925923</v>
      </c>
      <c r="J38" s="24" t="s">
        <v>30</v>
      </c>
      <c r="K38" s="26"/>
      <c r="L38" s="25" t="s">
        <v>262</v>
      </c>
      <c r="M38" s="24">
        <v>3</v>
      </c>
      <c r="N38" s="24"/>
      <c r="O38" s="24"/>
      <c r="P38" s="3"/>
    </row>
    <row r="39" spans="1:16" ht="15">
      <c r="A39" s="24">
        <v>24</v>
      </c>
      <c r="B39" s="24"/>
      <c r="C39" s="24">
        <v>292</v>
      </c>
      <c r="D39" s="25" t="s">
        <v>260</v>
      </c>
      <c r="E39" s="25" t="s">
        <v>33</v>
      </c>
      <c r="F39" s="41"/>
      <c r="G39" s="40"/>
      <c r="H39" s="56" t="s">
        <v>51</v>
      </c>
      <c r="I39" s="54">
        <v>0.029537037037037035</v>
      </c>
      <c r="J39" s="24" t="s">
        <v>30</v>
      </c>
      <c r="K39" s="26"/>
      <c r="L39" s="25" t="s">
        <v>262</v>
      </c>
      <c r="M39" s="24">
        <v>4</v>
      </c>
      <c r="N39" s="24"/>
      <c r="O39" s="24"/>
      <c r="P39" s="3"/>
    </row>
    <row r="40" spans="1:16" ht="15" customHeight="1">
      <c r="A40" s="24">
        <v>25</v>
      </c>
      <c r="B40" s="24"/>
      <c r="C40" s="24">
        <v>285</v>
      </c>
      <c r="D40" s="25" t="s">
        <v>61</v>
      </c>
      <c r="E40" s="25" t="s">
        <v>261</v>
      </c>
      <c r="F40" s="41"/>
      <c r="G40" s="40"/>
      <c r="H40" s="56" t="s">
        <v>43</v>
      </c>
      <c r="I40" s="54">
        <v>0.030046296296296297</v>
      </c>
      <c r="J40" s="24" t="s">
        <v>30</v>
      </c>
      <c r="K40" s="26"/>
      <c r="L40" s="25" t="s">
        <v>262</v>
      </c>
      <c r="M40" s="24">
        <v>5</v>
      </c>
      <c r="N40" s="24"/>
      <c r="O40" s="24"/>
      <c r="P40" s="3"/>
    </row>
    <row r="41" spans="1:16" ht="15" customHeight="1">
      <c r="A41" s="24">
        <v>26</v>
      </c>
      <c r="B41" s="24"/>
      <c r="C41" s="24">
        <v>291</v>
      </c>
      <c r="D41" s="25" t="s">
        <v>34</v>
      </c>
      <c r="E41" s="25" t="s">
        <v>32</v>
      </c>
      <c r="F41" s="41"/>
      <c r="G41" s="40"/>
      <c r="H41" s="56" t="s">
        <v>59</v>
      </c>
      <c r="I41" s="54">
        <v>0.030092592592592594</v>
      </c>
      <c r="J41" s="24" t="s">
        <v>30</v>
      </c>
      <c r="K41" s="26"/>
      <c r="L41" s="25" t="s">
        <v>262</v>
      </c>
      <c r="M41" s="24">
        <v>6</v>
      </c>
      <c r="N41" s="24"/>
      <c r="O41" s="24"/>
      <c r="P41" s="3"/>
    </row>
    <row r="42" spans="1:16" ht="15">
      <c r="A42" s="24">
        <v>27</v>
      </c>
      <c r="B42" s="24"/>
      <c r="C42" s="24">
        <v>293</v>
      </c>
      <c r="D42" s="39" t="s">
        <v>62</v>
      </c>
      <c r="E42" s="39" t="s">
        <v>35</v>
      </c>
      <c r="F42" s="41"/>
      <c r="G42" s="40"/>
      <c r="H42" s="56" t="s">
        <v>43</v>
      </c>
      <c r="I42" s="54">
        <v>0.035243055555555555</v>
      </c>
      <c r="J42" s="24" t="s">
        <v>30</v>
      </c>
      <c r="K42" s="28"/>
      <c r="L42" s="25" t="s">
        <v>262</v>
      </c>
      <c r="M42" s="24">
        <v>7</v>
      </c>
      <c r="N42" s="24"/>
      <c r="O42" s="24"/>
      <c r="P42" s="3"/>
    </row>
    <row r="43" spans="1:16" ht="15" customHeight="1">
      <c r="A43" s="24">
        <v>28</v>
      </c>
      <c r="B43" s="24"/>
      <c r="C43" s="24">
        <v>287</v>
      </c>
      <c r="D43" s="25" t="s">
        <v>244</v>
      </c>
      <c r="E43" s="25" t="s">
        <v>184</v>
      </c>
      <c r="F43" s="27"/>
      <c r="G43" s="25"/>
      <c r="H43" s="26" t="s">
        <v>51</v>
      </c>
      <c r="I43" s="57">
        <v>0.038148148148148146</v>
      </c>
      <c r="J43" s="24" t="s">
        <v>30</v>
      </c>
      <c r="K43" s="28"/>
      <c r="L43" s="25" t="s">
        <v>262</v>
      </c>
      <c r="M43" s="24">
        <v>8</v>
      </c>
      <c r="N43" s="24"/>
      <c r="O43" s="24"/>
      <c r="P43" s="3"/>
    </row>
    <row r="44" spans="1:16" ht="15" customHeight="1">
      <c r="A44" s="24"/>
      <c r="B44" s="24"/>
      <c r="C44" s="24"/>
      <c r="D44" s="25"/>
      <c r="E44" s="25"/>
      <c r="F44" s="27"/>
      <c r="G44" s="25"/>
      <c r="H44" s="26"/>
      <c r="I44" s="57"/>
      <c r="J44" s="24"/>
      <c r="K44" s="28"/>
      <c r="L44" s="25"/>
      <c r="M44" s="24"/>
      <c r="N44" s="24"/>
      <c r="O44" s="24"/>
      <c r="P44" s="3"/>
    </row>
    <row r="45" spans="1:16" ht="15">
      <c r="A45" s="24">
        <v>29</v>
      </c>
      <c r="B45" s="24"/>
      <c r="C45" s="24">
        <v>330</v>
      </c>
      <c r="D45" s="25" t="s">
        <v>46</v>
      </c>
      <c r="E45" s="25" t="s">
        <v>37</v>
      </c>
      <c r="F45" s="41"/>
      <c r="G45" s="40"/>
      <c r="H45" s="56" t="s">
        <v>43</v>
      </c>
      <c r="I45" s="54">
        <v>0.026886574074074077</v>
      </c>
      <c r="J45" s="24" t="s">
        <v>30</v>
      </c>
      <c r="K45" s="28"/>
      <c r="L45" s="25" t="s">
        <v>227</v>
      </c>
      <c r="M45" s="24" t="s">
        <v>238</v>
      </c>
      <c r="N45" s="24"/>
      <c r="O45" s="24"/>
      <c r="P45" s="3"/>
    </row>
    <row r="46" spans="1:16" ht="15">
      <c r="A46" s="24"/>
      <c r="B46" s="25"/>
      <c r="C46" s="24"/>
      <c r="D46" s="25"/>
      <c r="E46" s="25"/>
      <c r="F46" s="34"/>
      <c r="G46" s="26"/>
      <c r="H46" s="26"/>
      <c r="I46" s="53"/>
      <c r="J46" s="24"/>
      <c r="K46" s="24"/>
      <c r="L46" s="25"/>
      <c r="M46" s="24"/>
      <c r="N46" s="25"/>
      <c r="O46" s="25"/>
      <c r="P46" s="3"/>
    </row>
    <row r="47" ht="15">
      <c r="P47" s="3"/>
    </row>
    <row r="48" spans="2:16" ht="15">
      <c r="B48" s="8" t="s">
        <v>18</v>
      </c>
      <c r="D48" s="8" t="s">
        <v>98</v>
      </c>
      <c r="P48" s="3"/>
    </row>
    <row r="49" spans="2:16" ht="15">
      <c r="B49" s="8" t="s">
        <v>19</v>
      </c>
      <c r="P49" s="3"/>
    </row>
    <row r="50" spans="2:16" ht="15">
      <c r="B50" s="8" t="s">
        <v>23</v>
      </c>
      <c r="P50" s="3"/>
    </row>
    <row r="51" ht="15">
      <c r="P51" s="3"/>
    </row>
    <row r="52" ht="15">
      <c r="P52" s="3"/>
    </row>
    <row r="53" ht="15">
      <c r="P53" s="3"/>
    </row>
    <row r="54" ht="15">
      <c r="P54" s="3"/>
    </row>
    <row r="55" ht="15">
      <c r="P55" s="3"/>
    </row>
    <row r="56" ht="15">
      <c r="P56" s="3"/>
    </row>
    <row r="57" ht="15">
      <c r="P57" s="3"/>
    </row>
    <row r="58" ht="15">
      <c r="P58" s="3"/>
    </row>
    <row r="59" ht="15">
      <c r="P59" s="3"/>
    </row>
    <row r="60" ht="15">
      <c r="P60" s="3"/>
    </row>
    <row r="61" ht="15">
      <c r="P61" s="3"/>
    </row>
    <row r="62" ht="15">
      <c r="P62" s="3"/>
    </row>
    <row r="63" ht="15">
      <c r="P63" s="3"/>
    </row>
    <row r="64" ht="15">
      <c r="P64" s="3"/>
    </row>
    <row r="65" ht="15">
      <c r="P65" s="3"/>
    </row>
    <row r="66" ht="15">
      <c r="P66" s="3"/>
    </row>
  </sheetData>
  <sheetProtection/>
  <mergeCells count="2">
    <mergeCell ref="B5:C5"/>
    <mergeCell ref="B3:J3"/>
  </mergeCells>
  <conditionalFormatting sqref="N38:O45 N14:O24">
    <cfRule type="cellIs" priority="1" dxfId="8" operator="equal" stopIfTrue="1">
      <formula>1</formula>
    </cfRule>
  </conditionalFormatting>
  <conditionalFormatting sqref="N14:O24 N38:O45">
    <cfRule type="cellIs" priority="2" dxfId="9" operator="equal" stopIfTrue="1">
      <formula>2</formula>
    </cfRule>
  </conditionalFormatting>
  <conditionalFormatting sqref="N14:O24 N38:O45">
    <cfRule type="cellIs" priority="3" dxfId="10" operator="equal" stopIfTrue="1">
      <formula>1</formula>
    </cfRule>
  </conditionalFormatting>
  <conditionalFormatting sqref="N14:O24 N38:O45">
    <cfRule type="cellIs" priority="4" dxfId="11" operator="equal" stopIfTrue="1">
      <formula>2</formula>
    </cfRule>
  </conditionalFormatting>
  <conditionalFormatting sqref="N14:O24 N38:O45">
    <cfRule type="cellIs" priority="5" dxfId="12" operator="equal" stopIfTrue="1">
      <formula>3</formula>
    </cfRule>
  </conditionalFormatting>
  <conditionalFormatting sqref="N14:O24 N38:O45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9.140625" style="5" hidden="1" customWidth="1"/>
    <col min="8" max="8" width="26.28125" style="5" customWidth="1"/>
    <col min="9" max="9" width="13.57421875" style="35" customWidth="1"/>
    <col min="10" max="10" width="11.57421875" style="6" customWidth="1"/>
    <col min="11" max="11" width="6.8515625" style="6" customWidth="1"/>
    <col min="12" max="12" width="25.8515625" style="8" customWidth="1"/>
    <col min="13" max="13" width="9.57421875" style="6" customWidth="1"/>
    <col min="14" max="16" width="9.140625" style="8" customWidth="1"/>
    <col min="17" max="17" width="24.421875" style="8" customWidth="1"/>
    <col min="18" max="18" width="13.140625" style="8" customWidth="1"/>
    <col min="19" max="19" width="9.140625" style="8" customWidth="1"/>
    <col min="20" max="20" width="13.57421875" style="8" customWidth="1"/>
    <col min="21" max="16384" width="9.140625" style="8" customWidth="1"/>
  </cols>
  <sheetData>
    <row r="1" spans="1:12" ht="21">
      <c r="A1" s="6"/>
      <c r="B1" s="7" t="s">
        <v>29</v>
      </c>
      <c r="L1" s="7"/>
    </row>
    <row r="2" ht="15">
      <c r="A2" s="6"/>
    </row>
    <row r="3" spans="1:10" ht="22.5" customHeight="1">
      <c r="A3" s="6"/>
      <c r="B3" s="46" t="s">
        <v>161</v>
      </c>
      <c r="C3" s="47"/>
      <c r="D3" s="47"/>
      <c r="E3" s="47"/>
      <c r="F3" s="47"/>
      <c r="G3" s="47"/>
      <c r="H3" s="47"/>
      <c r="I3" s="47"/>
      <c r="J3" s="48"/>
    </row>
    <row r="4" spans="1:2" ht="11.25" customHeight="1">
      <c r="A4" s="6"/>
      <c r="B4" s="12" t="s">
        <v>10</v>
      </c>
    </row>
    <row r="5" spans="1:11" ht="18" customHeight="1">
      <c r="A5" s="6"/>
      <c r="B5" s="44">
        <v>43359</v>
      </c>
      <c r="C5" s="45"/>
      <c r="D5" s="29">
        <v>0.5</v>
      </c>
      <c r="E5" s="11"/>
      <c r="F5" s="31" t="s">
        <v>106</v>
      </c>
      <c r="G5" s="14"/>
      <c r="H5" s="49"/>
      <c r="I5" s="50"/>
      <c r="J5" s="51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105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8">
        <v>59</v>
      </c>
    </row>
    <row r="11" spans="1:5" ht="15">
      <c r="A11" s="6"/>
      <c r="D11" s="8" t="s">
        <v>8</v>
      </c>
      <c r="E11" s="8">
        <v>59</v>
      </c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164</v>
      </c>
      <c r="G13" s="4" t="s">
        <v>15</v>
      </c>
      <c r="H13" s="4" t="s">
        <v>45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124</v>
      </c>
      <c r="D14" s="25" t="s">
        <v>121</v>
      </c>
      <c r="E14" s="25" t="s">
        <v>63</v>
      </c>
      <c r="F14" s="43" t="s">
        <v>111</v>
      </c>
      <c r="G14" s="42"/>
      <c r="H14" s="56" t="s">
        <v>43</v>
      </c>
      <c r="I14" s="54">
        <v>0.016550925925925924</v>
      </c>
      <c r="J14" s="24" t="s">
        <v>30</v>
      </c>
      <c r="K14" s="26"/>
      <c r="L14" s="25" t="s">
        <v>223</v>
      </c>
      <c r="M14" s="24">
        <v>1</v>
      </c>
      <c r="N14" s="24"/>
      <c r="O14" s="24"/>
      <c r="P14" s="3"/>
    </row>
    <row r="15" spans="1:16" ht="15" customHeight="1">
      <c r="A15" s="24">
        <v>2</v>
      </c>
      <c r="B15" s="24"/>
      <c r="C15" s="24">
        <v>120</v>
      </c>
      <c r="D15" s="25" t="s">
        <v>166</v>
      </c>
      <c r="E15" s="25" t="s">
        <v>47</v>
      </c>
      <c r="F15" s="43" t="s">
        <v>111</v>
      </c>
      <c r="G15" s="42"/>
      <c r="H15" s="56" t="s">
        <v>43</v>
      </c>
      <c r="I15" s="54">
        <v>0.017847222222222223</v>
      </c>
      <c r="J15" s="24" t="s">
        <v>30</v>
      </c>
      <c r="K15" s="26"/>
      <c r="L15" s="25" t="s">
        <v>223</v>
      </c>
      <c r="M15" s="24">
        <v>2</v>
      </c>
      <c r="N15" s="24"/>
      <c r="O15" s="24"/>
      <c r="P15" s="3"/>
    </row>
    <row r="16" spans="1:16" ht="15" customHeight="1">
      <c r="A16" s="24">
        <v>3</v>
      </c>
      <c r="B16" s="24"/>
      <c r="C16" s="24">
        <v>121</v>
      </c>
      <c r="D16" s="25" t="s">
        <v>167</v>
      </c>
      <c r="E16" s="25" t="s">
        <v>168</v>
      </c>
      <c r="F16" s="43" t="s">
        <v>111</v>
      </c>
      <c r="G16" s="42"/>
      <c r="H16" s="56" t="s">
        <v>43</v>
      </c>
      <c r="I16" s="54">
        <v>0.01797453703703704</v>
      </c>
      <c r="J16" s="24" t="s">
        <v>30</v>
      </c>
      <c r="K16" s="26"/>
      <c r="L16" s="25" t="s">
        <v>223</v>
      </c>
      <c r="M16" s="24">
        <v>3</v>
      </c>
      <c r="N16" s="24"/>
      <c r="O16" s="24"/>
      <c r="P16" s="3"/>
    </row>
    <row r="17" spans="1:16" ht="15" customHeight="1">
      <c r="A17" s="24"/>
      <c r="B17" s="24"/>
      <c r="C17" s="24"/>
      <c r="D17" s="25"/>
      <c r="E17" s="25"/>
      <c r="F17" s="43"/>
      <c r="G17" s="42"/>
      <c r="H17" s="56"/>
      <c r="I17" s="54"/>
      <c r="J17" s="24"/>
      <c r="K17" s="26"/>
      <c r="L17" s="25"/>
      <c r="M17" s="24"/>
      <c r="N17" s="24"/>
      <c r="O17" s="24"/>
      <c r="P17" s="3"/>
    </row>
    <row r="18" spans="1:16" ht="15" customHeight="1">
      <c r="A18" s="24">
        <v>4</v>
      </c>
      <c r="B18" s="24"/>
      <c r="C18" s="24">
        <v>162</v>
      </c>
      <c r="D18" s="39" t="s">
        <v>169</v>
      </c>
      <c r="E18" s="25" t="s">
        <v>36</v>
      </c>
      <c r="F18" s="43" t="s">
        <v>111</v>
      </c>
      <c r="G18" s="42"/>
      <c r="H18" s="56" t="s">
        <v>43</v>
      </c>
      <c r="I18" s="54">
        <v>0.01806712962962963</v>
      </c>
      <c r="J18" s="24" t="s">
        <v>30</v>
      </c>
      <c r="K18" s="26"/>
      <c r="L18" s="25" t="s">
        <v>224</v>
      </c>
      <c r="M18" s="24">
        <v>1</v>
      </c>
      <c r="N18" s="24"/>
      <c r="O18" s="24"/>
      <c r="P18" s="3"/>
    </row>
    <row r="19" spans="1:16" ht="15" customHeight="1">
      <c r="A19" s="24"/>
      <c r="B19" s="24"/>
      <c r="C19" s="24"/>
      <c r="D19" s="39"/>
      <c r="E19" s="25"/>
      <c r="F19" s="43"/>
      <c r="G19" s="42"/>
      <c r="H19" s="56"/>
      <c r="I19" s="54"/>
      <c r="J19" s="24"/>
      <c r="K19" s="26"/>
      <c r="L19" s="25"/>
      <c r="M19" s="24"/>
      <c r="N19" s="24"/>
      <c r="O19" s="24"/>
      <c r="P19" s="3"/>
    </row>
    <row r="20" spans="1:16" ht="15" customHeight="1">
      <c r="A20" s="24">
        <v>5</v>
      </c>
      <c r="B20" s="24"/>
      <c r="C20" s="24">
        <v>200</v>
      </c>
      <c r="D20" s="39" t="s">
        <v>70</v>
      </c>
      <c r="E20" s="25" t="s">
        <v>38</v>
      </c>
      <c r="F20" s="43" t="s">
        <v>111</v>
      </c>
      <c r="G20" s="42"/>
      <c r="H20" s="56" t="s">
        <v>57</v>
      </c>
      <c r="I20" s="54">
        <v>0.014108796296296296</v>
      </c>
      <c r="J20" s="24" t="s">
        <v>30</v>
      </c>
      <c r="K20" s="26"/>
      <c r="L20" s="25" t="s">
        <v>225</v>
      </c>
      <c r="M20" s="24" t="s">
        <v>238</v>
      </c>
      <c r="N20" s="24"/>
      <c r="O20" s="24"/>
      <c r="P20" s="3"/>
    </row>
    <row r="21" spans="1:16" ht="15" customHeight="1">
      <c r="A21" s="24"/>
      <c r="B21" s="24"/>
      <c r="C21" s="24"/>
      <c r="D21" s="39"/>
      <c r="E21" s="25"/>
      <c r="F21" s="43"/>
      <c r="G21" s="42"/>
      <c r="H21" s="56"/>
      <c r="I21" s="54"/>
      <c r="J21" s="24"/>
      <c r="K21" s="26"/>
      <c r="L21" s="25"/>
      <c r="M21" s="24"/>
      <c r="N21" s="24"/>
      <c r="O21" s="24"/>
      <c r="P21" s="3"/>
    </row>
    <row r="22" spans="1:16" ht="15" customHeight="1">
      <c r="A22" s="24">
        <v>6</v>
      </c>
      <c r="B22" s="24"/>
      <c r="C22" s="24">
        <v>241</v>
      </c>
      <c r="D22" s="39" t="s">
        <v>140</v>
      </c>
      <c r="E22" s="25" t="s">
        <v>38</v>
      </c>
      <c r="F22" s="43" t="s">
        <v>111</v>
      </c>
      <c r="G22" s="42"/>
      <c r="H22" s="56" t="s">
        <v>43</v>
      </c>
      <c r="I22" s="54">
        <v>0.018379629629629628</v>
      </c>
      <c r="J22" s="24" t="s">
        <v>30</v>
      </c>
      <c r="K22" s="26"/>
      <c r="L22" s="25" t="s">
        <v>226</v>
      </c>
      <c r="M22" s="24" t="s">
        <v>238</v>
      </c>
      <c r="N22" s="24"/>
      <c r="O22" s="24"/>
      <c r="P22" s="3"/>
    </row>
    <row r="23" spans="1:16" ht="15" customHeight="1">
      <c r="A23" s="24"/>
      <c r="B23" s="24"/>
      <c r="C23" s="24"/>
      <c r="D23" s="39"/>
      <c r="E23" s="25"/>
      <c r="F23" s="43"/>
      <c r="G23" s="42"/>
      <c r="H23" s="56"/>
      <c r="I23" s="54"/>
      <c r="J23" s="24"/>
      <c r="K23" s="26"/>
      <c r="L23" s="25"/>
      <c r="M23" s="24"/>
      <c r="N23" s="24"/>
      <c r="O23" s="24"/>
      <c r="P23" s="3"/>
    </row>
    <row r="24" spans="1:16" ht="15" customHeight="1">
      <c r="A24" s="24">
        <v>7</v>
      </c>
      <c r="B24" s="24"/>
      <c r="C24" s="24">
        <v>325</v>
      </c>
      <c r="D24" s="25" t="s">
        <v>68</v>
      </c>
      <c r="E24" s="25" t="s">
        <v>55</v>
      </c>
      <c r="F24" s="43" t="s">
        <v>111</v>
      </c>
      <c r="G24" s="42"/>
      <c r="H24" s="56" t="s">
        <v>51</v>
      </c>
      <c r="I24" s="54">
        <v>0.014733796296296295</v>
      </c>
      <c r="J24" s="24" t="s">
        <v>30</v>
      </c>
      <c r="K24" s="26"/>
      <c r="L24" s="25" t="s">
        <v>227</v>
      </c>
      <c r="M24" s="24">
        <v>1</v>
      </c>
      <c r="N24" s="24"/>
      <c r="O24" s="24"/>
      <c r="P24" s="3"/>
    </row>
    <row r="25" spans="1:16" ht="15" customHeight="1">
      <c r="A25" s="24">
        <v>8</v>
      </c>
      <c r="B25" s="24"/>
      <c r="C25" s="24">
        <v>321</v>
      </c>
      <c r="D25" s="25" t="s">
        <v>69</v>
      </c>
      <c r="E25" s="25" t="s">
        <v>72</v>
      </c>
      <c r="F25" s="43" t="s">
        <v>111</v>
      </c>
      <c r="G25" s="42"/>
      <c r="H25" s="56" t="s">
        <v>43</v>
      </c>
      <c r="I25" s="54">
        <v>0.015335648148148147</v>
      </c>
      <c r="J25" s="24" t="s">
        <v>30</v>
      </c>
      <c r="K25" s="26"/>
      <c r="L25" s="25" t="s">
        <v>227</v>
      </c>
      <c r="M25" s="24">
        <v>2</v>
      </c>
      <c r="N25" s="24"/>
      <c r="O25" s="24"/>
      <c r="P25" s="3"/>
    </row>
    <row r="26" spans="1:16" ht="15" customHeight="1">
      <c r="A26" s="24">
        <v>9</v>
      </c>
      <c r="B26" s="24"/>
      <c r="C26" s="24">
        <v>329</v>
      </c>
      <c r="D26" s="39" t="s">
        <v>170</v>
      </c>
      <c r="E26" s="25" t="s">
        <v>32</v>
      </c>
      <c r="F26" s="43" t="s">
        <v>111</v>
      </c>
      <c r="G26" s="42"/>
      <c r="H26" s="56" t="s">
        <v>43</v>
      </c>
      <c r="I26" s="54">
        <v>0.017372685185185185</v>
      </c>
      <c r="J26" s="24" t="s">
        <v>30</v>
      </c>
      <c r="K26" s="26"/>
      <c r="L26" s="25" t="s">
        <v>227</v>
      </c>
      <c r="M26" s="24">
        <v>3</v>
      </c>
      <c r="N26" s="24"/>
      <c r="O26" s="24"/>
      <c r="P26" s="3"/>
    </row>
    <row r="27" spans="1:16" ht="15" customHeight="1">
      <c r="A27" s="24">
        <v>10</v>
      </c>
      <c r="B27" s="24"/>
      <c r="C27" s="24">
        <v>320</v>
      </c>
      <c r="D27" s="25" t="s">
        <v>171</v>
      </c>
      <c r="E27" s="25" t="s">
        <v>63</v>
      </c>
      <c r="F27" s="43" t="s">
        <v>111</v>
      </c>
      <c r="G27" s="42"/>
      <c r="H27" s="56" t="s">
        <v>162</v>
      </c>
      <c r="I27" s="54">
        <v>0.017997685185185186</v>
      </c>
      <c r="J27" s="24" t="s">
        <v>30</v>
      </c>
      <c r="K27" s="26"/>
      <c r="L27" s="25" t="s">
        <v>227</v>
      </c>
      <c r="M27" s="24">
        <v>4</v>
      </c>
      <c r="N27" s="24"/>
      <c r="O27" s="24"/>
      <c r="P27" s="3"/>
    </row>
    <row r="28" spans="1:16" ht="15">
      <c r="A28" s="24">
        <v>11</v>
      </c>
      <c r="B28" s="24"/>
      <c r="C28" s="24">
        <v>326</v>
      </c>
      <c r="D28" s="25" t="s">
        <v>172</v>
      </c>
      <c r="E28" s="25" t="s">
        <v>31</v>
      </c>
      <c r="F28" s="43" t="s">
        <v>111</v>
      </c>
      <c r="G28" s="42"/>
      <c r="H28" s="56" t="s">
        <v>51</v>
      </c>
      <c r="I28" s="54">
        <v>0.01954861111111111</v>
      </c>
      <c r="J28" s="24" t="s">
        <v>30</v>
      </c>
      <c r="K28" s="26"/>
      <c r="L28" s="25" t="s">
        <v>227</v>
      </c>
      <c r="M28" s="24">
        <v>5</v>
      </c>
      <c r="N28" s="25"/>
      <c r="O28" s="25"/>
      <c r="P28" s="3"/>
    </row>
    <row r="29" spans="1:16" ht="15">
      <c r="A29" s="24">
        <v>12</v>
      </c>
      <c r="B29" s="24"/>
      <c r="C29" s="24">
        <v>324</v>
      </c>
      <c r="D29" s="25" t="s">
        <v>173</v>
      </c>
      <c r="E29" s="25" t="s">
        <v>38</v>
      </c>
      <c r="F29" s="43" t="s">
        <v>111</v>
      </c>
      <c r="G29" s="42"/>
      <c r="H29" s="56" t="s">
        <v>51</v>
      </c>
      <c r="I29" s="54">
        <v>0.02008101851851852</v>
      </c>
      <c r="J29" s="24" t="s">
        <v>30</v>
      </c>
      <c r="K29" s="26"/>
      <c r="L29" s="25" t="s">
        <v>227</v>
      </c>
      <c r="M29" s="24">
        <v>6</v>
      </c>
      <c r="N29" s="25"/>
      <c r="O29" s="25"/>
      <c r="P29" s="3"/>
    </row>
    <row r="30" spans="1:16" ht="15">
      <c r="A30" s="24">
        <v>13</v>
      </c>
      <c r="B30" s="24"/>
      <c r="C30" s="24">
        <v>323</v>
      </c>
      <c r="D30" s="39" t="s">
        <v>174</v>
      </c>
      <c r="E30" s="25" t="s">
        <v>31</v>
      </c>
      <c r="F30" s="43" t="s">
        <v>111</v>
      </c>
      <c r="G30" s="42"/>
      <c r="H30" s="56" t="s">
        <v>163</v>
      </c>
      <c r="I30" s="54">
        <v>0.02011574074074074</v>
      </c>
      <c r="J30" s="24" t="s">
        <v>30</v>
      </c>
      <c r="K30" s="26"/>
      <c r="L30" s="25" t="s">
        <v>227</v>
      </c>
      <c r="M30" s="24">
        <v>7</v>
      </c>
      <c r="N30" s="25"/>
      <c r="O30" s="25"/>
      <c r="P30" s="3"/>
    </row>
    <row r="31" spans="1:16" ht="15">
      <c r="A31" s="24">
        <v>14</v>
      </c>
      <c r="B31" s="24"/>
      <c r="C31" s="24">
        <v>322</v>
      </c>
      <c r="D31" s="39" t="s">
        <v>149</v>
      </c>
      <c r="E31" s="25" t="s">
        <v>124</v>
      </c>
      <c r="F31" s="43" t="s">
        <v>111</v>
      </c>
      <c r="G31" s="42"/>
      <c r="H31" s="56" t="s">
        <v>43</v>
      </c>
      <c r="I31" s="54">
        <v>0.02125</v>
      </c>
      <c r="J31" s="24" t="s">
        <v>30</v>
      </c>
      <c r="K31" s="26"/>
      <c r="L31" s="25" t="s">
        <v>227</v>
      </c>
      <c r="M31" s="24">
        <v>8</v>
      </c>
      <c r="N31" s="25"/>
      <c r="O31" s="25"/>
      <c r="P31" s="3"/>
    </row>
    <row r="32" spans="1:16" ht="15">
      <c r="A32" s="24"/>
      <c r="B32" s="24"/>
      <c r="C32" s="24"/>
      <c r="D32" s="39"/>
      <c r="E32" s="25"/>
      <c r="F32" s="43"/>
      <c r="G32" s="42"/>
      <c r="H32" s="56"/>
      <c r="I32" s="54"/>
      <c r="J32" s="24"/>
      <c r="K32" s="26"/>
      <c r="L32" s="25"/>
      <c r="M32" s="24"/>
      <c r="N32" s="25"/>
      <c r="O32" s="25"/>
      <c r="P32" s="3"/>
    </row>
    <row r="33" spans="1:16" ht="15">
      <c r="A33" s="24">
        <v>15</v>
      </c>
      <c r="B33" s="24"/>
      <c r="C33" s="24">
        <v>368</v>
      </c>
      <c r="D33" s="39" t="s">
        <v>77</v>
      </c>
      <c r="E33" s="25" t="s">
        <v>42</v>
      </c>
      <c r="F33" s="43" t="s">
        <v>111</v>
      </c>
      <c r="G33" s="42"/>
      <c r="H33" s="56" t="s">
        <v>43</v>
      </c>
      <c r="I33" s="54">
        <v>0.017534722222222222</v>
      </c>
      <c r="J33" s="24" t="s">
        <v>30</v>
      </c>
      <c r="K33" s="26"/>
      <c r="L33" s="25" t="s">
        <v>228</v>
      </c>
      <c r="M33" s="24">
        <v>1</v>
      </c>
      <c r="N33" s="25"/>
      <c r="O33" s="25"/>
      <c r="P33" s="3"/>
    </row>
    <row r="34" spans="1:16" ht="15">
      <c r="A34" s="24">
        <v>16</v>
      </c>
      <c r="B34" s="24"/>
      <c r="C34" s="24">
        <v>366</v>
      </c>
      <c r="D34" s="25" t="s">
        <v>175</v>
      </c>
      <c r="E34" s="39" t="s">
        <v>31</v>
      </c>
      <c r="F34" s="43" t="s">
        <v>111</v>
      </c>
      <c r="G34" s="42"/>
      <c r="H34" s="56" t="s">
        <v>44</v>
      </c>
      <c r="I34" s="54">
        <v>0.01800925925925926</v>
      </c>
      <c r="J34" s="24" t="s">
        <v>30</v>
      </c>
      <c r="K34" s="28"/>
      <c r="L34" s="25" t="s">
        <v>228</v>
      </c>
      <c r="M34" s="24">
        <v>2</v>
      </c>
      <c r="N34" s="25"/>
      <c r="O34" s="25"/>
      <c r="P34" s="3"/>
    </row>
    <row r="35" spans="1:16" ht="15">
      <c r="A35" s="24">
        <v>17</v>
      </c>
      <c r="B35" s="24"/>
      <c r="C35" s="24">
        <v>372</v>
      </c>
      <c r="D35" s="25" t="s">
        <v>176</v>
      </c>
      <c r="E35" s="25" t="s">
        <v>75</v>
      </c>
      <c r="F35" s="43" t="s">
        <v>111</v>
      </c>
      <c r="G35" s="42"/>
      <c r="H35" s="56" t="s">
        <v>51</v>
      </c>
      <c r="I35" s="54">
        <v>0.018032407407407407</v>
      </c>
      <c r="J35" s="24" t="s">
        <v>30</v>
      </c>
      <c r="K35" s="28"/>
      <c r="L35" s="25" t="s">
        <v>228</v>
      </c>
      <c r="M35" s="24">
        <v>3</v>
      </c>
      <c r="N35" s="25"/>
      <c r="O35" s="25"/>
      <c r="P35" s="3"/>
    </row>
    <row r="36" spans="1:16" ht="15">
      <c r="A36" s="24">
        <v>18</v>
      </c>
      <c r="B36" s="24"/>
      <c r="C36" s="24">
        <v>362</v>
      </c>
      <c r="D36" s="25" t="s">
        <v>177</v>
      </c>
      <c r="E36" s="25" t="s">
        <v>32</v>
      </c>
      <c r="F36" s="43" t="s">
        <v>111</v>
      </c>
      <c r="G36" s="42"/>
      <c r="H36" s="56" t="s">
        <v>44</v>
      </c>
      <c r="I36" s="54">
        <v>0.01972222222222222</v>
      </c>
      <c r="J36" s="24" t="s">
        <v>30</v>
      </c>
      <c r="K36" s="26"/>
      <c r="L36" s="25" t="s">
        <v>228</v>
      </c>
      <c r="M36" s="24">
        <v>4</v>
      </c>
      <c r="N36" s="25"/>
      <c r="O36" s="25"/>
      <c r="P36" s="3"/>
    </row>
    <row r="37" spans="1:16" ht="15">
      <c r="A37" s="24">
        <v>19</v>
      </c>
      <c r="B37" s="24"/>
      <c r="C37" s="24">
        <v>365</v>
      </c>
      <c r="D37" s="25" t="s">
        <v>178</v>
      </c>
      <c r="E37" s="25" t="s">
        <v>179</v>
      </c>
      <c r="F37" s="43" t="s">
        <v>111</v>
      </c>
      <c r="G37" s="42"/>
      <c r="H37" s="56" t="s">
        <v>51</v>
      </c>
      <c r="I37" s="54">
        <v>0.02167824074074074</v>
      </c>
      <c r="J37" s="24" t="s">
        <v>30</v>
      </c>
      <c r="K37" s="28"/>
      <c r="L37" s="25" t="s">
        <v>228</v>
      </c>
      <c r="M37" s="24">
        <v>5</v>
      </c>
      <c r="N37" s="25"/>
      <c r="O37" s="25"/>
      <c r="P37" s="3"/>
    </row>
    <row r="38" spans="1:16" ht="15">
      <c r="A38" s="24">
        <v>20</v>
      </c>
      <c r="B38" s="24"/>
      <c r="C38" s="24">
        <v>371</v>
      </c>
      <c r="D38" s="25" t="s">
        <v>74</v>
      </c>
      <c r="E38" s="25" t="s">
        <v>76</v>
      </c>
      <c r="F38" s="43" t="s">
        <v>111</v>
      </c>
      <c r="G38" s="42"/>
      <c r="H38" s="56" t="s">
        <v>43</v>
      </c>
      <c r="I38" s="54">
        <v>0.022129629629629628</v>
      </c>
      <c r="J38" s="24" t="s">
        <v>30</v>
      </c>
      <c r="K38" s="28"/>
      <c r="L38" s="25" t="s">
        <v>228</v>
      </c>
      <c r="M38" s="24">
        <v>6</v>
      </c>
      <c r="N38" s="25"/>
      <c r="O38" s="25"/>
      <c r="P38" s="3"/>
    </row>
    <row r="39" spans="1:16" ht="15">
      <c r="A39" s="24">
        <v>21</v>
      </c>
      <c r="B39" s="24"/>
      <c r="C39" s="24">
        <v>364</v>
      </c>
      <c r="D39" s="25" t="s">
        <v>180</v>
      </c>
      <c r="E39" s="25" t="s">
        <v>35</v>
      </c>
      <c r="F39" s="43" t="s">
        <v>111</v>
      </c>
      <c r="G39" s="26"/>
      <c r="H39" s="26" t="s">
        <v>43</v>
      </c>
      <c r="I39" s="54">
        <v>0.02221064814814815</v>
      </c>
      <c r="J39" s="24" t="s">
        <v>30</v>
      </c>
      <c r="K39" s="26"/>
      <c r="L39" s="25" t="s">
        <v>228</v>
      </c>
      <c r="M39" s="24">
        <v>7</v>
      </c>
      <c r="N39" s="25"/>
      <c r="O39" s="25"/>
      <c r="P39" s="3"/>
    </row>
    <row r="40" spans="1:16" ht="15">
      <c r="A40" s="24">
        <v>22</v>
      </c>
      <c r="B40" s="24"/>
      <c r="C40" s="24">
        <v>370</v>
      </c>
      <c r="D40" s="39" t="s">
        <v>181</v>
      </c>
      <c r="E40" s="39" t="s">
        <v>31</v>
      </c>
      <c r="F40" s="43" t="s">
        <v>111</v>
      </c>
      <c r="G40" s="42"/>
      <c r="H40" s="56" t="s">
        <v>44</v>
      </c>
      <c r="I40" s="54">
        <v>0.03209490740740741</v>
      </c>
      <c r="J40" s="24" t="s">
        <v>30</v>
      </c>
      <c r="K40" s="28"/>
      <c r="L40" s="25" t="s">
        <v>228</v>
      </c>
      <c r="M40" s="24">
        <v>8</v>
      </c>
      <c r="N40" s="25"/>
      <c r="O40" s="25"/>
      <c r="P40" s="3"/>
    </row>
    <row r="41" spans="1:16" ht="15">
      <c r="A41" s="24"/>
      <c r="B41" s="24"/>
      <c r="C41" s="24"/>
      <c r="D41" s="39"/>
      <c r="E41" s="39"/>
      <c r="F41" s="43"/>
      <c r="G41" s="42"/>
      <c r="H41" s="56"/>
      <c r="I41" s="54"/>
      <c r="J41" s="24"/>
      <c r="K41" s="28"/>
      <c r="L41" s="25"/>
      <c r="M41" s="24"/>
      <c r="N41" s="25"/>
      <c r="O41" s="25"/>
      <c r="P41" s="3"/>
    </row>
    <row r="42" spans="1:16" ht="15">
      <c r="A42" s="24">
        <v>23</v>
      </c>
      <c r="B42" s="24"/>
      <c r="C42" s="24">
        <v>400</v>
      </c>
      <c r="D42" s="39" t="s">
        <v>182</v>
      </c>
      <c r="E42" s="25" t="s">
        <v>35</v>
      </c>
      <c r="F42" s="43">
        <v>1940</v>
      </c>
      <c r="G42" s="42"/>
      <c r="H42" s="56" t="s">
        <v>163</v>
      </c>
      <c r="I42" s="54">
        <v>0.02461805555555556</v>
      </c>
      <c r="J42" s="24" t="s">
        <v>30</v>
      </c>
      <c r="K42" s="26"/>
      <c r="L42" s="25" t="s">
        <v>229</v>
      </c>
      <c r="M42" s="24">
        <v>1</v>
      </c>
      <c r="N42" s="25"/>
      <c r="O42" s="25"/>
      <c r="P42" s="3"/>
    </row>
    <row r="43" spans="1:16" ht="15">
      <c r="A43" s="24">
        <v>24</v>
      </c>
      <c r="B43" s="24"/>
      <c r="C43" s="24">
        <v>402</v>
      </c>
      <c r="D43" s="39" t="s">
        <v>183</v>
      </c>
      <c r="E43" s="39" t="s">
        <v>184</v>
      </c>
      <c r="F43" s="43">
        <v>1943</v>
      </c>
      <c r="G43" s="42"/>
      <c r="H43" s="56" t="s">
        <v>58</v>
      </c>
      <c r="I43" s="54">
        <v>0.023263888888888886</v>
      </c>
      <c r="J43" s="24" t="s">
        <v>30</v>
      </c>
      <c r="K43" s="26"/>
      <c r="L43" s="25" t="s">
        <v>229</v>
      </c>
      <c r="M43" s="24">
        <v>2</v>
      </c>
      <c r="N43" s="25"/>
      <c r="O43" s="25"/>
      <c r="P43" s="3"/>
    </row>
    <row r="44" spans="1:16" ht="15">
      <c r="A44" s="24">
        <v>25</v>
      </c>
      <c r="B44" s="24"/>
      <c r="C44" s="24">
        <v>404</v>
      </c>
      <c r="D44" s="39" t="s">
        <v>78</v>
      </c>
      <c r="E44" s="39" t="s">
        <v>42</v>
      </c>
      <c r="F44" s="43">
        <v>1937</v>
      </c>
      <c r="G44" s="42"/>
      <c r="H44" s="56" t="s">
        <v>43</v>
      </c>
      <c r="I44" s="54">
        <v>0.03125</v>
      </c>
      <c r="J44" s="24" t="s">
        <v>30</v>
      </c>
      <c r="K44" s="26"/>
      <c r="L44" s="25" t="s">
        <v>229</v>
      </c>
      <c r="M44" s="24">
        <v>3</v>
      </c>
      <c r="N44" s="24"/>
      <c r="O44" s="24"/>
      <c r="P44" s="3"/>
    </row>
    <row r="45" spans="1:16" ht="15">
      <c r="A45" s="24"/>
      <c r="B45" s="24"/>
      <c r="C45" s="24"/>
      <c r="D45" s="39"/>
      <c r="E45" s="39"/>
      <c r="F45" s="43"/>
      <c r="G45" s="42"/>
      <c r="H45" s="56"/>
      <c r="I45" s="54"/>
      <c r="J45" s="24"/>
      <c r="K45" s="26"/>
      <c r="L45" s="25"/>
      <c r="M45" s="24"/>
      <c r="N45" s="24"/>
      <c r="O45" s="24"/>
      <c r="P45" s="3"/>
    </row>
    <row r="46" spans="1:16" ht="15">
      <c r="A46" s="24">
        <v>26</v>
      </c>
      <c r="B46" s="24"/>
      <c r="C46" s="24">
        <v>122</v>
      </c>
      <c r="D46" s="25" t="s">
        <v>185</v>
      </c>
      <c r="E46" s="25" t="s">
        <v>186</v>
      </c>
      <c r="F46" s="43" t="s">
        <v>111</v>
      </c>
      <c r="G46" s="42"/>
      <c r="H46" s="56" t="s">
        <v>51</v>
      </c>
      <c r="I46" s="54">
        <v>0.016574074074074074</v>
      </c>
      <c r="J46" s="24" t="s">
        <v>22</v>
      </c>
      <c r="K46" s="26"/>
      <c r="L46" s="25" t="s">
        <v>230</v>
      </c>
      <c r="M46" s="24">
        <v>1</v>
      </c>
      <c r="N46" s="24"/>
      <c r="O46" s="24"/>
      <c r="P46" s="3"/>
    </row>
    <row r="47" spans="1:16" ht="15" customHeight="1">
      <c r="A47" s="24">
        <v>27</v>
      </c>
      <c r="B47" s="24"/>
      <c r="C47" s="24">
        <v>128</v>
      </c>
      <c r="D47" s="25" t="s">
        <v>187</v>
      </c>
      <c r="E47" s="25" t="s">
        <v>188</v>
      </c>
      <c r="F47" s="43" t="s">
        <v>111</v>
      </c>
      <c r="G47" s="42"/>
      <c r="H47" s="56" t="s">
        <v>43</v>
      </c>
      <c r="I47" s="54">
        <v>0.017592592592592594</v>
      </c>
      <c r="J47" s="24" t="s">
        <v>22</v>
      </c>
      <c r="K47" s="26"/>
      <c r="L47" s="25" t="s">
        <v>230</v>
      </c>
      <c r="M47" s="24">
        <v>2</v>
      </c>
      <c r="N47" s="24"/>
      <c r="O47" s="24"/>
      <c r="P47" s="3"/>
    </row>
    <row r="48" spans="1:16" ht="15" customHeight="1">
      <c r="A48" s="24">
        <v>28</v>
      </c>
      <c r="B48" s="24"/>
      <c r="C48" s="24">
        <v>123</v>
      </c>
      <c r="D48" s="25" t="s">
        <v>189</v>
      </c>
      <c r="E48" s="25" t="s">
        <v>85</v>
      </c>
      <c r="F48" s="43" t="s">
        <v>111</v>
      </c>
      <c r="G48" s="42"/>
      <c r="H48" s="56" t="s">
        <v>51</v>
      </c>
      <c r="I48" s="54">
        <v>0.0181712962962963</v>
      </c>
      <c r="J48" s="24" t="s">
        <v>22</v>
      </c>
      <c r="K48" s="26"/>
      <c r="L48" s="25" t="s">
        <v>230</v>
      </c>
      <c r="M48" s="24">
        <v>3</v>
      </c>
      <c r="N48" s="24"/>
      <c r="O48" s="24"/>
      <c r="P48" s="3"/>
    </row>
    <row r="49" spans="1:16" ht="15" customHeight="1">
      <c r="A49" s="24">
        <v>29</v>
      </c>
      <c r="B49" s="24"/>
      <c r="C49" s="24">
        <v>129</v>
      </c>
      <c r="D49" s="39" t="s">
        <v>190</v>
      </c>
      <c r="E49" s="39" t="s">
        <v>155</v>
      </c>
      <c r="F49" s="43" t="s">
        <v>111</v>
      </c>
      <c r="G49" s="42"/>
      <c r="H49" s="56" t="s">
        <v>43</v>
      </c>
      <c r="I49" s="54">
        <v>0.01898148148148148</v>
      </c>
      <c r="J49" s="24" t="s">
        <v>22</v>
      </c>
      <c r="K49" s="28"/>
      <c r="L49" s="25" t="s">
        <v>230</v>
      </c>
      <c r="M49" s="24">
        <v>4</v>
      </c>
      <c r="N49" s="24"/>
      <c r="O49" s="24"/>
      <c r="P49" s="3"/>
    </row>
    <row r="50" spans="1:16" ht="15" customHeight="1">
      <c r="A50" s="24">
        <v>30</v>
      </c>
      <c r="B50" s="24"/>
      <c r="C50" s="24">
        <v>125</v>
      </c>
      <c r="D50" s="25" t="s">
        <v>191</v>
      </c>
      <c r="E50" s="25" t="s">
        <v>188</v>
      </c>
      <c r="F50" s="43" t="s">
        <v>111</v>
      </c>
      <c r="G50" s="25"/>
      <c r="H50" s="56" t="s">
        <v>43</v>
      </c>
      <c r="I50" s="54">
        <v>0.020844907407407406</v>
      </c>
      <c r="J50" s="24" t="s">
        <v>22</v>
      </c>
      <c r="K50" s="28"/>
      <c r="L50" s="25" t="s">
        <v>230</v>
      </c>
      <c r="M50" s="24">
        <v>5</v>
      </c>
      <c r="N50" s="24"/>
      <c r="O50" s="24"/>
      <c r="P50" s="3"/>
    </row>
    <row r="51" spans="1:16" ht="15" customHeight="1">
      <c r="A51" s="24">
        <v>31</v>
      </c>
      <c r="B51" s="24"/>
      <c r="C51" s="24">
        <v>126</v>
      </c>
      <c r="D51" s="25" t="s">
        <v>192</v>
      </c>
      <c r="E51" s="25" t="s">
        <v>193</v>
      </c>
      <c r="F51" s="43" t="s">
        <v>111</v>
      </c>
      <c r="G51" s="25"/>
      <c r="H51" s="56" t="s">
        <v>43</v>
      </c>
      <c r="I51" s="54">
        <v>0.023935185185185184</v>
      </c>
      <c r="J51" s="24" t="s">
        <v>22</v>
      </c>
      <c r="K51" s="28"/>
      <c r="L51" s="25" t="s">
        <v>230</v>
      </c>
      <c r="M51" s="24">
        <v>6</v>
      </c>
      <c r="N51" s="24"/>
      <c r="O51" s="24"/>
      <c r="P51" s="3"/>
    </row>
    <row r="52" spans="1:16" ht="15" customHeight="1">
      <c r="A52" s="24">
        <v>32</v>
      </c>
      <c r="B52" s="24"/>
      <c r="C52" s="24">
        <v>127</v>
      </c>
      <c r="D52" s="25" t="s">
        <v>194</v>
      </c>
      <c r="E52" s="25" t="s">
        <v>195</v>
      </c>
      <c r="F52" s="43" t="s">
        <v>111</v>
      </c>
      <c r="G52" s="25"/>
      <c r="H52" s="56" t="s">
        <v>43</v>
      </c>
      <c r="I52" s="54">
        <v>0.023958333333333335</v>
      </c>
      <c r="J52" s="24" t="s">
        <v>22</v>
      </c>
      <c r="K52" s="26"/>
      <c r="L52" s="25" t="s">
        <v>230</v>
      </c>
      <c r="M52" s="24">
        <v>7</v>
      </c>
      <c r="N52" s="24"/>
      <c r="O52" s="24"/>
      <c r="P52" s="3"/>
    </row>
    <row r="53" spans="1:16" ht="15" customHeight="1">
      <c r="A53" s="24"/>
      <c r="B53" s="24"/>
      <c r="C53" s="24"/>
      <c r="D53" s="25"/>
      <c r="E53" s="25"/>
      <c r="F53" s="43"/>
      <c r="G53" s="25"/>
      <c r="H53" s="56"/>
      <c r="I53" s="54"/>
      <c r="J53" s="24"/>
      <c r="K53" s="26"/>
      <c r="L53" s="25"/>
      <c r="M53" s="24"/>
      <c r="N53" s="24"/>
      <c r="O53" s="24"/>
      <c r="P53" s="3"/>
    </row>
    <row r="54" spans="1:16" ht="15" customHeight="1">
      <c r="A54" s="24">
        <v>33</v>
      </c>
      <c r="B54" s="24"/>
      <c r="C54" s="24">
        <v>160</v>
      </c>
      <c r="D54" s="39" t="s">
        <v>80</v>
      </c>
      <c r="E54" s="25" t="s">
        <v>85</v>
      </c>
      <c r="F54" s="43" t="s">
        <v>111</v>
      </c>
      <c r="G54" s="25"/>
      <c r="H54" s="56" t="s">
        <v>43</v>
      </c>
      <c r="I54" s="54">
        <v>0.017361111111111112</v>
      </c>
      <c r="J54" s="24" t="s">
        <v>22</v>
      </c>
      <c r="K54" s="26"/>
      <c r="L54" s="25" t="s">
        <v>231</v>
      </c>
      <c r="M54" s="24">
        <v>1</v>
      </c>
      <c r="N54" s="24"/>
      <c r="O54" s="24"/>
      <c r="P54" s="3"/>
    </row>
    <row r="55" spans="1:16" ht="15" customHeight="1">
      <c r="A55" s="24">
        <v>34</v>
      </c>
      <c r="B55" s="24"/>
      <c r="C55" s="24">
        <v>164</v>
      </c>
      <c r="D55" s="25" t="s">
        <v>196</v>
      </c>
      <c r="E55" s="25" t="s">
        <v>90</v>
      </c>
      <c r="F55" s="43" t="s">
        <v>111</v>
      </c>
      <c r="G55" s="26"/>
      <c r="H55" s="56" t="s">
        <v>43</v>
      </c>
      <c r="I55" s="54">
        <v>0.02016203703703704</v>
      </c>
      <c r="J55" s="24" t="s">
        <v>22</v>
      </c>
      <c r="K55" s="28"/>
      <c r="L55" s="25" t="s">
        <v>231</v>
      </c>
      <c r="M55" s="24">
        <v>2</v>
      </c>
      <c r="N55" s="25"/>
      <c r="O55" s="25"/>
      <c r="P55" s="3"/>
    </row>
    <row r="56" spans="1:16" ht="15">
      <c r="A56" s="24">
        <v>35</v>
      </c>
      <c r="B56" s="24"/>
      <c r="C56" s="24">
        <v>163</v>
      </c>
      <c r="D56" s="25" t="s">
        <v>82</v>
      </c>
      <c r="E56" s="25" t="s">
        <v>87</v>
      </c>
      <c r="F56" s="43" t="s">
        <v>111</v>
      </c>
      <c r="G56" s="25"/>
      <c r="H56" s="26" t="s">
        <v>43</v>
      </c>
      <c r="I56" s="54">
        <v>0.022048611111111113</v>
      </c>
      <c r="J56" s="24" t="s">
        <v>22</v>
      </c>
      <c r="K56" s="26"/>
      <c r="L56" s="25" t="s">
        <v>231</v>
      </c>
      <c r="M56" s="24">
        <v>3</v>
      </c>
      <c r="N56" s="25"/>
      <c r="O56" s="25"/>
      <c r="P56" s="3"/>
    </row>
    <row r="57" spans="1:16" ht="15" customHeight="1">
      <c r="A57" s="24">
        <v>36</v>
      </c>
      <c r="B57" s="24"/>
      <c r="C57" s="24">
        <v>161</v>
      </c>
      <c r="D57" s="39" t="s">
        <v>81</v>
      </c>
      <c r="E57" s="25" t="s">
        <v>86</v>
      </c>
      <c r="F57" s="43" t="s">
        <v>111</v>
      </c>
      <c r="G57" s="26"/>
      <c r="H57" s="56" t="s">
        <v>43</v>
      </c>
      <c r="I57" s="54" t="s">
        <v>165</v>
      </c>
      <c r="J57" s="24" t="s">
        <v>22</v>
      </c>
      <c r="K57" s="28"/>
      <c r="L57" s="25" t="s">
        <v>231</v>
      </c>
      <c r="M57" s="24"/>
      <c r="N57" s="25"/>
      <c r="O57" s="25"/>
      <c r="P57" s="3"/>
    </row>
    <row r="58" spans="1:16" ht="15" customHeight="1">
      <c r="A58" s="24"/>
      <c r="B58" s="24"/>
      <c r="C58" s="24"/>
      <c r="D58" s="39"/>
      <c r="E58" s="25"/>
      <c r="F58" s="43"/>
      <c r="G58" s="26"/>
      <c r="H58" s="56"/>
      <c r="I58" s="54"/>
      <c r="J58" s="24"/>
      <c r="K58" s="28"/>
      <c r="L58" s="25"/>
      <c r="M58" s="24"/>
      <c r="N58" s="25"/>
      <c r="O58" s="25"/>
      <c r="P58" s="3"/>
    </row>
    <row r="59" spans="1:16" ht="15" customHeight="1">
      <c r="A59" s="24">
        <v>37</v>
      </c>
      <c r="B59" s="24"/>
      <c r="C59" s="24">
        <v>203</v>
      </c>
      <c r="D59" s="39" t="s">
        <v>197</v>
      </c>
      <c r="E59" s="25" t="s">
        <v>198</v>
      </c>
      <c r="F59" s="43" t="s">
        <v>111</v>
      </c>
      <c r="G59" s="26"/>
      <c r="H59" s="56" t="s">
        <v>91</v>
      </c>
      <c r="I59" s="54">
        <v>0.015208333333333332</v>
      </c>
      <c r="J59" s="24" t="s">
        <v>22</v>
      </c>
      <c r="K59" s="28"/>
      <c r="L59" s="25" t="s">
        <v>232</v>
      </c>
      <c r="M59" s="24">
        <v>1</v>
      </c>
      <c r="N59" s="25"/>
      <c r="O59" s="25"/>
      <c r="P59" s="3"/>
    </row>
    <row r="60" spans="1:16" ht="15" customHeight="1">
      <c r="A60" s="24">
        <v>38</v>
      </c>
      <c r="B60" s="24"/>
      <c r="C60" s="24">
        <v>201</v>
      </c>
      <c r="D60" s="39" t="s">
        <v>199</v>
      </c>
      <c r="E60" s="25" t="s">
        <v>93</v>
      </c>
      <c r="F60" s="43"/>
      <c r="G60" s="26"/>
      <c r="H60" s="56" t="s">
        <v>43</v>
      </c>
      <c r="I60" s="54">
        <v>0.01537037037037037</v>
      </c>
      <c r="J60" s="24" t="s">
        <v>22</v>
      </c>
      <c r="K60" s="28"/>
      <c r="L60" s="25" t="s">
        <v>232</v>
      </c>
      <c r="M60" s="24">
        <v>2</v>
      </c>
      <c r="N60" s="25"/>
      <c r="O60" s="25"/>
      <c r="P60" s="3"/>
    </row>
    <row r="61" spans="1:16" ht="15">
      <c r="A61" s="24">
        <v>39</v>
      </c>
      <c r="B61" s="24"/>
      <c r="C61" s="24">
        <v>209</v>
      </c>
      <c r="D61" s="25" t="s">
        <v>200</v>
      </c>
      <c r="E61" s="25" t="s">
        <v>39</v>
      </c>
      <c r="F61" s="43" t="s">
        <v>111</v>
      </c>
      <c r="G61" s="26"/>
      <c r="H61" s="26" t="s">
        <v>43</v>
      </c>
      <c r="I61" s="54">
        <v>0.019849537037037034</v>
      </c>
      <c r="J61" s="24" t="s">
        <v>22</v>
      </c>
      <c r="K61" s="28"/>
      <c r="L61" s="25" t="s">
        <v>232</v>
      </c>
      <c r="M61" s="24">
        <v>3</v>
      </c>
      <c r="N61" s="25"/>
      <c r="O61" s="25"/>
      <c r="P61" s="3"/>
    </row>
    <row r="62" spans="1:16" ht="15">
      <c r="A62" s="24">
        <v>40</v>
      </c>
      <c r="B62" s="24"/>
      <c r="C62" s="24">
        <v>208</v>
      </c>
      <c r="D62" s="25" t="s">
        <v>201</v>
      </c>
      <c r="E62" s="39" t="s">
        <v>28</v>
      </c>
      <c r="F62" s="43" t="s">
        <v>111</v>
      </c>
      <c r="G62" s="26"/>
      <c r="H62" s="56" t="s">
        <v>43</v>
      </c>
      <c r="I62" s="54">
        <v>0.021412037037037035</v>
      </c>
      <c r="J62" s="24" t="s">
        <v>22</v>
      </c>
      <c r="K62" s="26"/>
      <c r="L62" s="25" t="s">
        <v>232</v>
      </c>
      <c r="M62" s="24">
        <v>4</v>
      </c>
      <c r="N62" s="25"/>
      <c r="O62" s="25"/>
      <c r="P62" s="3"/>
    </row>
    <row r="63" spans="1:16" ht="15">
      <c r="A63" s="24">
        <v>41</v>
      </c>
      <c r="B63" s="24"/>
      <c r="C63" s="24">
        <v>207</v>
      </c>
      <c r="D63" s="25" t="s">
        <v>202</v>
      </c>
      <c r="E63" s="25" t="s">
        <v>203</v>
      </c>
      <c r="F63" s="43" t="s">
        <v>111</v>
      </c>
      <c r="G63" s="26"/>
      <c r="H63" s="56" t="s">
        <v>43</v>
      </c>
      <c r="I63" s="54">
        <v>0.024594907407407406</v>
      </c>
      <c r="J63" s="24" t="s">
        <v>22</v>
      </c>
      <c r="K63" s="28"/>
      <c r="L63" s="25" t="s">
        <v>232</v>
      </c>
      <c r="M63" s="24">
        <v>5</v>
      </c>
      <c r="N63" s="25"/>
      <c r="O63" s="25"/>
      <c r="P63" s="3"/>
    </row>
    <row r="64" spans="1:16" ht="15">
      <c r="A64" s="24"/>
      <c r="B64" s="24"/>
      <c r="C64" s="24"/>
      <c r="D64" s="25"/>
      <c r="E64" s="25"/>
      <c r="F64" s="43"/>
      <c r="G64" s="26"/>
      <c r="H64" s="56"/>
      <c r="I64" s="54"/>
      <c r="J64" s="24"/>
      <c r="K64" s="28"/>
      <c r="L64" s="25"/>
      <c r="M64" s="24"/>
      <c r="N64" s="25"/>
      <c r="O64" s="25"/>
      <c r="P64" s="3"/>
    </row>
    <row r="65" spans="1:16" ht="15">
      <c r="A65" s="24">
        <v>42</v>
      </c>
      <c r="B65" s="24"/>
      <c r="C65" s="24">
        <v>242</v>
      </c>
      <c r="D65" s="39" t="s">
        <v>204</v>
      </c>
      <c r="E65" s="39" t="s">
        <v>95</v>
      </c>
      <c r="F65" s="43" t="s">
        <v>111</v>
      </c>
      <c r="G65" s="26"/>
      <c r="H65" s="56" t="s">
        <v>43</v>
      </c>
      <c r="I65" s="54">
        <v>0.017951388888888888</v>
      </c>
      <c r="J65" s="24" t="s">
        <v>22</v>
      </c>
      <c r="K65" s="26"/>
      <c r="L65" s="25" t="s">
        <v>233</v>
      </c>
      <c r="M65" s="24">
        <v>1</v>
      </c>
      <c r="N65" s="25"/>
      <c r="O65" s="25"/>
      <c r="P65" s="3"/>
    </row>
    <row r="66" spans="1:16" ht="15">
      <c r="A66" s="24">
        <v>43</v>
      </c>
      <c r="B66" s="24"/>
      <c r="C66" s="24">
        <v>243</v>
      </c>
      <c r="D66" s="39" t="s">
        <v>205</v>
      </c>
      <c r="E66" s="39" t="s">
        <v>27</v>
      </c>
      <c r="F66" s="43" t="s">
        <v>111</v>
      </c>
      <c r="G66" s="26"/>
      <c r="H66" s="56" t="s">
        <v>112</v>
      </c>
      <c r="I66" s="54">
        <v>0.018194444444444444</v>
      </c>
      <c r="J66" s="24" t="s">
        <v>22</v>
      </c>
      <c r="K66" s="26"/>
      <c r="L66" s="25" t="s">
        <v>233</v>
      </c>
      <c r="M66" s="24">
        <v>2</v>
      </c>
      <c r="N66" s="25"/>
      <c r="O66" s="25"/>
      <c r="P66" s="3"/>
    </row>
    <row r="67" spans="1:16" ht="15">
      <c r="A67" s="24">
        <v>44</v>
      </c>
      <c r="B67" s="24"/>
      <c r="C67" s="24">
        <v>250</v>
      </c>
      <c r="D67" s="39" t="s">
        <v>94</v>
      </c>
      <c r="E67" s="39" t="s">
        <v>90</v>
      </c>
      <c r="F67" s="43" t="s">
        <v>111</v>
      </c>
      <c r="G67" s="26"/>
      <c r="H67" s="56" t="s">
        <v>43</v>
      </c>
      <c r="I67" s="54">
        <v>0.020972222222222222</v>
      </c>
      <c r="J67" s="24" t="s">
        <v>22</v>
      </c>
      <c r="K67" s="26"/>
      <c r="L67" s="25" t="s">
        <v>233</v>
      </c>
      <c r="M67" s="24">
        <v>3</v>
      </c>
      <c r="N67" s="25"/>
      <c r="O67" s="25"/>
      <c r="P67" s="3"/>
    </row>
    <row r="68" spans="1:16" ht="15">
      <c r="A68" s="24">
        <v>45</v>
      </c>
      <c r="B68" s="24"/>
      <c r="C68" s="24">
        <v>251</v>
      </c>
      <c r="D68" s="25" t="s">
        <v>206</v>
      </c>
      <c r="E68" s="25" t="s">
        <v>41</v>
      </c>
      <c r="F68" s="43" t="s">
        <v>111</v>
      </c>
      <c r="G68" s="26"/>
      <c r="H68" s="56" t="s">
        <v>51</v>
      </c>
      <c r="I68" s="54" t="s">
        <v>165</v>
      </c>
      <c r="J68" s="24" t="s">
        <v>22</v>
      </c>
      <c r="K68" s="26"/>
      <c r="L68" s="25" t="s">
        <v>233</v>
      </c>
      <c r="M68" s="24"/>
      <c r="N68" s="25"/>
      <c r="O68" s="25"/>
      <c r="P68" s="3"/>
    </row>
    <row r="69" spans="1:16" ht="15" customHeight="1">
      <c r="A69" s="24">
        <v>46</v>
      </c>
      <c r="B69" s="24"/>
      <c r="C69" s="24">
        <v>252</v>
      </c>
      <c r="D69" s="39" t="s">
        <v>207</v>
      </c>
      <c r="E69" s="25" t="s">
        <v>41</v>
      </c>
      <c r="F69" s="43" t="s">
        <v>111</v>
      </c>
      <c r="G69" s="26"/>
      <c r="H69" s="56" t="s">
        <v>43</v>
      </c>
      <c r="I69" s="54" t="s">
        <v>165</v>
      </c>
      <c r="J69" s="24" t="s">
        <v>22</v>
      </c>
      <c r="K69" s="26"/>
      <c r="L69" s="25" t="s">
        <v>233</v>
      </c>
      <c r="M69" s="24"/>
      <c r="N69" s="25"/>
      <c r="O69" s="25"/>
      <c r="P69" s="3"/>
    </row>
    <row r="70" spans="1:16" ht="15" customHeight="1">
      <c r="A70" s="24"/>
      <c r="B70" s="24"/>
      <c r="C70" s="24"/>
      <c r="D70" s="39"/>
      <c r="E70" s="25"/>
      <c r="F70" s="43"/>
      <c r="G70" s="26"/>
      <c r="H70" s="56"/>
      <c r="I70" s="54"/>
      <c r="J70" s="24"/>
      <c r="K70" s="26"/>
      <c r="L70" s="25"/>
      <c r="M70" s="24"/>
      <c r="N70" s="25"/>
      <c r="O70" s="25"/>
      <c r="P70" s="3"/>
    </row>
    <row r="71" spans="1:16" ht="15" customHeight="1">
      <c r="A71" s="24">
        <v>47</v>
      </c>
      <c r="B71" s="24"/>
      <c r="C71" s="24">
        <v>283</v>
      </c>
      <c r="D71" s="39" t="s">
        <v>71</v>
      </c>
      <c r="E71" s="25" t="s">
        <v>97</v>
      </c>
      <c r="F71" s="43" t="s">
        <v>111</v>
      </c>
      <c r="G71" s="26"/>
      <c r="H71" s="56" t="s">
        <v>43</v>
      </c>
      <c r="I71" s="54">
        <v>0.019120370370370374</v>
      </c>
      <c r="J71" s="24" t="s">
        <v>22</v>
      </c>
      <c r="K71" s="26"/>
      <c r="L71" s="25" t="s">
        <v>234</v>
      </c>
      <c r="M71" s="24">
        <v>1</v>
      </c>
      <c r="N71" s="25"/>
      <c r="O71" s="25"/>
      <c r="P71" s="3"/>
    </row>
    <row r="72" spans="1:16" ht="15" customHeight="1">
      <c r="A72" s="24">
        <v>48</v>
      </c>
      <c r="B72" s="24"/>
      <c r="C72" s="24">
        <v>286</v>
      </c>
      <c r="D72" s="25" t="s">
        <v>83</v>
      </c>
      <c r="E72" s="25" t="s">
        <v>96</v>
      </c>
      <c r="F72" s="43" t="s">
        <v>111</v>
      </c>
      <c r="G72" s="26"/>
      <c r="H72" s="56" t="s">
        <v>43</v>
      </c>
      <c r="I72" s="54">
        <v>0.020196759259259258</v>
      </c>
      <c r="J72" s="24" t="s">
        <v>22</v>
      </c>
      <c r="K72" s="26"/>
      <c r="L72" s="25" t="s">
        <v>234</v>
      </c>
      <c r="M72" s="24">
        <v>2</v>
      </c>
      <c r="N72" s="25"/>
      <c r="O72" s="25"/>
      <c r="P72" s="3"/>
    </row>
    <row r="73" spans="1:16" ht="15">
      <c r="A73" s="24">
        <v>49</v>
      </c>
      <c r="B73" s="24"/>
      <c r="C73" s="24">
        <v>281</v>
      </c>
      <c r="D73" s="25" t="s">
        <v>208</v>
      </c>
      <c r="E73" s="25" t="s">
        <v>86</v>
      </c>
      <c r="F73" s="43" t="s">
        <v>111</v>
      </c>
      <c r="G73" s="26"/>
      <c r="H73" s="56" t="s">
        <v>44</v>
      </c>
      <c r="I73" s="54">
        <v>0.02172453703703704</v>
      </c>
      <c r="J73" s="24" t="s">
        <v>22</v>
      </c>
      <c r="K73" s="26"/>
      <c r="L73" s="25" t="s">
        <v>234</v>
      </c>
      <c r="M73" s="24">
        <v>3</v>
      </c>
      <c r="N73" s="25"/>
      <c r="O73" s="25"/>
      <c r="P73" s="3"/>
    </row>
    <row r="74" spans="1:16" ht="15">
      <c r="A74" s="24">
        <v>50</v>
      </c>
      <c r="B74" s="24"/>
      <c r="C74" s="24">
        <v>280</v>
      </c>
      <c r="D74" s="25" t="s">
        <v>209</v>
      </c>
      <c r="E74" s="39" t="s">
        <v>210</v>
      </c>
      <c r="F74" s="43" t="s">
        <v>111</v>
      </c>
      <c r="G74" s="26"/>
      <c r="H74" s="56" t="s">
        <v>43</v>
      </c>
      <c r="I74" s="54">
        <v>0.02372685185185185</v>
      </c>
      <c r="J74" s="24" t="s">
        <v>22</v>
      </c>
      <c r="K74" s="26"/>
      <c r="L74" s="25" t="s">
        <v>234</v>
      </c>
      <c r="M74" s="24">
        <v>4</v>
      </c>
      <c r="N74" s="25"/>
      <c r="O74" s="25"/>
      <c r="P74" s="3"/>
    </row>
    <row r="75" spans="1:16" ht="15">
      <c r="A75" s="24">
        <v>51</v>
      </c>
      <c r="B75" s="24"/>
      <c r="C75" s="24">
        <v>294</v>
      </c>
      <c r="D75" s="25" t="s">
        <v>211</v>
      </c>
      <c r="E75" s="25" t="s">
        <v>97</v>
      </c>
      <c r="F75" s="43" t="s">
        <v>111</v>
      </c>
      <c r="G75" s="26"/>
      <c r="H75" s="56" t="s">
        <v>43</v>
      </c>
      <c r="I75" s="54">
        <v>0.024004629629629633</v>
      </c>
      <c r="J75" s="24" t="s">
        <v>22</v>
      </c>
      <c r="K75" s="26"/>
      <c r="L75" s="56" t="s">
        <v>234</v>
      </c>
      <c r="M75" s="24">
        <v>5</v>
      </c>
      <c r="N75" s="25"/>
      <c r="O75" s="25"/>
      <c r="P75" s="3"/>
    </row>
    <row r="76" spans="1:16" ht="15">
      <c r="A76" s="24">
        <v>52</v>
      </c>
      <c r="B76" s="24"/>
      <c r="C76" s="24">
        <v>282</v>
      </c>
      <c r="D76" s="25" t="s">
        <v>212</v>
      </c>
      <c r="E76" s="25" t="s">
        <v>28</v>
      </c>
      <c r="F76" s="43" t="s">
        <v>111</v>
      </c>
      <c r="G76" s="26"/>
      <c r="H76" s="56" t="s">
        <v>43</v>
      </c>
      <c r="I76" s="54">
        <v>0.0250462962962963</v>
      </c>
      <c r="J76" s="24" t="s">
        <v>22</v>
      </c>
      <c r="K76" s="26"/>
      <c r="L76" s="56" t="s">
        <v>234</v>
      </c>
      <c r="M76" s="24">
        <v>6</v>
      </c>
      <c r="N76" s="25"/>
      <c r="O76" s="25"/>
      <c r="P76" s="3"/>
    </row>
    <row r="77" spans="1:16" ht="15" customHeight="1">
      <c r="A77" s="24">
        <v>53</v>
      </c>
      <c r="B77" s="24"/>
      <c r="C77" s="24">
        <v>287</v>
      </c>
      <c r="D77" s="25" t="s">
        <v>213</v>
      </c>
      <c r="E77" s="39" t="s">
        <v>214</v>
      </c>
      <c r="F77" s="43" t="s">
        <v>111</v>
      </c>
      <c r="G77" s="26"/>
      <c r="H77" s="56" t="s">
        <v>43</v>
      </c>
      <c r="I77" s="54">
        <v>0.038148148148148146</v>
      </c>
      <c r="J77" s="24" t="s">
        <v>22</v>
      </c>
      <c r="K77" s="26"/>
      <c r="L77" s="56" t="s">
        <v>234</v>
      </c>
      <c r="M77" s="24">
        <v>7</v>
      </c>
      <c r="N77" s="25"/>
      <c r="O77" s="25"/>
      <c r="P77" s="3"/>
    </row>
    <row r="78" spans="1:16" ht="15" customHeight="1">
      <c r="A78" s="24"/>
      <c r="B78" s="24"/>
      <c r="C78" s="24"/>
      <c r="D78" s="25"/>
      <c r="E78" s="39"/>
      <c r="F78" s="43"/>
      <c r="G78" s="26"/>
      <c r="H78" s="56"/>
      <c r="I78" s="54"/>
      <c r="J78" s="24"/>
      <c r="K78" s="26"/>
      <c r="L78" s="56"/>
      <c r="M78" s="24"/>
      <c r="N78" s="25"/>
      <c r="O78" s="25"/>
      <c r="P78" s="3"/>
    </row>
    <row r="79" spans="1:16" ht="15" customHeight="1">
      <c r="A79" s="24">
        <v>54</v>
      </c>
      <c r="B79" s="24"/>
      <c r="C79" s="24">
        <v>328</v>
      </c>
      <c r="D79" s="25" t="s">
        <v>215</v>
      </c>
      <c r="E79" s="25" t="s">
        <v>41</v>
      </c>
      <c r="F79" s="43" t="s">
        <v>111</v>
      </c>
      <c r="G79" s="26"/>
      <c r="H79" s="56" t="s">
        <v>43</v>
      </c>
      <c r="I79" s="54">
        <v>0.02337962962962963</v>
      </c>
      <c r="J79" s="24" t="s">
        <v>22</v>
      </c>
      <c r="K79" s="26"/>
      <c r="L79" s="56" t="s">
        <v>235</v>
      </c>
      <c r="M79" s="24">
        <v>1</v>
      </c>
      <c r="N79" s="25"/>
      <c r="O79" s="25"/>
      <c r="P79" s="3"/>
    </row>
    <row r="80" spans="1:16" ht="15" customHeight="1">
      <c r="A80" s="24">
        <v>55</v>
      </c>
      <c r="B80" s="24"/>
      <c r="C80" s="24">
        <v>327</v>
      </c>
      <c r="D80" s="25" t="s">
        <v>216</v>
      </c>
      <c r="E80" s="25" t="s">
        <v>101</v>
      </c>
      <c r="F80" s="43" t="s">
        <v>111</v>
      </c>
      <c r="G80" s="26"/>
      <c r="H80" s="56" t="s">
        <v>43</v>
      </c>
      <c r="I80" s="54">
        <v>0.03307870370370371</v>
      </c>
      <c r="J80" s="24" t="s">
        <v>22</v>
      </c>
      <c r="K80" s="26"/>
      <c r="L80" s="56" t="s">
        <v>235</v>
      </c>
      <c r="M80" s="24">
        <v>2</v>
      </c>
      <c r="N80" s="25"/>
      <c r="O80" s="25"/>
      <c r="P80" s="3"/>
    </row>
    <row r="81" spans="1:16" ht="15" customHeight="1">
      <c r="A81" s="24"/>
      <c r="B81" s="24"/>
      <c r="C81" s="24"/>
      <c r="D81" s="25"/>
      <c r="E81" s="25"/>
      <c r="F81" s="43"/>
      <c r="G81" s="26"/>
      <c r="H81" s="56"/>
      <c r="I81" s="54"/>
      <c r="J81" s="24"/>
      <c r="K81" s="26"/>
      <c r="L81" s="56"/>
      <c r="M81" s="24"/>
      <c r="N81" s="25"/>
      <c r="O81" s="25"/>
      <c r="P81" s="3"/>
    </row>
    <row r="82" spans="1:16" ht="15" customHeight="1">
      <c r="A82" s="24">
        <v>56</v>
      </c>
      <c r="B82" s="24"/>
      <c r="C82" s="24">
        <v>361</v>
      </c>
      <c r="D82" s="25" t="s">
        <v>99</v>
      </c>
      <c r="E82" s="25" t="s">
        <v>40</v>
      </c>
      <c r="F82" s="43" t="s">
        <v>111</v>
      </c>
      <c r="G82" s="26"/>
      <c r="H82" s="56" t="s">
        <v>43</v>
      </c>
      <c r="I82" s="54">
        <v>0.0215625</v>
      </c>
      <c r="J82" s="24" t="s">
        <v>22</v>
      </c>
      <c r="K82" s="28"/>
      <c r="L82" s="56" t="s">
        <v>236</v>
      </c>
      <c r="M82" s="24">
        <v>1</v>
      </c>
      <c r="N82" s="25"/>
      <c r="O82" s="25"/>
      <c r="P82" s="3"/>
    </row>
    <row r="83" spans="1:16" ht="15">
      <c r="A83" s="24">
        <v>57</v>
      </c>
      <c r="B83" s="24"/>
      <c r="C83" s="24">
        <v>360</v>
      </c>
      <c r="D83" s="25" t="s">
        <v>217</v>
      </c>
      <c r="E83" s="25" t="s">
        <v>28</v>
      </c>
      <c r="F83" s="43" t="s">
        <v>111</v>
      </c>
      <c r="G83" s="26"/>
      <c r="H83" s="56" t="s">
        <v>44</v>
      </c>
      <c r="I83" s="54">
        <v>0.022037037037037036</v>
      </c>
      <c r="J83" s="24" t="s">
        <v>22</v>
      </c>
      <c r="K83" s="26"/>
      <c r="L83" s="56" t="s">
        <v>236</v>
      </c>
      <c r="M83" s="24">
        <v>2</v>
      </c>
      <c r="N83" s="25"/>
      <c r="O83" s="25"/>
      <c r="P83" s="3"/>
    </row>
    <row r="84" spans="1:16" ht="15" customHeight="1">
      <c r="A84" s="24">
        <v>58</v>
      </c>
      <c r="B84" s="24"/>
      <c r="C84" s="24">
        <v>363</v>
      </c>
      <c r="D84" s="25" t="s">
        <v>218</v>
      </c>
      <c r="E84" s="39" t="s">
        <v>101</v>
      </c>
      <c r="F84" s="43" t="s">
        <v>111</v>
      </c>
      <c r="G84" s="26"/>
      <c r="H84" s="56" t="s">
        <v>163</v>
      </c>
      <c r="I84" s="54">
        <v>0.02488425925925926</v>
      </c>
      <c r="J84" s="24" t="s">
        <v>22</v>
      </c>
      <c r="K84" s="26"/>
      <c r="L84" s="56" t="s">
        <v>236</v>
      </c>
      <c r="M84" s="24">
        <v>3</v>
      </c>
      <c r="N84" s="25"/>
      <c r="O84" s="25"/>
      <c r="P84" s="3"/>
    </row>
    <row r="85" spans="1:16" ht="15" customHeight="1">
      <c r="A85" s="24">
        <v>59</v>
      </c>
      <c r="B85" s="24"/>
      <c r="C85" s="24">
        <v>367</v>
      </c>
      <c r="D85" s="25" t="s">
        <v>100</v>
      </c>
      <c r="E85" s="25" t="s">
        <v>219</v>
      </c>
      <c r="F85" s="43" t="s">
        <v>111</v>
      </c>
      <c r="G85" s="26"/>
      <c r="H85" s="56" t="s">
        <v>51</v>
      </c>
      <c r="I85" s="54">
        <v>0.026354166666666668</v>
      </c>
      <c r="J85" s="24" t="s">
        <v>22</v>
      </c>
      <c r="K85" s="26"/>
      <c r="L85" s="56" t="s">
        <v>236</v>
      </c>
      <c r="M85" s="24">
        <v>4</v>
      </c>
      <c r="N85" s="25"/>
      <c r="O85" s="25"/>
      <c r="P85" s="3"/>
    </row>
    <row r="86" spans="1:16" ht="15" customHeight="1">
      <c r="A86" s="24">
        <v>60</v>
      </c>
      <c r="B86" s="24"/>
      <c r="C86" s="24">
        <v>369</v>
      </c>
      <c r="D86" s="25" t="s">
        <v>220</v>
      </c>
      <c r="E86" s="25" t="s">
        <v>221</v>
      </c>
      <c r="F86" s="43" t="s">
        <v>111</v>
      </c>
      <c r="G86" s="26"/>
      <c r="H86" s="56" t="s">
        <v>73</v>
      </c>
      <c r="I86" s="54">
        <v>0.02777777777777778</v>
      </c>
      <c r="J86" s="24" t="s">
        <v>22</v>
      </c>
      <c r="K86" s="26"/>
      <c r="L86" s="56" t="s">
        <v>236</v>
      </c>
      <c r="M86" s="24">
        <v>5</v>
      </c>
      <c r="N86" s="25"/>
      <c r="O86" s="25"/>
      <c r="P86" s="3"/>
    </row>
    <row r="87" spans="1:16" ht="15" customHeight="1">
      <c r="A87" s="24"/>
      <c r="B87" s="24"/>
      <c r="C87" s="24"/>
      <c r="D87" s="25"/>
      <c r="E87" s="25"/>
      <c r="F87" s="43"/>
      <c r="G87" s="26"/>
      <c r="H87" s="56"/>
      <c r="I87" s="54"/>
      <c r="J87" s="24"/>
      <c r="K87" s="26"/>
      <c r="L87" s="56"/>
      <c r="M87" s="24"/>
      <c r="N87" s="25"/>
      <c r="O87" s="25"/>
      <c r="P87" s="3"/>
    </row>
    <row r="88" spans="1:16" ht="15" customHeight="1">
      <c r="A88" s="24">
        <v>61</v>
      </c>
      <c r="B88" s="24"/>
      <c r="C88" s="24">
        <v>401</v>
      </c>
      <c r="D88" s="25" t="s">
        <v>104</v>
      </c>
      <c r="E88" s="25" t="s">
        <v>222</v>
      </c>
      <c r="F88" s="43">
        <v>1933</v>
      </c>
      <c r="G88" s="26"/>
      <c r="H88" s="56" t="s">
        <v>102</v>
      </c>
      <c r="I88" s="54">
        <v>0.038113425925925926</v>
      </c>
      <c r="J88" s="24" t="s">
        <v>22</v>
      </c>
      <c r="K88" s="26"/>
      <c r="L88" s="56" t="s">
        <v>237</v>
      </c>
      <c r="M88" s="24">
        <v>1</v>
      </c>
      <c r="N88" s="25"/>
      <c r="O88" s="25"/>
      <c r="P88" s="3"/>
    </row>
    <row r="89" spans="1:16" ht="15" customHeight="1">
      <c r="A89" s="24">
        <v>62</v>
      </c>
      <c r="B89" s="24"/>
      <c r="C89" s="6">
        <v>403</v>
      </c>
      <c r="D89" s="25" t="s">
        <v>103</v>
      </c>
      <c r="E89" s="25" t="s">
        <v>41</v>
      </c>
      <c r="F89" s="43">
        <v>1937</v>
      </c>
      <c r="G89" s="26"/>
      <c r="H89" s="56" t="s">
        <v>163</v>
      </c>
      <c r="I89" s="54">
        <v>0.04002314814814815</v>
      </c>
      <c r="J89" s="24" t="s">
        <v>22</v>
      </c>
      <c r="K89" s="26"/>
      <c r="L89" s="56" t="s">
        <v>237</v>
      </c>
      <c r="M89" s="24">
        <v>2</v>
      </c>
      <c r="N89" s="25"/>
      <c r="O89" s="25"/>
      <c r="P89" s="3"/>
    </row>
    <row r="90" spans="1:16" ht="15">
      <c r="A90" s="24"/>
      <c r="B90" s="25"/>
      <c r="C90" s="25"/>
      <c r="D90" s="25"/>
      <c r="E90" s="25"/>
      <c r="F90" s="34"/>
      <c r="G90" s="26"/>
      <c r="H90" s="26"/>
      <c r="I90" s="38"/>
      <c r="J90" s="24"/>
      <c r="K90" s="24"/>
      <c r="L90" s="25"/>
      <c r="M90" s="24"/>
      <c r="N90" s="25"/>
      <c r="O90" s="25"/>
      <c r="P90" s="3"/>
    </row>
    <row r="91" spans="3:16" ht="15">
      <c r="C91" s="8"/>
      <c r="P91" s="3"/>
    </row>
    <row r="92" spans="2:16" ht="15">
      <c r="B92" s="8" t="s">
        <v>18</v>
      </c>
      <c r="D92" s="8" t="s">
        <v>98</v>
      </c>
      <c r="P92" s="3"/>
    </row>
    <row r="93" spans="2:16" ht="15">
      <c r="B93" s="8" t="s">
        <v>19</v>
      </c>
      <c r="P93" s="3"/>
    </row>
    <row r="94" ht="15">
      <c r="B94" s="8" t="s">
        <v>23</v>
      </c>
    </row>
  </sheetData>
  <sheetProtection/>
  <mergeCells count="2">
    <mergeCell ref="B5:C5"/>
    <mergeCell ref="B3:J3"/>
  </mergeCells>
  <conditionalFormatting sqref="N14:O27 N44:O54">
    <cfRule type="cellIs" priority="1" dxfId="8" operator="equal" stopIfTrue="1">
      <formula>1</formula>
    </cfRule>
  </conditionalFormatting>
  <conditionalFormatting sqref="N44:O54 N14:O27">
    <cfRule type="cellIs" priority="2" dxfId="9" operator="equal" stopIfTrue="1">
      <formula>2</formula>
    </cfRule>
  </conditionalFormatting>
  <conditionalFormatting sqref="N44:O54 N14:O27">
    <cfRule type="cellIs" priority="3" dxfId="10" operator="equal" stopIfTrue="1">
      <formula>1</formula>
    </cfRule>
  </conditionalFormatting>
  <conditionalFormatting sqref="N44:O54 N14:O27">
    <cfRule type="cellIs" priority="4" dxfId="11" operator="equal" stopIfTrue="1">
      <formula>2</formula>
    </cfRule>
  </conditionalFormatting>
  <conditionalFormatting sqref="N44:O54 N14:O27">
    <cfRule type="cellIs" priority="5" dxfId="12" operator="equal" stopIfTrue="1">
      <formula>3</formula>
    </cfRule>
  </conditionalFormatting>
  <conditionalFormatting sqref="N44:O54 N14:O27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F19" sqref="F19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9.140625" style="5" hidden="1" customWidth="1"/>
    <col min="8" max="8" width="26.28125" style="5" customWidth="1"/>
    <col min="9" max="9" width="13.57421875" style="35" customWidth="1"/>
    <col min="10" max="10" width="11.57421875" style="6" customWidth="1"/>
    <col min="11" max="11" width="6.8515625" style="6" customWidth="1"/>
    <col min="12" max="12" width="26.00390625" style="8" customWidth="1"/>
    <col min="13" max="13" width="9.57421875" style="6" customWidth="1"/>
    <col min="14" max="16" width="9.140625" style="8" customWidth="1"/>
    <col min="17" max="17" width="24.421875" style="8" customWidth="1"/>
    <col min="18" max="18" width="13.140625" style="8" customWidth="1"/>
    <col min="19" max="19" width="9.140625" style="8" customWidth="1"/>
    <col min="20" max="20" width="13.57421875" style="8" customWidth="1"/>
    <col min="21" max="16384" width="9.140625" style="8" customWidth="1"/>
  </cols>
  <sheetData>
    <row r="1" spans="1:12" ht="21">
      <c r="A1" s="6"/>
      <c r="B1" s="7" t="s">
        <v>29</v>
      </c>
      <c r="L1" s="7"/>
    </row>
    <row r="2" ht="15">
      <c r="A2" s="6"/>
    </row>
    <row r="3" spans="1:10" ht="22.5" customHeight="1">
      <c r="A3" s="6"/>
      <c r="B3" s="46" t="s">
        <v>161</v>
      </c>
      <c r="C3" s="47"/>
      <c r="D3" s="47"/>
      <c r="E3" s="47"/>
      <c r="F3" s="47"/>
      <c r="G3" s="47"/>
      <c r="H3" s="47"/>
      <c r="I3" s="47"/>
      <c r="J3" s="48"/>
    </row>
    <row r="4" spans="1:2" ht="11.25" customHeight="1">
      <c r="A4" s="6"/>
      <c r="B4" s="12" t="s">
        <v>10</v>
      </c>
    </row>
    <row r="5" spans="1:11" ht="18" customHeight="1">
      <c r="A5" s="6"/>
      <c r="B5" s="44">
        <v>43359</v>
      </c>
      <c r="C5" s="45"/>
      <c r="D5" s="29">
        <v>0.5</v>
      </c>
      <c r="E5" s="11"/>
      <c r="F5" s="31" t="s">
        <v>106</v>
      </c>
      <c r="G5" s="14"/>
      <c r="H5" s="49"/>
      <c r="I5" s="50"/>
      <c r="J5" s="51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107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8">
        <v>33</v>
      </c>
    </row>
    <row r="11" spans="1:5" ht="15">
      <c r="A11" s="6"/>
      <c r="D11" s="8" t="s">
        <v>8</v>
      </c>
      <c r="E11" s="8">
        <v>33</v>
      </c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164</v>
      </c>
      <c r="G13" s="4" t="s">
        <v>15</v>
      </c>
      <c r="H13" s="4" t="s">
        <v>45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9</v>
      </c>
      <c r="D14" s="25" t="s">
        <v>121</v>
      </c>
      <c r="E14" s="25" t="s">
        <v>122</v>
      </c>
      <c r="F14" s="43">
        <v>2007</v>
      </c>
      <c r="G14" s="42"/>
      <c r="H14" s="56" t="s">
        <v>43</v>
      </c>
      <c r="I14" s="54">
        <v>0.005752314814814815</v>
      </c>
      <c r="J14" s="24" t="s">
        <v>30</v>
      </c>
      <c r="K14" s="26"/>
      <c r="L14" s="25" t="s">
        <v>109</v>
      </c>
      <c r="M14" s="24">
        <v>1</v>
      </c>
      <c r="N14" s="24"/>
      <c r="O14" s="24"/>
      <c r="P14" s="3"/>
    </row>
    <row r="15" spans="1:16" ht="15" customHeight="1">
      <c r="A15" s="24">
        <v>2</v>
      </c>
      <c r="B15" s="24"/>
      <c r="C15" s="24">
        <v>10</v>
      </c>
      <c r="D15" s="25" t="s">
        <v>123</v>
      </c>
      <c r="E15" s="25" t="s">
        <v>35</v>
      </c>
      <c r="F15" s="43">
        <v>2009</v>
      </c>
      <c r="G15" s="42"/>
      <c r="H15" s="56" t="s">
        <v>43</v>
      </c>
      <c r="I15" s="54">
        <v>0.006099537037037037</v>
      </c>
      <c r="J15" s="24" t="s">
        <v>30</v>
      </c>
      <c r="K15" s="26"/>
      <c r="L15" s="25" t="s">
        <v>109</v>
      </c>
      <c r="M15" s="24">
        <v>2</v>
      </c>
      <c r="N15" s="24"/>
      <c r="O15" s="24"/>
      <c r="P15" s="3"/>
    </row>
    <row r="16" spans="1:16" ht="15" customHeight="1">
      <c r="A16" s="24">
        <v>3</v>
      </c>
      <c r="B16" s="24"/>
      <c r="C16" s="24">
        <v>1</v>
      </c>
      <c r="D16" s="25" t="s">
        <v>65</v>
      </c>
      <c r="E16" s="25" t="s">
        <v>124</v>
      </c>
      <c r="F16" s="43">
        <v>2009</v>
      </c>
      <c r="G16" s="42"/>
      <c r="H16" s="56" t="s">
        <v>112</v>
      </c>
      <c r="I16" s="54">
        <v>0.0061574074074074074</v>
      </c>
      <c r="J16" s="24" t="s">
        <v>30</v>
      </c>
      <c r="K16" s="26"/>
      <c r="L16" s="25" t="s">
        <v>109</v>
      </c>
      <c r="M16" s="24">
        <v>3</v>
      </c>
      <c r="N16" s="24"/>
      <c r="O16" s="24"/>
      <c r="P16" s="3"/>
    </row>
    <row r="17" spans="1:16" ht="15" customHeight="1">
      <c r="A17" s="24">
        <v>4</v>
      </c>
      <c r="B17" s="24"/>
      <c r="C17" s="24">
        <v>6</v>
      </c>
      <c r="D17" s="39" t="s">
        <v>125</v>
      </c>
      <c r="E17" s="25" t="s">
        <v>32</v>
      </c>
      <c r="F17" s="43">
        <v>2008</v>
      </c>
      <c r="G17" s="42"/>
      <c r="H17" s="56" t="s">
        <v>43</v>
      </c>
      <c r="I17" s="54">
        <v>0.006284722222222223</v>
      </c>
      <c r="J17" s="24" t="s">
        <v>30</v>
      </c>
      <c r="K17" s="26"/>
      <c r="L17" s="25" t="s">
        <v>109</v>
      </c>
      <c r="M17" s="24">
        <v>4</v>
      </c>
      <c r="N17" s="24"/>
      <c r="O17" s="24"/>
      <c r="P17" s="3"/>
    </row>
    <row r="18" spans="1:16" ht="15" customHeight="1">
      <c r="A18" s="24">
        <v>5</v>
      </c>
      <c r="B18" s="24"/>
      <c r="C18" s="24">
        <v>7</v>
      </c>
      <c r="D18" s="39" t="s">
        <v>125</v>
      </c>
      <c r="E18" s="25" t="s">
        <v>66</v>
      </c>
      <c r="F18" s="43">
        <v>2010</v>
      </c>
      <c r="G18" s="42"/>
      <c r="H18" s="56" t="s">
        <v>43</v>
      </c>
      <c r="I18" s="54">
        <v>0.0077083333333333335</v>
      </c>
      <c r="J18" s="24" t="s">
        <v>30</v>
      </c>
      <c r="K18" s="26"/>
      <c r="L18" s="25" t="s">
        <v>109</v>
      </c>
      <c r="M18" s="24">
        <v>5</v>
      </c>
      <c r="N18" s="24"/>
      <c r="O18" s="24"/>
      <c r="P18" s="3"/>
    </row>
    <row r="19" spans="1:16" ht="15" customHeight="1">
      <c r="A19" s="24">
        <v>6</v>
      </c>
      <c r="B19" s="24"/>
      <c r="C19" s="24">
        <v>4</v>
      </c>
      <c r="D19" s="39" t="s">
        <v>126</v>
      </c>
      <c r="E19" s="25" t="s">
        <v>127</v>
      </c>
      <c r="F19" s="43">
        <v>2010</v>
      </c>
      <c r="G19" s="42"/>
      <c r="H19" s="56" t="s">
        <v>43</v>
      </c>
      <c r="I19" s="54">
        <v>0.008587962962962964</v>
      </c>
      <c r="J19" s="24" t="s">
        <v>30</v>
      </c>
      <c r="K19" s="26"/>
      <c r="L19" s="25" t="s">
        <v>109</v>
      </c>
      <c r="M19" s="24">
        <v>6</v>
      </c>
      <c r="N19" s="24"/>
      <c r="O19" s="24"/>
      <c r="P19" s="3"/>
    </row>
    <row r="20" spans="1:16" ht="15" customHeight="1">
      <c r="A20" s="24">
        <v>7</v>
      </c>
      <c r="B20" s="24"/>
      <c r="C20" s="24" t="s">
        <v>110</v>
      </c>
      <c r="D20" s="25" t="s">
        <v>128</v>
      </c>
      <c r="E20" s="25" t="s">
        <v>129</v>
      </c>
      <c r="F20" s="43">
        <v>2009</v>
      </c>
      <c r="G20" s="42"/>
      <c r="H20" s="56" t="s">
        <v>113</v>
      </c>
      <c r="I20" s="54" t="s">
        <v>117</v>
      </c>
      <c r="J20" s="24" t="s">
        <v>30</v>
      </c>
      <c r="K20" s="26"/>
      <c r="L20" s="25" t="s">
        <v>109</v>
      </c>
      <c r="M20" s="24"/>
      <c r="N20" s="24"/>
      <c r="O20" s="24"/>
      <c r="P20" s="3"/>
    </row>
    <row r="21" spans="1:16" ht="15" customHeight="1">
      <c r="A21" s="24"/>
      <c r="B21" s="24"/>
      <c r="C21" s="24"/>
      <c r="D21" s="25"/>
      <c r="E21" s="25"/>
      <c r="F21" s="43"/>
      <c r="G21" s="42"/>
      <c r="H21" s="56"/>
      <c r="I21" s="54"/>
      <c r="J21" s="24"/>
      <c r="K21" s="26"/>
      <c r="L21" s="25"/>
      <c r="M21" s="24"/>
      <c r="N21" s="24"/>
      <c r="O21" s="24"/>
      <c r="P21" s="3"/>
    </row>
    <row r="22" spans="1:16" ht="15" customHeight="1">
      <c r="A22" s="24">
        <v>8</v>
      </c>
      <c r="B22" s="24"/>
      <c r="C22" s="24">
        <v>46</v>
      </c>
      <c r="D22" s="25" t="s">
        <v>130</v>
      </c>
      <c r="E22" s="25" t="s">
        <v>129</v>
      </c>
      <c r="F22" s="43" t="s">
        <v>111</v>
      </c>
      <c r="G22" s="42"/>
      <c r="H22" s="56" t="s">
        <v>51</v>
      </c>
      <c r="I22" s="54">
        <v>0.00605324074074074</v>
      </c>
      <c r="J22" s="24" t="s">
        <v>30</v>
      </c>
      <c r="K22" s="26"/>
      <c r="L22" s="25" t="s">
        <v>159</v>
      </c>
      <c r="M22" s="24">
        <v>1</v>
      </c>
      <c r="N22" s="24"/>
      <c r="O22" s="24"/>
      <c r="P22" s="3"/>
    </row>
    <row r="23" spans="1:16" ht="15" customHeight="1">
      <c r="A23" s="24">
        <v>9</v>
      </c>
      <c r="B23" s="24"/>
      <c r="C23" s="24">
        <v>45</v>
      </c>
      <c r="D23" s="39" t="s">
        <v>131</v>
      </c>
      <c r="E23" s="25" t="s">
        <v>129</v>
      </c>
      <c r="F23" s="43" t="s">
        <v>111</v>
      </c>
      <c r="G23" s="42"/>
      <c r="H23" s="56" t="s">
        <v>43</v>
      </c>
      <c r="I23" s="54">
        <v>0.007025462962962963</v>
      </c>
      <c r="J23" s="24" t="s">
        <v>30</v>
      </c>
      <c r="K23" s="26"/>
      <c r="L23" s="25" t="s">
        <v>159</v>
      </c>
      <c r="M23" s="24">
        <v>2</v>
      </c>
      <c r="N23" s="24"/>
      <c r="O23" s="24"/>
      <c r="P23" s="3"/>
    </row>
    <row r="24" spans="1:16" ht="15" customHeight="1">
      <c r="A24" s="24">
        <v>10</v>
      </c>
      <c r="B24" s="24"/>
      <c r="C24" s="24">
        <v>42</v>
      </c>
      <c r="D24" s="25" t="s">
        <v>126</v>
      </c>
      <c r="E24" s="25" t="s">
        <v>35</v>
      </c>
      <c r="F24" s="43" t="s">
        <v>111</v>
      </c>
      <c r="G24" s="42"/>
      <c r="H24" s="56" t="s">
        <v>43</v>
      </c>
      <c r="I24" s="54">
        <v>0.00712962962962963</v>
      </c>
      <c r="J24" s="24" t="s">
        <v>30</v>
      </c>
      <c r="K24" s="26"/>
      <c r="L24" s="25" t="s">
        <v>159</v>
      </c>
      <c r="M24" s="24">
        <v>3</v>
      </c>
      <c r="N24" s="24"/>
      <c r="O24" s="24"/>
      <c r="P24" s="3"/>
    </row>
    <row r="25" spans="1:16" ht="15">
      <c r="A25" s="24">
        <v>11</v>
      </c>
      <c r="B25" s="24"/>
      <c r="C25" s="24">
        <v>47</v>
      </c>
      <c r="D25" s="25" t="s">
        <v>132</v>
      </c>
      <c r="E25" s="25" t="s">
        <v>133</v>
      </c>
      <c r="F25" s="43" t="s">
        <v>111</v>
      </c>
      <c r="G25" s="42"/>
      <c r="H25" s="56" t="s">
        <v>43</v>
      </c>
      <c r="I25" s="54">
        <v>0.007152777777777778</v>
      </c>
      <c r="J25" s="24" t="s">
        <v>30</v>
      </c>
      <c r="K25" s="26"/>
      <c r="L25" s="25" t="s">
        <v>159</v>
      </c>
      <c r="M25" s="24">
        <v>4</v>
      </c>
      <c r="N25" s="25"/>
      <c r="O25" s="25"/>
      <c r="P25" s="3"/>
    </row>
    <row r="26" spans="1:16" ht="15">
      <c r="A26" s="24"/>
      <c r="B26" s="24"/>
      <c r="C26" s="24"/>
      <c r="D26" s="25"/>
      <c r="E26" s="25"/>
      <c r="F26" s="43"/>
      <c r="G26" s="42"/>
      <c r="H26" s="56"/>
      <c r="I26" s="54"/>
      <c r="J26" s="24"/>
      <c r="K26" s="26"/>
      <c r="L26" s="25"/>
      <c r="M26" s="24"/>
      <c r="N26" s="25"/>
      <c r="O26" s="25"/>
      <c r="P26" s="3"/>
    </row>
    <row r="27" spans="1:16" ht="15">
      <c r="A27" s="24">
        <v>12</v>
      </c>
      <c r="B27" s="24"/>
      <c r="C27" s="24">
        <v>88</v>
      </c>
      <c r="D27" s="25" t="s">
        <v>134</v>
      </c>
      <c r="E27" s="25" t="s">
        <v>135</v>
      </c>
      <c r="F27" s="43" t="s">
        <v>111</v>
      </c>
      <c r="G27" s="42"/>
      <c r="H27" s="56" t="s">
        <v>51</v>
      </c>
      <c r="I27" s="55">
        <v>0.004930555555555555</v>
      </c>
      <c r="J27" s="24" t="s">
        <v>30</v>
      </c>
      <c r="K27" s="26"/>
      <c r="L27" s="25" t="s">
        <v>160</v>
      </c>
      <c r="M27" s="24">
        <v>1</v>
      </c>
      <c r="N27" s="25"/>
      <c r="O27" s="25"/>
      <c r="P27" s="3"/>
    </row>
    <row r="28" spans="1:16" ht="15">
      <c r="A28" s="24">
        <v>13</v>
      </c>
      <c r="B28" s="24"/>
      <c r="C28" s="24">
        <v>81</v>
      </c>
      <c r="D28" s="39" t="s">
        <v>65</v>
      </c>
      <c r="E28" s="25" t="s">
        <v>56</v>
      </c>
      <c r="F28" s="43" t="s">
        <v>111</v>
      </c>
      <c r="G28" s="42"/>
      <c r="H28" s="56" t="s">
        <v>112</v>
      </c>
      <c r="I28" s="55">
        <v>0.0049375</v>
      </c>
      <c r="J28" s="24" t="s">
        <v>30</v>
      </c>
      <c r="K28" s="26"/>
      <c r="L28" s="25" t="s">
        <v>160</v>
      </c>
      <c r="M28" s="24">
        <v>2</v>
      </c>
      <c r="N28" s="25"/>
      <c r="O28" s="25"/>
      <c r="P28" s="3"/>
    </row>
    <row r="29" spans="1:16" ht="15">
      <c r="A29" s="24">
        <v>14</v>
      </c>
      <c r="B29" s="24"/>
      <c r="C29" s="24">
        <v>85</v>
      </c>
      <c r="D29" s="39" t="s">
        <v>136</v>
      </c>
      <c r="E29" s="25" t="s">
        <v>137</v>
      </c>
      <c r="F29" s="43" t="s">
        <v>111</v>
      </c>
      <c r="G29" s="42"/>
      <c r="H29" s="56" t="s">
        <v>43</v>
      </c>
      <c r="I29" s="54">
        <v>0.005034722222222222</v>
      </c>
      <c r="J29" s="24" t="s">
        <v>30</v>
      </c>
      <c r="K29" s="26"/>
      <c r="L29" s="25" t="s">
        <v>160</v>
      </c>
      <c r="M29" s="24">
        <v>3</v>
      </c>
      <c r="N29" s="25"/>
      <c r="O29" s="25"/>
      <c r="P29" s="3"/>
    </row>
    <row r="30" spans="1:16" ht="15">
      <c r="A30" s="24">
        <v>15</v>
      </c>
      <c r="B30" s="24"/>
      <c r="C30" s="24">
        <v>86</v>
      </c>
      <c r="D30" s="39" t="s">
        <v>138</v>
      </c>
      <c r="E30" s="25" t="s">
        <v>79</v>
      </c>
      <c r="F30" s="43" t="s">
        <v>111</v>
      </c>
      <c r="G30" s="42"/>
      <c r="H30" s="56" t="s">
        <v>43</v>
      </c>
      <c r="I30" s="54">
        <v>0.0052430555555555555</v>
      </c>
      <c r="J30" s="24" t="s">
        <v>30</v>
      </c>
      <c r="K30" s="26"/>
      <c r="L30" s="25" t="s">
        <v>160</v>
      </c>
      <c r="M30" s="24">
        <v>4</v>
      </c>
      <c r="N30" s="25"/>
      <c r="O30" s="25"/>
      <c r="P30" s="3"/>
    </row>
    <row r="31" spans="1:16" ht="15">
      <c r="A31" s="24">
        <v>16</v>
      </c>
      <c r="B31" s="24"/>
      <c r="C31" s="24">
        <v>89</v>
      </c>
      <c r="D31" s="25" t="s">
        <v>70</v>
      </c>
      <c r="E31" s="39" t="s">
        <v>36</v>
      </c>
      <c r="F31" s="43" t="s">
        <v>111</v>
      </c>
      <c r="G31" s="42"/>
      <c r="H31" s="56" t="s">
        <v>51</v>
      </c>
      <c r="I31" s="54">
        <v>0.005324074074074075</v>
      </c>
      <c r="J31" s="24" t="s">
        <v>30</v>
      </c>
      <c r="K31" s="28"/>
      <c r="L31" s="25" t="s">
        <v>160</v>
      </c>
      <c r="M31" s="24">
        <v>5</v>
      </c>
      <c r="N31" s="25"/>
      <c r="O31" s="25"/>
      <c r="P31" s="3"/>
    </row>
    <row r="32" spans="1:16" ht="15">
      <c r="A32" s="24">
        <v>17</v>
      </c>
      <c r="B32" s="24"/>
      <c r="C32" s="24">
        <v>90</v>
      </c>
      <c r="D32" s="25" t="s">
        <v>139</v>
      </c>
      <c r="E32" s="25" t="s">
        <v>35</v>
      </c>
      <c r="F32" s="43" t="s">
        <v>111</v>
      </c>
      <c r="G32" s="42"/>
      <c r="H32" s="56" t="s">
        <v>51</v>
      </c>
      <c r="I32" s="54">
        <v>0.005335648148148148</v>
      </c>
      <c r="J32" s="24" t="s">
        <v>30</v>
      </c>
      <c r="K32" s="28"/>
      <c r="L32" s="25" t="s">
        <v>160</v>
      </c>
      <c r="M32" s="24">
        <v>6</v>
      </c>
      <c r="N32" s="25"/>
      <c r="O32" s="25"/>
      <c r="P32" s="3"/>
    </row>
    <row r="33" spans="1:16" ht="15">
      <c r="A33" s="24">
        <v>18</v>
      </c>
      <c r="B33" s="24"/>
      <c r="C33" s="24">
        <v>83</v>
      </c>
      <c r="D33" s="25" t="s">
        <v>140</v>
      </c>
      <c r="E33" s="25" t="s">
        <v>36</v>
      </c>
      <c r="F33" s="43" t="s">
        <v>111</v>
      </c>
      <c r="G33" s="42"/>
      <c r="H33" s="56" t="s">
        <v>43</v>
      </c>
      <c r="I33" s="54">
        <v>0.007430555555555555</v>
      </c>
      <c r="J33" s="24" t="s">
        <v>30</v>
      </c>
      <c r="K33" s="26"/>
      <c r="L33" s="25" t="s">
        <v>160</v>
      </c>
      <c r="M33" s="24">
        <v>7</v>
      </c>
      <c r="N33" s="25"/>
      <c r="O33" s="25"/>
      <c r="P33" s="3"/>
    </row>
    <row r="34" spans="1:16" ht="15">
      <c r="A34" s="24">
        <v>19</v>
      </c>
      <c r="B34" s="24"/>
      <c r="C34" s="24">
        <v>87</v>
      </c>
      <c r="D34" s="25" t="s">
        <v>130</v>
      </c>
      <c r="E34" s="25" t="s">
        <v>50</v>
      </c>
      <c r="F34" s="43" t="s">
        <v>111</v>
      </c>
      <c r="G34" s="42"/>
      <c r="H34" s="56" t="s">
        <v>43</v>
      </c>
      <c r="I34" s="54">
        <v>0.026226851851851852</v>
      </c>
      <c r="J34" s="24" t="s">
        <v>30</v>
      </c>
      <c r="K34" s="28"/>
      <c r="L34" s="25" t="s">
        <v>160</v>
      </c>
      <c r="M34" s="24"/>
      <c r="N34" s="25"/>
      <c r="O34" s="25"/>
      <c r="P34" s="3"/>
    </row>
    <row r="35" spans="1:16" ht="15">
      <c r="A35" s="24"/>
      <c r="B35" s="24"/>
      <c r="C35" s="24"/>
      <c r="D35" s="25"/>
      <c r="E35" s="25"/>
      <c r="F35" s="43"/>
      <c r="G35" s="42"/>
      <c r="H35" s="56"/>
      <c r="I35" s="54"/>
      <c r="J35" s="24"/>
      <c r="K35" s="28"/>
      <c r="L35" s="25"/>
      <c r="M35" s="24"/>
      <c r="N35" s="25"/>
      <c r="O35" s="25"/>
      <c r="P35" s="3"/>
    </row>
    <row r="36" spans="1:16" ht="15">
      <c r="A36" s="24">
        <v>20</v>
      </c>
      <c r="B36" s="24"/>
      <c r="C36" s="24">
        <v>3</v>
      </c>
      <c r="D36" s="25" t="s">
        <v>141</v>
      </c>
      <c r="E36" s="25" t="s">
        <v>92</v>
      </c>
      <c r="F36" s="43">
        <v>2008</v>
      </c>
      <c r="G36" s="42"/>
      <c r="H36" s="56" t="s">
        <v>43</v>
      </c>
      <c r="I36" s="54">
        <v>0.005775462962962963</v>
      </c>
      <c r="J36" s="24" t="s">
        <v>22</v>
      </c>
      <c r="K36" s="28"/>
      <c r="L36" s="25" t="s">
        <v>118</v>
      </c>
      <c r="M36" s="24">
        <v>1</v>
      </c>
      <c r="N36" s="25"/>
      <c r="O36" s="25"/>
      <c r="P36" s="3"/>
    </row>
    <row r="37" spans="1:16" ht="15">
      <c r="A37" s="24">
        <v>21</v>
      </c>
      <c r="B37" s="24"/>
      <c r="C37" s="24">
        <v>2</v>
      </c>
      <c r="D37" s="25" t="s">
        <v>142</v>
      </c>
      <c r="E37" s="25" t="s">
        <v>143</v>
      </c>
      <c r="F37" s="43">
        <v>2008</v>
      </c>
      <c r="G37" s="26"/>
      <c r="H37" s="26" t="s">
        <v>64</v>
      </c>
      <c r="I37" s="54">
        <v>0.006192129629629629</v>
      </c>
      <c r="J37" s="24" t="s">
        <v>22</v>
      </c>
      <c r="K37" s="26"/>
      <c r="L37" s="25" t="s">
        <v>118</v>
      </c>
      <c r="M37" s="24">
        <v>2</v>
      </c>
      <c r="N37" s="25"/>
      <c r="O37" s="25"/>
      <c r="P37" s="3"/>
    </row>
    <row r="38" spans="1:16" ht="15">
      <c r="A38" s="24">
        <v>22</v>
      </c>
      <c r="B38" s="24"/>
      <c r="C38" s="24">
        <v>5</v>
      </c>
      <c r="D38" s="39" t="s">
        <v>144</v>
      </c>
      <c r="E38" s="39" t="s">
        <v>93</v>
      </c>
      <c r="F38" s="43">
        <v>2008</v>
      </c>
      <c r="G38" s="42"/>
      <c r="H38" s="56" t="s">
        <v>114</v>
      </c>
      <c r="I38" s="54">
        <v>0.006261574074074075</v>
      </c>
      <c r="J38" s="24" t="s">
        <v>22</v>
      </c>
      <c r="K38" s="28"/>
      <c r="L38" s="25" t="s">
        <v>118</v>
      </c>
      <c r="M38" s="24">
        <v>3</v>
      </c>
      <c r="N38" s="25"/>
      <c r="O38" s="25"/>
      <c r="P38" s="3"/>
    </row>
    <row r="39" spans="1:16" ht="15">
      <c r="A39" s="24">
        <v>23</v>
      </c>
      <c r="B39" s="24"/>
      <c r="C39" s="24">
        <v>8</v>
      </c>
      <c r="D39" s="39" t="s">
        <v>83</v>
      </c>
      <c r="E39" s="25" t="s">
        <v>88</v>
      </c>
      <c r="F39" s="43">
        <v>2010</v>
      </c>
      <c r="G39" s="42"/>
      <c r="H39" s="56" t="s">
        <v>43</v>
      </c>
      <c r="I39" s="54">
        <v>0.00673611111111111</v>
      </c>
      <c r="J39" s="24" t="s">
        <v>22</v>
      </c>
      <c r="K39" s="26"/>
      <c r="L39" s="25" t="s">
        <v>118</v>
      </c>
      <c r="M39" s="24">
        <v>4</v>
      </c>
      <c r="N39" s="25"/>
      <c r="O39" s="25"/>
      <c r="P39" s="3"/>
    </row>
    <row r="40" spans="1:16" ht="15">
      <c r="A40" s="24">
        <v>24</v>
      </c>
      <c r="B40" s="24"/>
      <c r="C40" s="24">
        <v>12</v>
      </c>
      <c r="D40" s="39" t="s">
        <v>145</v>
      </c>
      <c r="E40" s="39" t="s">
        <v>90</v>
      </c>
      <c r="F40" s="43">
        <v>2008</v>
      </c>
      <c r="G40" s="42"/>
      <c r="H40" s="56" t="s">
        <v>43</v>
      </c>
      <c r="I40" s="54">
        <v>0.007523148148148149</v>
      </c>
      <c r="J40" s="24" t="s">
        <v>22</v>
      </c>
      <c r="K40" s="26"/>
      <c r="L40" s="25" t="s">
        <v>118</v>
      </c>
      <c r="M40" s="24">
        <v>5</v>
      </c>
      <c r="N40" s="25"/>
      <c r="O40" s="25"/>
      <c r="P40" s="3"/>
    </row>
    <row r="41" spans="1:16" ht="15">
      <c r="A41" s="24"/>
      <c r="B41" s="24"/>
      <c r="C41" s="24"/>
      <c r="D41" s="39"/>
      <c r="E41" s="39"/>
      <c r="F41" s="43"/>
      <c r="G41" s="42"/>
      <c r="H41" s="56"/>
      <c r="I41" s="54"/>
      <c r="J41" s="24"/>
      <c r="K41" s="26"/>
      <c r="L41" s="25"/>
      <c r="M41" s="24"/>
      <c r="N41" s="25"/>
      <c r="O41" s="25"/>
      <c r="P41" s="3"/>
    </row>
    <row r="42" spans="1:16" ht="15">
      <c r="A42" s="24">
        <v>25</v>
      </c>
      <c r="B42" s="24"/>
      <c r="C42" s="24">
        <v>41</v>
      </c>
      <c r="D42" s="39" t="s">
        <v>146</v>
      </c>
      <c r="E42" s="39" t="s">
        <v>90</v>
      </c>
      <c r="F42" s="43" t="s">
        <v>111</v>
      </c>
      <c r="G42" s="42"/>
      <c r="H42" s="56" t="s">
        <v>112</v>
      </c>
      <c r="I42" s="55">
        <v>0.005718749999999999</v>
      </c>
      <c r="J42" s="24" t="s">
        <v>22</v>
      </c>
      <c r="K42" s="26"/>
      <c r="L42" s="25" t="s">
        <v>119</v>
      </c>
      <c r="M42" s="24">
        <v>1</v>
      </c>
      <c r="N42" s="24"/>
      <c r="O42" s="24"/>
      <c r="P42" s="3"/>
    </row>
    <row r="43" spans="1:16" ht="15">
      <c r="A43" s="24">
        <v>26</v>
      </c>
      <c r="B43" s="24"/>
      <c r="C43" s="24">
        <v>44</v>
      </c>
      <c r="D43" s="25" t="s">
        <v>147</v>
      </c>
      <c r="E43" s="25" t="s">
        <v>148</v>
      </c>
      <c r="F43" s="43" t="s">
        <v>111</v>
      </c>
      <c r="G43" s="42"/>
      <c r="H43" s="56" t="s">
        <v>43</v>
      </c>
      <c r="I43" s="55">
        <v>0.005729166666666667</v>
      </c>
      <c r="J43" s="24" t="s">
        <v>22</v>
      </c>
      <c r="K43" s="26"/>
      <c r="L43" s="25" t="s">
        <v>119</v>
      </c>
      <c r="M43" s="24">
        <v>2</v>
      </c>
      <c r="N43" s="24"/>
      <c r="O43" s="24"/>
      <c r="P43" s="3"/>
    </row>
    <row r="44" spans="1:16" ht="15" customHeight="1">
      <c r="A44" s="24">
        <v>27</v>
      </c>
      <c r="B44" s="24"/>
      <c r="C44" s="24">
        <v>43</v>
      </c>
      <c r="D44" s="25" t="s">
        <v>149</v>
      </c>
      <c r="E44" s="25" t="s">
        <v>85</v>
      </c>
      <c r="F44" s="43" t="s">
        <v>111</v>
      </c>
      <c r="G44" s="42"/>
      <c r="H44" s="56" t="s">
        <v>43</v>
      </c>
      <c r="I44" s="55">
        <v>0.0060416666666666665</v>
      </c>
      <c r="J44" s="24" t="s">
        <v>22</v>
      </c>
      <c r="K44" s="26"/>
      <c r="L44" s="25" t="s">
        <v>119</v>
      </c>
      <c r="M44" s="24">
        <v>3</v>
      </c>
      <c r="N44" s="24"/>
      <c r="O44" s="24"/>
      <c r="P44" s="3"/>
    </row>
    <row r="45" spans="1:16" ht="15" customHeight="1">
      <c r="A45" s="24"/>
      <c r="B45" s="24"/>
      <c r="C45" s="24"/>
      <c r="D45" s="25"/>
      <c r="E45" s="25"/>
      <c r="F45" s="43"/>
      <c r="G45" s="42"/>
      <c r="H45" s="56"/>
      <c r="I45" s="55"/>
      <c r="J45" s="24"/>
      <c r="K45" s="26"/>
      <c r="L45" s="25"/>
      <c r="M45" s="24"/>
      <c r="N45" s="24"/>
      <c r="O45" s="24"/>
      <c r="P45" s="3"/>
    </row>
    <row r="46" spans="1:16" ht="15" customHeight="1">
      <c r="A46" s="24">
        <v>28</v>
      </c>
      <c r="B46" s="24"/>
      <c r="C46" s="24">
        <v>93</v>
      </c>
      <c r="D46" s="25" t="s">
        <v>150</v>
      </c>
      <c r="E46" s="25" t="s">
        <v>151</v>
      </c>
      <c r="F46" s="43" t="s">
        <v>111</v>
      </c>
      <c r="G46" s="42"/>
      <c r="H46" s="56" t="s">
        <v>51</v>
      </c>
      <c r="I46" s="55">
        <v>0.005497685185185185</v>
      </c>
      <c r="J46" s="24" t="s">
        <v>22</v>
      </c>
      <c r="K46" s="26"/>
      <c r="L46" s="25" t="s">
        <v>120</v>
      </c>
      <c r="M46" s="24">
        <v>1</v>
      </c>
      <c r="N46" s="24"/>
      <c r="O46" s="24"/>
      <c r="P46" s="3"/>
    </row>
    <row r="47" spans="1:16" ht="15" customHeight="1">
      <c r="A47" s="24">
        <v>29</v>
      </c>
      <c r="B47" s="24"/>
      <c r="C47" s="24">
        <v>84</v>
      </c>
      <c r="D47" s="39" t="s">
        <v>152</v>
      </c>
      <c r="E47" s="39" t="s">
        <v>90</v>
      </c>
      <c r="F47" s="43" t="s">
        <v>111</v>
      </c>
      <c r="G47" s="42"/>
      <c r="H47" s="56" t="s">
        <v>115</v>
      </c>
      <c r="I47" s="55">
        <v>0.005844907407407407</v>
      </c>
      <c r="J47" s="24" t="s">
        <v>22</v>
      </c>
      <c r="K47" s="28"/>
      <c r="L47" s="25" t="s">
        <v>120</v>
      </c>
      <c r="M47" s="24">
        <v>2</v>
      </c>
      <c r="N47" s="24"/>
      <c r="O47" s="24"/>
      <c r="P47" s="3"/>
    </row>
    <row r="48" spans="1:16" ht="15" customHeight="1">
      <c r="A48" s="24">
        <v>30</v>
      </c>
      <c r="B48" s="24"/>
      <c r="C48" s="24">
        <v>82</v>
      </c>
      <c r="D48" s="25" t="s">
        <v>84</v>
      </c>
      <c r="E48" s="25" t="s">
        <v>89</v>
      </c>
      <c r="F48" s="43"/>
      <c r="G48" s="25"/>
      <c r="H48" s="56" t="s">
        <v>116</v>
      </c>
      <c r="I48" s="55">
        <v>0.006037037037037038</v>
      </c>
      <c r="J48" s="24" t="s">
        <v>22</v>
      </c>
      <c r="K48" s="28"/>
      <c r="L48" s="25" t="s">
        <v>120</v>
      </c>
      <c r="M48" s="24">
        <v>3</v>
      </c>
      <c r="N48" s="24"/>
      <c r="O48" s="24"/>
      <c r="P48" s="3"/>
    </row>
    <row r="49" spans="1:16" ht="15" customHeight="1">
      <c r="A49" s="24">
        <v>31</v>
      </c>
      <c r="B49" s="24"/>
      <c r="C49" s="24">
        <v>92</v>
      </c>
      <c r="D49" s="25" t="s">
        <v>153</v>
      </c>
      <c r="E49" s="25" t="s">
        <v>101</v>
      </c>
      <c r="F49" s="43"/>
      <c r="G49" s="25"/>
      <c r="H49" s="56" t="s">
        <v>51</v>
      </c>
      <c r="I49" s="55">
        <v>0.006076388888888889</v>
      </c>
      <c r="J49" s="24" t="s">
        <v>22</v>
      </c>
      <c r="K49" s="28"/>
      <c r="L49" s="25" t="s">
        <v>120</v>
      </c>
      <c r="M49" s="24">
        <v>4</v>
      </c>
      <c r="N49" s="24"/>
      <c r="O49" s="24"/>
      <c r="P49" s="3"/>
    </row>
    <row r="50" spans="1:16" ht="15" customHeight="1">
      <c r="A50" s="24">
        <v>32</v>
      </c>
      <c r="B50" s="24"/>
      <c r="C50" s="24">
        <v>94</v>
      </c>
      <c r="D50" s="25" t="s">
        <v>154</v>
      </c>
      <c r="E50" s="25" t="s">
        <v>155</v>
      </c>
      <c r="F50" s="43"/>
      <c r="G50" s="25"/>
      <c r="H50" s="56" t="s">
        <v>51</v>
      </c>
      <c r="I50" s="55">
        <v>0.00625</v>
      </c>
      <c r="J50" s="24" t="s">
        <v>22</v>
      </c>
      <c r="K50" s="26"/>
      <c r="L50" s="25" t="s">
        <v>120</v>
      </c>
      <c r="M50" s="24">
        <v>5</v>
      </c>
      <c r="N50" s="24"/>
      <c r="O50" s="24"/>
      <c r="P50" s="3"/>
    </row>
    <row r="51" spans="1:16" ht="15" customHeight="1">
      <c r="A51" s="24">
        <v>33</v>
      </c>
      <c r="B51" s="24"/>
      <c r="C51" s="24">
        <v>91</v>
      </c>
      <c r="D51" s="39" t="s">
        <v>156</v>
      </c>
      <c r="E51" s="25" t="s">
        <v>157</v>
      </c>
      <c r="F51" s="43"/>
      <c r="G51" s="25"/>
      <c r="H51" s="56" t="s">
        <v>51</v>
      </c>
      <c r="I51" s="55">
        <v>0.006921296296296297</v>
      </c>
      <c r="J51" s="24" t="s">
        <v>22</v>
      </c>
      <c r="K51" s="26"/>
      <c r="L51" s="25" t="s">
        <v>120</v>
      </c>
      <c r="M51" s="24">
        <v>6</v>
      </c>
      <c r="N51" s="24"/>
      <c r="O51" s="24"/>
      <c r="P51" s="3"/>
    </row>
    <row r="52" spans="1:16" ht="15" customHeight="1">
      <c r="A52" s="24">
        <v>34</v>
      </c>
      <c r="B52" s="24"/>
      <c r="C52" s="24">
        <v>95</v>
      </c>
      <c r="D52" s="25" t="s">
        <v>158</v>
      </c>
      <c r="E52" s="25" t="s">
        <v>27</v>
      </c>
      <c r="F52" s="43"/>
      <c r="G52" s="26"/>
      <c r="H52" s="56" t="s">
        <v>43</v>
      </c>
      <c r="I52" s="54">
        <v>0.006944444444444445</v>
      </c>
      <c r="J52" s="24" t="s">
        <v>22</v>
      </c>
      <c r="K52" s="28"/>
      <c r="L52" s="25" t="s">
        <v>120</v>
      </c>
      <c r="M52" s="24">
        <v>7</v>
      </c>
      <c r="N52" s="25"/>
      <c r="O52" s="25"/>
      <c r="P52" s="3"/>
    </row>
    <row r="53" spans="1:16" ht="15">
      <c r="A53" s="24"/>
      <c r="B53" s="25"/>
      <c r="C53" s="24"/>
      <c r="D53" s="25"/>
      <c r="E53" s="25"/>
      <c r="F53" s="34"/>
      <c r="G53" s="26"/>
      <c r="H53" s="26"/>
      <c r="I53" s="38"/>
      <c r="J53" s="24"/>
      <c r="K53" s="24"/>
      <c r="L53" s="25"/>
      <c r="M53" s="24"/>
      <c r="N53" s="25"/>
      <c r="O53" s="25"/>
      <c r="P53" s="3"/>
    </row>
    <row r="55" spans="2:4" ht="15">
      <c r="B55" s="8" t="s">
        <v>18</v>
      </c>
      <c r="D55" s="8" t="s">
        <v>98</v>
      </c>
    </row>
    <row r="56" ht="15">
      <c r="B56" s="8" t="s">
        <v>19</v>
      </c>
    </row>
    <row r="57" ht="15">
      <c r="B57" s="8" t="s">
        <v>23</v>
      </c>
    </row>
  </sheetData>
  <sheetProtection/>
  <mergeCells count="2">
    <mergeCell ref="B5:C5"/>
    <mergeCell ref="B3:J3"/>
  </mergeCells>
  <conditionalFormatting sqref="N14:O24 N42:O51">
    <cfRule type="cellIs" priority="1" dxfId="8" operator="equal" stopIfTrue="1">
      <formula>1</formula>
    </cfRule>
  </conditionalFormatting>
  <conditionalFormatting sqref="N14:O24 N42:O51">
    <cfRule type="cellIs" priority="2" dxfId="9" operator="equal" stopIfTrue="1">
      <formula>2</formula>
    </cfRule>
  </conditionalFormatting>
  <conditionalFormatting sqref="N14:O24 N42:O51">
    <cfRule type="cellIs" priority="3" dxfId="10" operator="equal" stopIfTrue="1">
      <formula>1</formula>
    </cfRule>
  </conditionalFormatting>
  <conditionalFormatting sqref="N14:O24 N42:O51">
    <cfRule type="cellIs" priority="4" dxfId="11" operator="equal" stopIfTrue="1">
      <formula>2</formula>
    </cfRule>
  </conditionalFormatting>
  <conditionalFormatting sqref="N14:O24 N42:O51">
    <cfRule type="cellIs" priority="5" dxfId="12" operator="equal" stopIfTrue="1">
      <formula>3</formula>
    </cfRule>
  </conditionalFormatting>
  <conditionalFormatting sqref="N14:O24 N42:O51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2018-10-04T22:33:45Z</dcterms:modified>
  <cp:category/>
  <cp:version/>
  <cp:contentType/>
  <cp:contentStatus/>
</cp:coreProperties>
</file>