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576" windowHeight="9432" activeTab="2"/>
  </bookViews>
  <sheets>
    <sheet name="15км" sheetId="1" r:id="rId1"/>
    <sheet name="10км" sheetId="2" r:id="rId2"/>
    <sheet name="5км" sheetId="3" r:id="rId3"/>
  </sheets>
  <definedNames>
    <definedName name="_FilterDatabase" localSheetId="0" hidden="1">'15км'!$A$11:$O$48</definedName>
  </definedNames>
  <calcPr calcId="125725"/>
</workbook>
</file>

<file path=xl/sharedStrings.xml><?xml version="1.0" encoding="utf-8"?>
<sst xmlns="http://schemas.openxmlformats.org/spreadsheetml/2006/main" count="1503" uniqueCount="500">
  <si>
    <t>Итоговый протокол результатов пробега</t>
  </si>
  <si>
    <t>дата</t>
  </si>
  <si>
    <t>время старта</t>
  </si>
  <si>
    <t>место</t>
  </si>
  <si>
    <t>погода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</si>
  <si>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</si>
  <si>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</si>
  <si>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</si>
  <si>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</si>
  <si>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</si>
  <si>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</si>
  <si>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</si>
  <si>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</si>
  <si>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</si>
  <si>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Место в группе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</si>
  <si>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</si>
  <si>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</si>
  <si>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</si>
  <si>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</si>
  <si>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</si>
  <si>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</si>
  <si>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</si>
  <si>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Андрей</t>
  </si>
  <si>
    <t>Дмитрий</t>
  </si>
  <si>
    <t>Владимир</t>
  </si>
  <si>
    <t>Сергей</t>
  </si>
  <si>
    <t>Ковалев</t>
  </si>
  <si>
    <t>Николай</t>
  </si>
  <si>
    <t>ж</t>
  </si>
  <si>
    <t>Виктор</t>
  </si>
  <si>
    <t>Главный секретарь: О.Б. Хантимирова</t>
  </si>
  <si>
    <t>Контакты организаторов для отправки замечаний по протоколу:</t>
  </si>
  <si>
    <t>15 км</t>
  </si>
  <si>
    <t>М40-49</t>
  </si>
  <si>
    <t>М50-59</t>
  </si>
  <si>
    <t>М60-69</t>
  </si>
  <si>
    <t>Алексей</t>
  </si>
  <si>
    <t>Балынский</t>
  </si>
  <si>
    <t>Порядковый №, абсолютное место</t>
  </si>
  <si>
    <t>Группа: М/Ж возраст</t>
  </si>
  <si>
    <t>Председатель КЛБ "Беркут" Дмитрий Ковалев, тел. 8-9048944842, e-mail:dm1tron@mail.ru</t>
  </si>
  <si>
    <t>Вшивков</t>
  </si>
  <si>
    <t>Главный судья: В.Ф. Светлов, ССВК</t>
  </si>
  <si>
    <t>Сизых</t>
  </si>
  <si>
    <t>М30-39</t>
  </si>
  <si>
    <t>Ж30-39</t>
  </si>
  <si>
    <t>М70-79</t>
  </si>
  <si>
    <t>Фаизов</t>
  </si>
  <si>
    <t>Денис</t>
  </si>
  <si>
    <t>Артем</t>
  </si>
  <si>
    <t>Болдырев</t>
  </si>
  <si>
    <t>Печеный</t>
  </si>
  <si>
    <t>Кристина</t>
  </si>
  <si>
    <t>Ольга</t>
  </si>
  <si>
    <t>1:20.50</t>
  </si>
  <si>
    <t>Захаревич</t>
  </si>
  <si>
    <t>Красцветмет</t>
  </si>
  <si>
    <t>Черных</t>
  </si>
  <si>
    <t>Триатлета</t>
  </si>
  <si>
    <t>Радкевич</t>
  </si>
  <si>
    <t>Богданов</t>
  </si>
  <si>
    <t>Эдуард</t>
  </si>
  <si>
    <t>Тодинов</t>
  </si>
  <si>
    <t>ООО УСК "СИБИРЯК"</t>
  </si>
  <si>
    <t>Россинин</t>
  </si>
  <si>
    <t>Ж60-69</t>
  </si>
  <si>
    <t>Наталья</t>
  </si>
  <si>
    <t>название пробега</t>
  </si>
  <si>
    <t>1:04.10</t>
  </si>
  <si>
    <t>Горностай</t>
  </si>
  <si>
    <t>Пронин</t>
  </si>
  <si>
    <t>1:11.46</t>
  </si>
  <si>
    <t>1:15.52</t>
  </si>
  <si>
    <t>Максим</t>
  </si>
  <si>
    <t>Никита</t>
  </si>
  <si>
    <t>Светлана</t>
  </si>
  <si>
    <t>Ж40-49</t>
  </si>
  <si>
    <t>1:24.45</t>
  </si>
  <si>
    <t>Станченко</t>
  </si>
  <si>
    <t>Лариса</t>
  </si>
  <si>
    <t>Ж50-59</t>
  </si>
  <si>
    <t>Жукова</t>
  </si>
  <si>
    <t>Бурцева</t>
  </si>
  <si>
    <t>"ЗАКРЫТИЕ ЛЕТНЕГО БЕГОВОГО СЕЗОНА"</t>
  </si>
  <si>
    <t xml:space="preserve">14  октября 2018 г.  </t>
  </si>
  <si>
    <t xml:space="preserve">г. Красноярск, Трасса № 22, Набережная р. Енисей </t>
  </si>
  <si>
    <r>
      <t>10</t>
    </r>
    <r>
      <rPr>
        <vertAlign val="superscript"/>
        <sz val="11"/>
        <rFont val="Arial"/>
        <family val="2"/>
        <charset val="204"/>
      </rPr>
      <t xml:space="preserve"> 0</t>
    </r>
    <r>
      <rPr>
        <sz val="10"/>
        <rFont val="Arial"/>
        <family val="2"/>
      </rPr>
      <t>С</t>
    </r>
  </si>
  <si>
    <t xml:space="preserve">              Дистанция: </t>
  </si>
  <si>
    <t>Предполагаемая дата утверждения итогового протокола: 16.10.2018</t>
  </si>
  <si>
    <t>Всего: 69</t>
  </si>
  <si>
    <t>55.34</t>
  </si>
  <si>
    <t>56.43</t>
  </si>
  <si>
    <t>57.56</t>
  </si>
  <si>
    <t>58.18</t>
  </si>
  <si>
    <t>58.50</t>
  </si>
  <si>
    <t>59.00</t>
  </si>
  <si>
    <t>59.25</t>
  </si>
  <si>
    <t>59.47</t>
  </si>
  <si>
    <t>1:00.11</t>
  </si>
  <si>
    <t>1:00.52</t>
  </si>
  <si>
    <t>1:02.01</t>
  </si>
  <si>
    <t>1:02.56</t>
  </si>
  <si>
    <t>1:03.03</t>
  </si>
  <si>
    <t>1:03.15</t>
  </si>
  <si>
    <t>1:04.03</t>
  </si>
  <si>
    <t>1:04.32</t>
  </si>
  <si>
    <t>1:05.04</t>
  </si>
  <si>
    <t>1:07.15</t>
  </si>
  <si>
    <t>1:07.37</t>
  </si>
  <si>
    <t>1:07.58</t>
  </si>
  <si>
    <t>1:08.41</t>
  </si>
  <si>
    <t>1:10.47</t>
  </si>
  <si>
    <t>1:11.30</t>
  </si>
  <si>
    <t>1:11.34</t>
  </si>
  <si>
    <t>1:12.28</t>
  </si>
  <si>
    <t>1:12.30</t>
  </si>
  <si>
    <t>1:12.39</t>
  </si>
  <si>
    <t>1:13.14</t>
  </si>
  <si>
    <t>1:13.43</t>
  </si>
  <si>
    <t>1:14.05</t>
  </si>
  <si>
    <t>1:14.15</t>
  </si>
  <si>
    <t>Токарев</t>
  </si>
  <si>
    <t>Красрогейн</t>
  </si>
  <si>
    <t>1:14.44</t>
  </si>
  <si>
    <t>1:14.50</t>
  </si>
  <si>
    <t>1:15.30</t>
  </si>
  <si>
    <t>1:16.13</t>
  </si>
  <si>
    <t>1:16.35</t>
  </si>
  <si>
    <t>1:18.15</t>
  </si>
  <si>
    <t>1:19.14</t>
  </si>
  <si>
    <t>1:19.30</t>
  </si>
  <si>
    <t>1:19.52</t>
  </si>
  <si>
    <t>1:20.22</t>
  </si>
  <si>
    <t>1:21.30</t>
  </si>
  <si>
    <t>1:21.35</t>
  </si>
  <si>
    <t>1:21.41</t>
  </si>
  <si>
    <t>1:21.45</t>
  </si>
  <si>
    <t>1:21.58</t>
  </si>
  <si>
    <t>1:23.15</t>
  </si>
  <si>
    <t>1:23.22</t>
  </si>
  <si>
    <t>1:24.00</t>
  </si>
  <si>
    <t>1:25.40</t>
  </si>
  <si>
    <t>1:26.47</t>
  </si>
  <si>
    <t>1:32.04</t>
  </si>
  <si>
    <t>1:33.15</t>
  </si>
  <si>
    <t>1:33.49</t>
  </si>
  <si>
    <t>1:34.26</t>
  </si>
  <si>
    <t>1:34.55</t>
  </si>
  <si>
    <t>1:35.15</t>
  </si>
  <si>
    <t>1:36.13</t>
  </si>
  <si>
    <t>1:36.36</t>
  </si>
  <si>
    <t>1:38.22</t>
  </si>
  <si>
    <t>1:39.42</t>
  </si>
  <si>
    <t>1:43.30</t>
  </si>
  <si>
    <t>Рябченков</t>
  </si>
  <si>
    <t>М20-29</t>
  </si>
  <si>
    <t>Решетов</t>
  </si>
  <si>
    <t>Здоровое движение</t>
  </si>
  <si>
    <t>Серяков</t>
  </si>
  <si>
    <t>Вячеслав</t>
  </si>
  <si>
    <t>Иргит</t>
  </si>
  <si>
    <t>Артыш</t>
  </si>
  <si>
    <t>М16-19</t>
  </si>
  <si>
    <t>Павлов</t>
  </si>
  <si>
    <t>Александр</t>
  </si>
  <si>
    <t>Доржу</t>
  </si>
  <si>
    <t>Ачыты</t>
  </si>
  <si>
    <t>Романченко</t>
  </si>
  <si>
    <t>ИХХТ СО РАН</t>
  </si>
  <si>
    <t>Сидоров</t>
  </si>
  <si>
    <t>Владислав</t>
  </si>
  <si>
    <t>Скрипка</t>
  </si>
  <si>
    <t>Даниил</t>
  </si>
  <si>
    <t>Тяпкин</t>
  </si>
  <si>
    <t>Валентин</t>
  </si>
  <si>
    <t>Уяр</t>
  </si>
  <si>
    <t>Анисимова</t>
  </si>
  <si>
    <t>Анастасия</t>
  </si>
  <si>
    <t>РЦСП по АВС</t>
  </si>
  <si>
    <t>Ж16-19</t>
  </si>
  <si>
    <t>Веретнов</t>
  </si>
  <si>
    <t>Мусиенко</t>
  </si>
  <si>
    <t>Крастриатлон</t>
  </si>
  <si>
    <t>Финишировало: 68</t>
  </si>
  <si>
    <t>Зачёт: 68</t>
  </si>
  <si>
    <t>Баранов</t>
  </si>
  <si>
    <t>DNF</t>
  </si>
  <si>
    <t>-</t>
  </si>
  <si>
    <t>Емелин</t>
  </si>
  <si>
    <t>Гиниятуллин</t>
  </si>
  <si>
    <t>Ильдар</t>
  </si>
  <si>
    <t>СибЮИ МВД РФ</t>
  </si>
  <si>
    <t>Галбин</t>
  </si>
  <si>
    <t>Алтангэрэл</t>
  </si>
  <si>
    <t>Зулбат</t>
  </si>
  <si>
    <t>Улан-Батор</t>
  </si>
  <si>
    <t>Монголия</t>
  </si>
  <si>
    <t>Якимов</t>
  </si>
  <si>
    <t>Иван</t>
  </si>
  <si>
    <t>Луференко</t>
  </si>
  <si>
    <t>Немченко</t>
  </si>
  <si>
    <t>Петров</t>
  </si>
  <si>
    <t>Геннадий</t>
  </si>
  <si>
    <t>Алябьев</t>
  </si>
  <si>
    <t>do TERRA sport</t>
  </si>
  <si>
    <t>Голоскова</t>
  </si>
  <si>
    <t>Александра</t>
  </si>
  <si>
    <t>Волков</t>
  </si>
  <si>
    <t>Иваныч</t>
  </si>
  <si>
    <t>СФУ</t>
  </si>
  <si>
    <t>Кудымов</t>
  </si>
  <si>
    <t>Железногорск</t>
  </si>
  <si>
    <t>Велоклуб "ЗВЕЗДА</t>
  </si>
  <si>
    <t xml:space="preserve">Золотухина </t>
  </si>
  <si>
    <t>Ирина</t>
  </si>
  <si>
    <t>Башкин</t>
  </si>
  <si>
    <t>Богданова</t>
  </si>
  <si>
    <t>Софья</t>
  </si>
  <si>
    <t>АЗВС</t>
  </si>
  <si>
    <t>Лейкин</t>
  </si>
  <si>
    <t>Ганжурова</t>
  </si>
  <si>
    <t>Людмила</t>
  </si>
  <si>
    <t>Вакалова</t>
  </si>
  <si>
    <t>Боднар</t>
  </si>
  <si>
    <t>Бегодевочки</t>
  </si>
  <si>
    <t>Лёвкина</t>
  </si>
  <si>
    <t>Елена</t>
  </si>
  <si>
    <t>Хныкин</t>
  </si>
  <si>
    <t>Антон</t>
  </si>
  <si>
    <t>Стоянков</t>
  </si>
  <si>
    <t>Чигрина</t>
  </si>
  <si>
    <t>Валентина</t>
  </si>
  <si>
    <t>Запорожская</t>
  </si>
  <si>
    <t>Евгения</t>
  </si>
  <si>
    <t>Борисенкова</t>
  </si>
  <si>
    <t>Ж20-29</t>
  </si>
  <si>
    <t>Болсуновская</t>
  </si>
  <si>
    <t>Распопина</t>
  </si>
  <si>
    <t>Татьяна</t>
  </si>
  <si>
    <t>Плотников</t>
  </si>
  <si>
    <t>Скульская</t>
  </si>
  <si>
    <t>Вера</t>
  </si>
  <si>
    <t>Тырышкина</t>
  </si>
  <si>
    <t>Ермакова</t>
  </si>
  <si>
    <t>Нухова</t>
  </si>
  <si>
    <t>Тамара</t>
  </si>
  <si>
    <t>Леонова</t>
  </si>
  <si>
    <t>Фром</t>
  </si>
  <si>
    <t>Виктория</t>
  </si>
  <si>
    <t>Эскина</t>
  </si>
  <si>
    <t>Костецкая</t>
  </si>
  <si>
    <t>Илона</t>
  </si>
  <si>
    <t>10 км</t>
  </si>
  <si>
    <t>Всего: 48</t>
  </si>
  <si>
    <t>Финишировало: 44</t>
  </si>
  <si>
    <t>Зачёт: 44</t>
  </si>
  <si>
    <t>Пономарев</t>
  </si>
  <si>
    <t>Biathlon Masters</t>
  </si>
  <si>
    <t>36.25</t>
  </si>
  <si>
    <t>М35-49</t>
  </si>
  <si>
    <t>Аристархова</t>
  </si>
  <si>
    <t>АЛВС</t>
  </si>
  <si>
    <t>36.52</t>
  </si>
  <si>
    <t>Ж16-34</t>
  </si>
  <si>
    <t>Агишев</t>
  </si>
  <si>
    <t>Руслан</t>
  </si>
  <si>
    <t>37.33</t>
  </si>
  <si>
    <t>М16-34</t>
  </si>
  <si>
    <t>Госперский</t>
  </si>
  <si>
    <t>38.00</t>
  </si>
  <si>
    <t>Христофоров</t>
  </si>
  <si>
    <t>Андриян</t>
  </si>
  <si>
    <t>Здоровый мир</t>
  </si>
  <si>
    <t>38.24</t>
  </si>
  <si>
    <t>Михайлов</t>
  </si>
  <si>
    <t>Большая река-Е</t>
  </si>
  <si>
    <t>38.40</t>
  </si>
  <si>
    <t>Черкашин</t>
  </si>
  <si>
    <t>39.40</t>
  </si>
  <si>
    <t>Дерюшев</t>
  </si>
  <si>
    <t>39.56</t>
  </si>
  <si>
    <t>Верхотуров</t>
  </si>
  <si>
    <t>40.25</t>
  </si>
  <si>
    <t>Стариков</t>
  </si>
  <si>
    <t>40.27</t>
  </si>
  <si>
    <t>Аликперов</t>
  </si>
  <si>
    <t>Игорь</t>
  </si>
  <si>
    <t>Триатлон</t>
  </si>
  <si>
    <t>41.38</t>
  </si>
  <si>
    <t>Седалищев</t>
  </si>
  <si>
    <t>42.42</t>
  </si>
  <si>
    <t>Лукянчиков</t>
  </si>
  <si>
    <t>Виталий</t>
  </si>
  <si>
    <t>Сибиряк</t>
  </si>
  <si>
    <t>44.17</t>
  </si>
  <si>
    <t>Кайль</t>
  </si>
  <si>
    <t>45.13</t>
  </si>
  <si>
    <t>Урумбасар</t>
  </si>
  <si>
    <t>Жардем</t>
  </si>
  <si>
    <t>46.10</t>
  </si>
  <si>
    <t>Якубчик</t>
  </si>
  <si>
    <t>Милана</t>
  </si>
  <si>
    <t>46.30</t>
  </si>
  <si>
    <t>Плахотников</t>
  </si>
  <si>
    <t>Евгений</t>
  </si>
  <si>
    <t>46.52</t>
  </si>
  <si>
    <t>М50 и ст</t>
  </si>
  <si>
    <t>Тюкавкина</t>
  </si>
  <si>
    <t>Галина</t>
  </si>
  <si>
    <t>47.13</t>
  </si>
  <si>
    <t>Соловьев</t>
  </si>
  <si>
    <t>48.25</t>
  </si>
  <si>
    <t>Щербинин</t>
  </si>
  <si>
    <t>48.32</t>
  </si>
  <si>
    <t>Сергунина</t>
  </si>
  <si>
    <t>48.33</t>
  </si>
  <si>
    <t>Ж35-49</t>
  </si>
  <si>
    <t>Ерохина</t>
  </si>
  <si>
    <t>Олеся</t>
  </si>
  <si>
    <t>48.53</t>
  </si>
  <si>
    <t>Петрова</t>
  </si>
  <si>
    <t>49.07</t>
  </si>
  <si>
    <t>Тихонов</t>
  </si>
  <si>
    <t>Олег</t>
  </si>
  <si>
    <t>49.43</t>
  </si>
  <si>
    <t>Кузуб</t>
  </si>
  <si>
    <t>50.54</t>
  </si>
  <si>
    <t>Миронюк</t>
  </si>
  <si>
    <t>Ксения</t>
  </si>
  <si>
    <t>51.15</t>
  </si>
  <si>
    <t>Хасанов</t>
  </si>
  <si>
    <t>51.27</t>
  </si>
  <si>
    <t>Головина</t>
  </si>
  <si>
    <t>Марина</t>
  </si>
  <si>
    <t>52.20</t>
  </si>
  <si>
    <t>Яшин</t>
  </si>
  <si>
    <t>Степан</t>
  </si>
  <si>
    <t>53.00</t>
  </si>
  <si>
    <t>Кушнарева</t>
  </si>
  <si>
    <t>53.25</t>
  </si>
  <si>
    <t>Рыжкова</t>
  </si>
  <si>
    <t>53.28</t>
  </si>
  <si>
    <t>Масленникова</t>
  </si>
  <si>
    <t>54.40</t>
  </si>
  <si>
    <t>Щенников</t>
  </si>
  <si>
    <t>54.55</t>
  </si>
  <si>
    <t>Болдырева</t>
  </si>
  <si>
    <t>Эльвира</t>
  </si>
  <si>
    <t>56.38</t>
  </si>
  <si>
    <t>Ж50 и ст</t>
  </si>
  <si>
    <t>Поляков</t>
  </si>
  <si>
    <t>57.17</t>
  </si>
  <si>
    <t>Полянская</t>
  </si>
  <si>
    <t>Журавлева</t>
  </si>
  <si>
    <t>Мария</t>
  </si>
  <si>
    <t>01:01.00</t>
  </si>
  <si>
    <t>Громова</t>
  </si>
  <si>
    <t>01:01.52</t>
  </si>
  <si>
    <t>Ефремова</t>
  </si>
  <si>
    <t>01:02.00</t>
  </si>
  <si>
    <t>Ткачева</t>
  </si>
  <si>
    <t>01:02.01</t>
  </si>
  <si>
    <t>Пименова</t>
  </si>
  <si>
    <t>01:05.14</t>
  </si>
  <si>
    <t>Малышева</t>
  </si>
  <si>
    <t>01:06.57</t>
  </si>
  <si>
    <t>Команов</t>
  </si>
  <si>
    <t>Станислав</t>
  </si>
  <si>
    <t>01:07.07</t>
  </si>
  <si>
    <t>Кох</t>
  </si>
  <si>
    <t>01:07.40</t>
  </si>
  <si>
    <t>Панфилова</t>
  </si>
  <si>
    <t>Брюханов</t>
  </si>
  <si>
    <t>Ермолаев</t>
  </si>
  <si>
    <t>Дудырев</t>
  </si>
  <si>
    <t>Председатель КЛБ "Беркут" Дмитрий Ковалев, тел. 8-9048944842, e-mail: dm1tron@mail.ru</t>
  </si>
  <si>
    <t>5 км</t>
  </si>
  <si>
    <t>Всего: 49</t>
  </si>
  <si>
    <t>Финишировало: 49</t>
  </si>
  <si>
    <t>Зачёт: 49</t>
  </si>
  <si>
    <t>Группа: М/Ж год рождения</t>
  </si>
  <si>
    <t>Сокирко</t>
  </si>
  <si>
    <t>17.08</t>
  </si>
  <si>
    <t>М2002 и ст</t>
  </si>
  <si>
    <t>Обеднин</t>
  </si>
  <si>
    <t>17.22</t>
  </si>
  <si>
    <t>Хромов</t>
  </si>
  <si>
    <t>17.35</t>
  </si>
  <si>
    <t>Конышев</t>
  </si>
  <si>
    <t>Дивногорск</t>
  </si>
  <si>
    <t>17.54</t>
  </si>
  <si>
    <t>Абрамова</t>
  </si>
  <si>
    <t>18.33</t>
  </si>
  <si>
    <t>Ж2002 и ст</t>
  </si>
  <si>
    <t>Нащокин</t>
  </si>
  <si>
    <t>Глеб</t>
  </si>
  <si>
    <t>18.55</t>
  </si>
  <si>
    <t>Юшков</t>
  </si>
  <si>
    <t>18.57</t>
  </si>
  <si>
    <t>Шубин</t>
  </si>
  <si>
    <t>Ачинск</t>
  </si>
  <si>
    <t>19.15</t>
  </si>
  <si>
    <t>Харрис</t>
  </si>
  <si>
    <t>Шелдон</t>
  </si>
  <si>
    <t>Кингстон</t>
  </si>
  <si>
    <t>20.05</t>
  </si>
  <si>
    <t>Ямайка</t>
  </si>
  <si>
    <t>Толоконников</t>
  </si>
  <si>
    <t>20.10</t>
  </si>
  <si>
    <t>Чижикова</t>
  </si>
  <si>
    <t>20.19</t>
  </si>
  <si>
    <t>Иванов</t>
  </si>
  <si>
    <t>Кирилл</t>
  </si>
  <si>
    <t>20.30</t>
  </si>
  <si>
    <t>Семен</t>
  </si>
  <si>
    <t>21.30</t>
  </si>
  <si>
    <t>Лапицкий</t>
  </si>
  <si>
    <t>21.40</t>
  </si>
  <si>
    <t>Корытова</t>
  </si>
  <si>
    <t>Алина</t>
  </si>
  <si>
    <t>21.45</t>
  </si>
  <si>
    <t>Республика Хакасия</t>
  </si>
  <si>
    <t>Федин</t>
  </si>
  <si>
    <t>МЧС</t>
  </si>
  <si>
    <t>22.14</t>
  </si>
  <si>
    <t>Хромова</t>
  </si>
  <si>
    <t>Полина</t>
  </si>
  <si>
    <t>22.15</t>
  </si>
  <si>
    <t>Писарев</t>
  </si>
  <si>
    <t>22.16</t>
  </si>
  <si>
    <t>Секира</t>
  </si>
  <si>
    <t>22.48</t>
  </si>
  <si>
    <t>Татаренко</t>
  </si>
  <si>
    <t>23.12</t>
  </si>
  <si>
    <t>Попето</t>
  </si>
  <si>
    <t>Константин</t>
  </si>
  <si>
    <t>23.16</t>
  </si>
  <si>
    <t>Хохлова</t>
  </si>
  <si>
    <t>25.03</t>
  </si>
  <si>
    <t>Антоневич</t>
  </si>
  <si>
    <t>Илья</t>
  </si>
  <si>
    <t>25.22</t>
  </si>
  <si>
    <t>Работько</t>
  </si>
  <si>
    <t>25.30</t>
  </si>
  <si>
    <t>Бондаренко</t>
  </si>
  <si>
    <t>Анна</t>
  </si>
  <si>
    <t>25.41</t>
  </si>
  <si>
    <t>Шишмакова</t>
  </si>
  <si>
    <t>26.51</t>
  </si>
  <si>
    <t>Василько</t>
  </si>
  <si>
    <t>Владислава</t>
  </si>
  <si>
    <t>27.13</t>
  </si>
  <si>
    <t>Ленивцева</t>
  </si>
  <si>
    <t>27.22</t>
  </si>
  <si>
    <t>Арина</t>
  </si>
  <si>
    <t>27.30</t>
  </si>
  <si>
    <t>Пахомов</t>
  </si>
  <si>
    <t>27.46</t>
  </si>
  <si>
    <t>Юн</t>
  </si>
  <si>
    <t>27.55</t>
  </si>
  <si>
    <t>Муртазина</t>
  </si>
  <si>
    <t>30.00</t>
  </si>
  <si>
    <t>Команова</t>
  </si>
  <si>
    <t>Екатерина</t>
  </si>
  <si>
    <t>30.15</t>
  </si>
  <si>
    <t>30.18</t>
  </si>
  <si>
    <t>Марканова</t>
  </si>
  <si>
    <t>30.23</t>
  </si>
  <si>
    <t>Зиновьева</t>
  </si>
  <si>
    <t>30.25</t>
  </si>
  <si>
    <t>Алексеева</t>
  </si>
  <si>
    <t>30.36</t>
  </si>
  <si>
    <t>Федан</t>
  </si>
  <si>
    <t>31.03</t>
  </si>
  <si>
    <t>Якимова</t>
  </si>
  <si>
    <t>31.07</t>
  </si>
  <si>
    <t>Щербакова</t>
  </si>
  <si>
    <t>31.08</t>
  </si>
  <si>
    <t>Тимур</t>
  </si>
  <si>
    <t>31.30</t>
  </si>
  <si>
    <t>Выскварка</t>
  </si>
  <si>
    <t>Оксана</t>
  </si>
  <si>
    <t>32.40</t>
  </si>
  <si>
    <t>Матыскин</t>
  </si>
  <si>
    <t>Аркадий</t>
  </si>
  <si>
    <t>33.22</t>
  </si>
  <si>
    <t>34.10</t>
  </si>
  <si>
    <t>Токарева</t>
  </si>
  <si>
    <t>34.19</t>
  </si>
  <si>
    <t>Оплачкина</t>
  </si>
  <si>
    <t>Дарья</t>
  </si>
  <si>
    <t>34.23</t>
  </si>
  <si>
    <t>Зимин</t>
  </si>
  <si>
    <t>Юрий</t>
  </si>
  <si>
    <t>34.53</t>
  </si>
  <si>
    <t>Нащекина</t>
  </si>
  <si>
    <t>37.12</t>
  </si>
  <si>
    <t>46.50</t>
  </si>
  <si>
    <t>Главный судья:  В.Ф. Светлов (ССВК)</t>
  </si>
  <si>
    <t>Председатель КЛБ "Беркут" Дмитрий Ковалев, тел. 8-908944842, e-mail:dm1tron@mail.ru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</si>
</sst>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 mmmm\ yyyy&quot; г.&quot;;@"/>
    <numFmt numFmtId="165" formatCode="h:mm;@"/>
    <numFmt numFmtId="166" formatCode="dd/mm/yy;@"/>
  </numFmts>
  <fonts count="13" x14ac:knownFonts="1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22"/>
      <color indexed="8"/>
      <name val="Calibri"/>
      <family val="2"/>
      <charset val="204"/>
    </font>
    <font>
      <sz val="11"/>
      <name val="Times New Roman"/>
      <family val="1"/>
      <charset val="204"/>
    </font>
    <font>
      <vertAlign val="superscript"/>
      <sz val="11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0" xfId="0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Fill="1" applyAlignment="1" applyProtection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164" fontId="0" fillId="0" borderId="0" xfId="0" applyNumberFormat="1" applyAlignment="1"/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/>
    <xf numFmtId="49" fontId="4" fillId="0" borderId="4" xfId="0" applyNumberFormat="1" applyFont="1" applyBorder="1" applyAlignment="1">
      <alignment horizontal="center"/>
    </xf>
    <xf numFmtId="0" fontId="0" fillId="0" borderId="0" xfId="0" applyBorder="1"/>
    <xf numFmtId="0" fontId="5" fillId="0" borderId="4" xfId="0" applyFont="1" applyBorder="1" applyAlignment="1">
      <alignment horizontal="left"/>
    </xf>
    <xf numFmtId="0" fontId="4" fillId="0" borderId="2" xfId="0" applyFont="1" applyBorder="1"/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6" fontId="6" fillId="0" borderId="6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/>
    <xf numFmtId="0" fontId="4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7" fillId="0" borderId="2" xfId="0" applyFont="1" applyBorder="1"/>
    <xf numFmtId="166" fontId="7" fillId="0" borderId="6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8" fillId="0" borderId="0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0" fillId="0" borderId="0" xfId="0" applyNumberFormat="1" applyAlignment="1"/>
    <xf numFmtId="0" fontId="0" fillId="0" borderId="3" xfId="0" applyBorder="1" applyAlignment="1"/>
    <xf numFmtId="0" fontId="0" fillId="0" borderId="3" xfId="0" applyBorder="1"/>
    <xf numFmtId="165" fontId="0" fillId="0" borderId="1" xfId="0" applyNumberFormat="1" applyFill="1" applyBorder="1" applyAlignment="1">
      <alignment horizontal="center"/>
    </xf>
    <xf numFmtId="0" fontId="0" fillId="0" borderId="1" xfId="0" applyBorder="1" applyAlignment="1"/>
    <xf numFmtId="165" fontId="3" fillId="0" borderId="1" xfId="0" applyNumberFormat="1" applyFont="1" applyFill="1" applyBorder="1" applyAlignment="1">
      <alignment horizontal="center"/>
    </xf>
    <xf numFmtId="0" fontId="0" fillId="0" borderId="2" xfId="0" applyBorder="1" applyAlignment="1"/>
    <xf numFmtId="164" fontId="0" fillId="0" borderId="4" xfId="0" applyNumberFormat="1" applyFill="1" applyBorder="1" applyAlignment="1" applyProtection="1"/>
    <xf numFmtId="164" fontId="0" fillId="0" borderId="4" xfId="0" applyNumberFormat="1" applyFont="1" applyFill="1" applyBorder="1" applyAlignment="1" applyProtection="1"/>
    <xf numFmtId="49" fontId="4" fillId="0" borderId="5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166" fontId="6" fillId="0" borderId="6" xfId="0" applyNumberFormat="1" applyFont="1" applyBorder="1" applyAlignment="1">
      <alignment horizontal="center" vertical="center"/>
    </xf>
    <xf numFmtId="166" fontId="7" fillId="0" borderId="6" xfId="0" applyNumberFormat="1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49" fontId="4" fillId="0" borderId="6" xfId="0" applyNumberFormat="1" applyFont="1" applyBorder="1" applyAlignment="1">
      <alignment horizontal="center" vertical="top"/>
    </xf>
    <xf numFmtId="0" fontId="12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1">
    <cellStyle name="Обычный" xfId="0" builtinId="0"/>
  </cellStyles>
  <dxfs count="48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zoomScale="110" zoomScaleNormal="110" workbookViewId="0">
      <selection activeCell="C9" sqref="C9"/>
    </sheetView>
  </sheetViews>
  <sheetFormatPr defaultRowHeight="14.4" x14ac:dyDescent="0.3"/>
  <cols>
    <col min="1" max="1" width="8.33203125" customWidth="1"/>
    <col min="2" max="2" width="7.33203125" customWidth="1"/>
    <col min="3" max="3" width="12.88671875" customWidth="1"/>
    <col min="4" max="4" width="10.5546875" customWidth="1"/>
    <col min="5" max="5" width="9.33203125" customWidth="1"/>
    <col min="6" max="6" width="13.44140625" customWidth="1"/>
    <col min="7" max="7" width="21.5546875" customWidth="1"/>
    <col min="9" max="9" width="9.109375" customWidth="1"/>
    <col min="10" max="10" width="6" customWidth="1"/>
    <col min="11" max="11" width="8.5546875" customWidth="1"/>
    <col min="12" max="12" width="6.88671875" customWidth="1"/>
    <col min="13" max="13" width="16.44140625" customWidth="1"/>
    <col min="14" max="14" width="9.33203125" customWidth="1"/>
  </cols>
  <sheetData>
    <row r="1" spans="1:14" ht="21" x14ac:dyDescent="0.4">
      <c r="B1" s="2" t="s">
        <v>0</v>
      </c>
      <c r="C1" s="3"/>
      <c r="D1" s="3"/>
      <c r="E1" s="3"/>
      <c r="F1" s="3"/>
      <c r="H1" s="49"/>
      <c r="I1" s="4"/>
      <c r="J1" s="3"/>
      <c r="K1" s="3"/>
    </row>
    <row r="2" spans="1:14" ht="28.8" x14ac:dyDescent="0.55000000000000004">
      <c r="B2" s="40" t="s">
        <v>83</v>
      </c>
      <c r="C2" s="9"/>
      <c r="D2" s="9"/>
      <c r="E2" s="9"/>
      <c r="F2" s="9"/>
      <c r="G2" s="9"/>
      <c r="H2" s="7"/>
      <c r="I2" s="4"/>
    </row>
    <row r="3" spans="1:14" x14ac:dyDescent="0.3">
      <c r="A3" s="1"/>
      <c r="B3" s="6" t="s">
        <v>67</v>
      </c>
      <c r="H3" s="5"/>
      <c r="I3" s="8"/>
      <c r="J3" s="9"/>
      <c r="K3" s="9"/>
      <c r="L3" s="9"/>
      <c r="M3" s="23"/>
    </row>
    <row r="4" spans="1:14" x14ac:dyDescent="0.3">
      <c r="A4" s="1"/>
      <c r="B4" s="56" t="s">
        <v>84</v>
      </c>
      <c r="C4" s="57"/>
      <c r="D4" s="52">
        <v>0.41666666666666669</v>
      </c>
      <c r="E4" s="50"/>
      <c r="F4" s="53" t="s">
        <v>85</v>
      </c>
      <c r="G4" s="51"/>
      <c r="H4" s="7"/>
      <c r="I4" s="4"/>
    </row>
    <row r="5" spans="1:14" x14ac:dyDescent="0.3">
      <c r="A5" s="1"/>
      <c r="B5" s="6" t="s">
        <v>1</v>
      </c>
      <c r="C5" s="10"/>
      <c r="D5" s="6" t="s">
        <v>2</v>
      </c>
      <c r="E5" s="6"/>
      <c r="F5" s="6" t="s">
        <v>3</v>
      </c>
      <c r="H5" s="11"/>
      <c r="I5" s="9"/>
      <c r="J5" s="9"/>
      <c r="K5" s="9"/>
    </row>
    <row r="6" spans="1:14" ht="16.8" x14ac:dyDescent="0.3">
      <c r="A6" s="1"/>
      <c r="B6" s="54" t="s">
        <v>86</v>
      </c>
      <c r="C6" s="55"/>
      <c r="D6" s="55"/>
      <c r="E6" s="50"/>
      <c r="H6" s="5"/>
      <c r="I6" s="12"/>
      <c r="J6" s="6"/>
      <c r="K6" s="6"/>
    </row>
    <row r="7" spans="1:14" x14ac:dyDescent="0.3">
      <c r="A7" s="1"/>
      <c r="B7" s="6" t="s">
        <v>4</v>
      </c>
      <c r="C7" s="6"/>
      <c r="D7" s="6"/>
      <c r="E7" s="6"/>
      <c r="H7" s="5"/>
      <c r="I7" s="4"/>
    </row>
    <row r="8" spans="1:14" x14ac:dyDescent="0.3">
      <c r="A8" s="1"/>
      <c r="B8" s="5" t="s">
        <v>87</v>
      </c>
      <c r="D8" s="13" t="s">
        <v>32</v>
      </c>
      <c r="F8" t="s">
        <v>89</v>
      </c>
      <c r="G8" t="s">
        <v>183</v>
      </c>
      <c r="H8" t="s">
        <v>184</v>
      </c>
      <c r="I8" s="4"/>
    </row>
    <row r="9" spans="1:14" x14ac:dyDescent="0.3">
      <c r="A9" s="1"/>
      <c r="H9" s="5"/>
      <c r="I9" s="15"/>
      <c r="J9" s="14"/>
      <c r="K9" s="14"/>
      <c r="L9" s="14"/>
    </row>
    <row r="11" spans="1:14" ht="66" x14ac:dyDescent="0.3">
      <c r="A11" s="16" t="s">
        <v>38</v>
      </c>
      <c r="B11" s="16" t="s">
        <v>5</v>
      </c>
      <c r="C11" s="17" t="s">
        <v>6</v>
      </c>
      <c r="D11" s="16" t="s">
        <v>7</v>
      </c>
      <c r="E11" s="17" t="s">
        <v>8</v>
      </c>
      <c r="F11" s="16" t="s">
        <v>9</v>
      </c>
      <c r="G11" s="18" t="s">
        <v>10</v>
      </c>
      <c r="H11" s="18" t="s">
        <v>11</v>
      </c>
      <c r="I11" s="16" t="s">
        <v>12</v>
      </c>
      <c r="J11" s="16" t="s">
        <v>13</v>
      </c>
      <c r="K11" s="16" t="s">
        <v>39</v>
      </c>
      <c r="L11" s="16" t="s">
        <v>14</v>
      </c>
      <c r="M11" s="16" t="s">
        <v>15</v>
      </c>
      <c r="N11" s="16" t="s">
        <v>16</v>
      </c>
    </row>
    <row r="12" spans="1:14" x14ac:dyDescent="0.3">
      <c r="A12" s="19">
        <v>1</v>
      </c>
      <c r="B12" s="20">
        <v>63</v>
      </c>
      <c r="C12" s="21" t="s">
        <v>121</v>
      </c>
      <c r="D12" s="25" t="s">
        <v>36</v>
      </c>
      <c r="E12" s="28">
        <v>29382</v>
      </c>
      <c r="F12" s="27" t="s">
        <v>20</v>
      </c>
      <c r="G12" s="22" t="s">
        <v>122</v>
      </c>
      <c r="H12" s="22" t="s">
        <v>90</v>
      </c>
      <c r="I12" s="19" t="s">
        <v>17</v>
      </c>
      <c r="J12" s="19">
        <v>1</v>
      </c>
      <c r="K12" s="22" t="s">
        <v>44</v>
      </c>
      <c r="L12" s="19">
        <v>1</v>
      </c>
      <c r="M12" s="24" t="s">
        <v>19</v>
      </c>
      <c r="N12" s="19" t="s">
        <v>18</v>
      </c>
    </row>
    <row r="13" spans="1:14" x14ac:dyDescent="0.3">
      <c r="A13" s="19">
        <v>2</v>
      </c>
      <c r="B13" s="20">
        <v>54</v>
      </c>
      <c r="C13" s="21" t="s">
        <v>154</v>
      </c>
      <c r="D13" s="25" t="s">
        <v>49</v>
      </c>
      <c r="E13" s="28">
        <v>33833</v>
      </c>
      <c r="F13" s="27" t="s">
        <v>20</v>
      </c>
      <c r="G13" s="45" t="s">
        <v>58</v>
      </c>
      <c r="H13" s="22" t="s">
        <v>91</v>
      </c>
      <c r="I13" s="19" t="s">
        <v>17</v>
      </c>
      <c r="J13" s="19">
        <v>2</v>
      </c>
      <c r="K13" s="22" t="s">
        <v>155</v>
      </c>
      <c r="L13" s="19">
        <v>1</v>
      </c>
      <c r="M13" s="24" t="s">
        <v>19</v>
      </c>
      <c r="N13" s="19" t="s">
        <v>18</v>
      </c>
    </row>
    <row r="14" spans="1:14" x14ac:dyDescent="0.3">
      <c r="A14" s="19">
        <v>3</v>
      </c>
      <c r="B14" s="20">
        <v>90</v>
      </c>
      <c r="C14" s="21" t="s">
        <v>156</v>
      </c>
      <c r="D14" s="25" t="s">
        <v>74</v>
      </c>
      <c r="E14" s="28">
        <v>33767</v>
      </c>
      <c r="F14" s="27" t="s">
        <v>20</v>
      </c>
      <c r="G14" s="34" t="s">
        <v>157</v>
      </c>
      <c r="H14" s="22" t="s">
        <v>92</v>
      </c>
      <c r="I14" s="19" t="s">
        <v>17</v>
      </c>
      <c r="J14" s="19">
        <v>3</v>
      </c>
      <c r="K14" s="22" t="s">
        <v>155</v>
      </c>
      <c r="L14" s="19">
        <v>2</v>
      </c>
      <c r="M14" s="24" t="s">
        <v>19</v>
      </c>
      <c r="N14" s="19" t="s">
        <v>18</v>
      </c>
    </row>
    <row r="15" spans="1:14" x14ac:dyDescent="0.3">
      <c r="A15" s="19">
        <v>4</v>
      </c>
      <c r="B15" s="20">
        <v>85</v>
      </c>
      <c r="C15" s="21" t="s">
        <v>70</v>
      </c>
      <c r="D15" s="25" t="s">
        <v>22</v>
      </c>
      <c r="E15" s="28">
        <v>28100</v>
      </c>
      <c r="F15" s="27" t="s">
        <v>20</v>
      </c>
      <c r="G15" s="34"/>
      <c r="H15" s="22" t="s">
        <v>93</v>
      </c>
      <c r="I15" s="19" t="s">
        <v>17</v>
      </c>
      <c r="J15" s="19">
        <v>4</v>
      </c>
      <c r="K15" s="22" t="s">
        <v>33</v>
      </c>
      <c r="L15" s="19">
        <v>1</v>
      </c>
      <c r="M15" s="24" t="s">
        <v>19</v>
      </c>
      <c r="N15" s="19" t="s">
        <v>18</v>
      </c>
    </row>
    <row r="16" spans="1:14" x14ac:dyDescent="0.3">
      <c r="A16" s="19">
        <v>5</v>
      </c>
      <c r="B16" s="20">
        <v>178</v>
      </c>
      <c r="C16" s="21" t="s">
        <v>158</v>
      </c>
      <c r="D16" s="25" t="s">
        <v>159</v>
      </c>
      <c r="E16" s="28">
        <v>30748</v>
      </c>
      <c r="F16" s="27" t="s">
        <v>20</v>
      </c>
      <c r="G16" s="22"/>
      <c r="H16" s="22" t="s">
        <v>94</v>
      </c>
      <c r="I16" s="19" t="s">
        <v>17</v>
      </c>
      <c r="J16" s="19">
        <v>5</v>
      </c>
      <c r="K16" s="22" t="s">
        <v>44</v>
      </c>
      <c r="L16" s="19">
        <v>2</v>
      </c>
      <c r="M16" s="24" t="s">
        <v>19</v>
      </c>
      <c r="N16" s="19" t="s">
        <v>18</v>
      </c>
    </row>
    <row r="17" spans="1:14" x14ac:dyDescent="0.3">
      <c r="A17" s="19">
        <v>6</v>
      </c>
      <c r="B17" s="20">
        <v>49</v>
      </c>
      <c r="C17" s="21" t="s">
        <v>160</v>
      </c>
      <c r="D17" s="25" t="s">
        <v>161</v>
      </c>
      <c r="E17" s="28">
        <v>36720</v>
      </c>
      <c r="F17" s="27" t="s">
        <v>20</v>
      </c>
      <c r="G17" s="22"/>
      <c r="H17" s="22" t="s">
        <v>95</v>
      </c>
      <c r="I17" s="19" t="s">
        <v>17</v>
      </c>
      <c r="J17" s="19">
        <v>6</v>
      </c>
      <c r="K17" s="22" t="s">
        <v>162</v>
      </c>
      <c r="L17" s="19">
        <v>1</v>
      </c>
      <c r="M17" s="24" t="s">
        <v>19</v>
      </c>
      <c r="N17" s="19" t="s">
        <v>18</v>
      </c>
    </row>
    <row r="18" spans="1:14" x14ac:dyDescent="0.3">
      <c r="A18" s="19">
        <v>7</v>
      </c>
      <c r="B18" s="20">
        <v>83</v>
      </c>
      <c r="C18" s="21" t="s">
        <v>163</v>
      </c>
      <c r="D18" s="25" t="s">
        <v>164</v>
      </c>
      <c r="E18" s="28">
        <v>32770</v>
      </c>
      <c r="F18" s="27" t="s">
        <v>20</v>
      </c>
      <c r="G18" s="22"/>
      <c r="H18" s="22" t="s">
        <v>96</v>
      </c>
      <c r="I18" s="19" t="s">
        <v>17</v>
      </c>
      <c r="J18" s="19">
        <v>7</v>
      </c>
      <c r="K18" s="22" t="s">
        <v>155</v>
      </c>
      <c r="L18" s="19">
        <v>3</v>
      </c>
      <c r="M18" s="24" t="s">
        <v>19</v>
      </c>
      <c r="N18" s="19" t="s">
        <v>18</v>
      </c>
    </row>
    <row r="19" spans="1:14" x14ac:dyDescent="0.3">
      <c r="A19" s="19">
        <v>8</v>
      </c>
      <c r="B19" s="20">
        <v>50</v>
      </c>
      <c r="C19" s="21" t="s">
        <v>165</v>
      </c>
      <c r="D19" s="25" t="s">
        <v>166</v>
      </c>
      <c r="E19" s="28">
        <v>36772</v>
      </c>
      <c r="F19" s="27" t="s">
        <v>20</v>
      </c>
      <c r="G19" s="22"/>
      <c r="H19" s="22" t="s">
        <v>97</v>
      </c>
      <c r="I19" s="19" t="s">
        <v>17</v>
      </c>
      <c r="J19" s="19">
        <v>8</v>
      </c>
      <c r="K19" s="22" t="s">
        <v>162</v>
      </c>
      <c r="L19" s="19">
        <v>2</v>
      </c>
      <c r="M19" s="24" t="s">
        <v>19</v>
      </c>
      <c r="N19" s="19" t="s">
        <v>18</v>
      </c>
    </row>
    <row r="20" spans="1:14" x14ac:dyDescent="0.3">
      <c r="A20" s="19">
        <v>9</v>
      </c>
      <c r="B20" s="20">
        <v>179</v>
      </c>
      <c r="C20" s="21" t="s">
        <v>167</v>
      </c>
      <c r="D20" s="25" t="s">
        <v>164</v>
      </c>
      <c r="E20" s="28">
        <v>30221</v>
      </c>
      <c r="F20" s="27" t="s">
        <v>20</v>
      </c>
      <c r="G20" s="22" t="s">
        <v>168</v>
      </c>
      <c r="H20" s="26" t="s">
        <v>98</v>
      </c>
      <c r="I20" s="19" t="s">
        <v>17</v>
      </c>
      <c r="J20" s="19">
        <v>9</v>
      </c>
      <c r="K20" s="22" t="s">
        <v>44</v>
      </c>
      <c r="L20" s="19">
        <v>3</v>
      </c>
      <c r="M20" s="24" t="s">
        <v>19</v>
      </c>
      <c r="N20" s="19" t="s">
        <v>18</v>
      </c>
    </row>
    <row r="21" spans="1:14" x14ac:dyDescent="0.3">
      <c r="A21" s="19">
        <v>10</v>
      </c>
      <c r="B21" s="20">
        <v>99</v>
      </c>
      <c r="C21" s="21" t="s">
        <v>55</v>
      </c>
      <c r="D21" s="25" t="s">
        <v>22</v>
      </c>
      <c r="E21" s="28">
        <v>27081</v>
      </c>
      <c r="F21" s="27" t="s">
        <v>20</v>
      </c>
      <c r="G21" s="22" t="s">
        <v>56</v>
      </c>
      <c r="H21" s="26" t="s">
        <v>99</v>
      </c>
      <c r="I21" s="19" t="s">
        <v>17</v>
      </c>
      <c r="J21" s="19">
        <v>10</v>
      </c>
      <c r="K21" s="22" t="s">
        <v>33</v>
      </c>
      <c r="L21" s="19">
        <v>2</v>
      </c>
      <c r="M21" s="24" t="s">
        <v>19</v>
      </c>
      <c r="N21" s="19" t="s">
        <v>18</v>
      </c>
    </row>
    <row r="22" spans="1:14" x14ac:dyDescent="0.3">
      <c r="A22" s="19">
        <v>11</v>
      </c>
      <c r="B22" s="20">
        <v>100</v>
      </c>
      <c r="C22" s="21" t="s">
        <v>37</v>
      </c>
      <c r="D22" s="25" t="s">
        <v>24</v>
      </c>
      <c r="E22" s="28">
        <v>23395</v>
      </c>
      <c r="F22" s="27" t="s">
        <v>20</v>
      </c>
      <c r="G22" s="22" t="s">
        <v>21</v>
      </c>
      <c r="H22" s="26" t="s">
        <v>100</v>
      </c>
      <c r="I22" s="19" t="s">
        <v>17</v>
      </c>
      <c r="J22" s="19">
        <v>11</v>
      </c>
      <c r="K22" s="22" t="s">
        <v>34</v>
      </c>
      <c r="L22" s="19">
        <v>1</v>
      </c>
      <c r="M22" s="24" t="s">
        <v>19</v>
      </c>
      <c r="N22" s="19" t="s">
        <v>18</v>
      </c>
    </row>
    <row r="23" spans="1:14" x14ac:dyDescent="0.3">
      <c r="A23" s="19">
        <v>12</v>
      </c>
      <c r="B23" s="20">
        <v>40</v>
      </c>
      <c r="C23" s="21" t="s">
        <v>169</v>
      </c>
      <c r="D23" s="25" t="s">
        <v>170</v>
      </c>
      <c r="E23" s="28">
        <v>37316</v>
      </c>
      <c r="F23" s="27" t="s">
        <v>20</v>
      </c>
      <c r="G23" s="22"/>
      <c r="H23" s="26" t="s">
        <v>101</v>
      </c>
      <c r="I23" s="27" t="s">
        <v>17</v>
      </c>
      <c r="J23" s="19">
        <v>12</v>
      </c>
      <c r="K23" s="22" t="s">
        <v>162</v>
      </c>
      <c r="L23" s="19">
        <v>3</v>
      </c>
      <c r="M23" s="24" t="s">
        <v>19</v>
      </c>
      <c r="N23" s="19" t="s">
        <v>18</v>
      </c>
    </row>
    <row r="24" spans="1:14" x14ac:dyDescent="0.3">
      <c r="A24" s="19">
        <v>13</v>
      </c>
      <c r="B24" s="20">
        <v>86</v>
      </c>
      <c r="C24" s="21" t="s">
        <v>171</v>
      </c>
      <c r="D24" s="25" t="s">
        <v>172</v>
      </c>
      <c r="E24" s="28">
        <v>36620</v>
      </c>
      <c r="F24" s="27" t="s">
        <v>20</v>
      </c>
      <c r="G24" s="34"/>
      <c r="H24" s="26" t="s">
        <v>102</v>
      </c>
      <c r="I24" s="19" t="s">
        <v>17</v>
      </c>
      <c r="J24" s="19">
        <v>13</v>
      </c>
      <c r="K24" s="22" t="s">
        <v>162</v>
      </c>
      <c r="L24" s="19">
        <v>4</v>
      </c>
      <c r="M24" s="24" t="s">
        <v>19</v>
      </c>
      <c r="N24" s="19" t="s">
        <v>18</v>
      </c>
    </row>
    <row r="25" spans="1:14" x14ac:dyDescent="0.3">
      <c r="A25" s="19">
        <v>14</v>
      </c>
      <c r="B25" s="20">
        <v>42</v>
      </c>
      <c r="C25" s="21" t="s">
        <v>173</v>
      </c>
      <c r="D25" s="25" t="s">
        <v>174</v>
      </c>
      <c r="E25" s="28">
        <v>20909</v>
      </c>
      <c r="F25" s="31" t="s">
        <v>175</v>
      </c>
      <c r="G25" s="22" t="s">
        <v>21</v>
      </c>
      <c r="H25" s="26" t="s">
        <v>103</v>
      </c>
      <c r="I25" s="19" t="s">
        <v>17</v>
      </c>
      <c r="J25" s="19">
        <v>14</v>
      </c>
      <c r="K25" s="22" t="s">
        <v>35</v>
      </c>
      <c r="L25" s="19">
        <v>1</v>
      </c>
      <c r="M25" s="24" t="s">
        <v>19</v>
      </c>
      <c r="N25" s="19" t="s">
        <v>18</v>
      </c>
    </row>
    <row r="26" spans="1:14" x14ac:dyDescent="0.3">
      <c r="A26" s="19">
        <v>15</v>
      </c>
      <c r="B26" s="20">
        <v>165</v>
      </c>
      <c r="C26" s="21" t="s">
        <v>60</v>
      </c>
      <c r="D26" s="25" t="s">
        <v>61</v>
      </c>
      <c r="E26" s="28">
        <v>31687</v>
      </c>
      <c r="F26" s="31" t="s">
        <v>20</v>
      </c>
      <c r="G26" s="22" t="s">
        <v>21</v>
      </c>
      <c r="H26" s="35" t="s">
        <v>104</v>
      </c>
      <c r="I26" s="19" t="s">
        <v>17</v>
      </c>
      <c r="J26" s="19">
        <v>15</v>
      </c>
      <c r="K26" s="22" t="s">
        <v>44</v>
      </c>
      <c r="L26" s="19">
        <v>4</v>
      </c>
      <c r="M26" s="24" t="s">
        <v>19</v>
      </c>
      <c r="N26" s="19" t="s">
        <v>18</v>
      </c>
    </row>
    <row r="27" spans="1:14" x14ac:dyDescent="0.3">
      <c r="A27" s="19">
        <v>16</v>
      </c>
      <c r="B27" s="29">
        <v>74</v>
      </c>
      <c r="C27" s="21" t="s">
        <v>57</v>
      </c>
      <c r="D27" s="25" t="s">
        <v>36</v>
      </c>
      <c r="E27" s="28">
        <v>30882</v>
      </c>
      <c r="F27" s="27" t="s">
        <v>20</v>
      </c>
      <c r="G27" s="47"/>
      <c r="H27" s="35" t="s">
        <v>68</v>
      </c>
      <c r="I27" s="19" t="s">
        <v>17</v>
      </c>
      <c r="J27" s="19">
        <v>16</v>
      </c>
      <c r="K27" s="22" t="s">
        <v>44</v>
      </c>
      <c r="L27" s="19">
        <v>5</v>
      </c>
      <c r="M27" s="24" t="s">
        <v>19</v>
      </c>
      <c r="N27" s="19" t="s">
        <v>18</v>
      </c>
    </row>
    <row r="28" spans="1:14" x14ac:dyDescent="0.3">
      <c r="A28" s="19">
        <v>17</v>
      </c>
      <c r="B28" s="20">
        <v>177</v>
      </c>
      <c r="C28" s="21" t="s">
        <v>50</v>
      </c>
      <c r="D28" s="25" t="s">
        <v>27</v>
      </c>
      <c r="E28" s="28">
        <v>25905</v>
      </c>
      <c r="F28" s="27" t="s">
        <v>20</v>
      </c>
      <c r="G28" s="22"/>
      <c r="H28" s="35" t="s">
        <v>105</v>
      </c>
      <c r="I28" s="19" t="s">
        <v>17</v>
      </c>
      <c r="J28" s="19">
        <v>17</v>
      </c>
      <c r="K28" s="22" t="s">
        <v>33</v>
      </c>
      <c r="L28" s="19">
        <v>3</v>
      </c>
      <c r="M28" s="24" t="s">
        <v>19</v>
      </c>
      <c r="N28" s="19" t="s">
        <v>18</v>
      </c>
    </row>
    <row r="29" spans="1:14" x14ac:dyDescent="0.3">
      <c r="A29" s="19">
        <v>18</v>
      </c>
      <c r="B29" s="20">
        <v>43</v>
      </c>
      <c r="C29" s="21" t="s">
        <v>176</v>
      </c>
      <c r="D29" s="25" t="s">
        <v>177</v>
      </c>
      <c r="E29" s="28">
        <v>36641</v>
      </c>
      <c r="F29" s="27" t="s">
        <v>20</v>
      </c>
      <c r="G29" s="22" t="s">
        <v>178</v>
      </c>
      <c r="H29" s="35" t="s">
        <v>106</v>
      </c>
      <c r="I29" s="19" t="s">
        <v>28</v>
      </c>
      <c r="J29" s="19">
        <v>1</v>
      </c>
      <c r="K29" s="22" t="s">
        <v>179</v>
      </c>
      <c r="L29" s="19">
        <v>1</v>
      </c>
      <c r="M29" s="24" t="s">
        <v>19</v>
      </c>
      <c r="N29" s="19" t="s">
        <v>18</v>
      </c>
    </row>
    <row r="30" spans="1:14" x14ac:dyDescent="0.3">
      <c r="A30" s="19">
        <v>19</v>
      </c>
      <c r="B30" s="20">
        <v>87</v>
      </c>
      <c r="C30" s="21" t="s">
        <v>180</v>
      </c>
      <c r="D30" s="25" t="s">
        <v>22</v>
      </c>
      <c r="E30" s="28">
        <v>24605</v>
      </c>
      <c r="F30" s="27" t="s">
        <v>20</v>
      </c>
      <c r="G30" s="22" t="s">
        <v>21</v>
      </c>
      <c r="H30" s="35" t="s">
        <v>107</v>
      </c>
      <c r="I30" s="19" t="s">
        <v>17</v>
      </c>
      <c r="J30" s="19">
        <v>18</v>
      </c>
      <c r="K30" s="22" t="s">
        <v>34</v>
      </c>
      <c r="L30" s="19">
        <v>2</v>
      </c>
      <c r="M30" s="24" t="s">
        <v>19</v>
      </c>
      <c r="N30" s="19" t="s">
        <v>18</v>
      </c>
    </row>
    <row r="31" spans="1:14" x14ac:dyDescent="0.3">
      <c r="A31" s="19">
        <v>20</v>
      </c>
      <c r="B31" s="20">
        <v>76</v>
      </c>
      <c r="C31" s="30" t="s">
        <v>181</v>
      </c>
      <c r="D31" s="25" t="s">
        <v>24</v>
      </c>
      <c r="E31" s="28">
        <v>21572</v>
      </c>
      <c r="F31" s="27" t="s">
        <v>20</v>
      </c>
      <c r="G31" s="22" t="s">
        <v>182</v>
      </c>
      <c r="H31" s="35" t="s">
        <v>108</v>
      </c>
      <c r="I31" s="19" t="s">
        <v>17</v>
      </c>
      <c r="J31" s="19">
        <v>19</v>
      </c>
      <c r="K31" s="22" t="s">
        <v>34</v>
      </c>
      <c r="L31" s="19">
        <v>3</v>
      </c>
      <c r="M31" s="24" t="s">
        <v>19</v>
      </c>
      <c r="N31" s="19" t="s">
        <v>18</v>
      </c>
    </row>
    <row r="32" spans="1:14" x14ac:dyDescent="0.3">
      <c r="A32" s="19">
        <v>21</v>
      </c>
      <c r="B32" s="20">
        <v>93</v>
      </c>
      <c r="C32" s="21" t="s">
        <v>189</v>
      </c>
      <c r="D32" s="25" t="s">
        <v>190</v>
      </c>
      <c r="E32" s="28">
        <v>27206</v>
      </c>
      <c r="F32" s="27" t="s">
        <v>20</v>
      </c>
      <c r="G32" s="22" t="s">
        <v>191</v>
      </c>
      <c r="H32" s="35" t="s">
        <v>109</v>
      </c>
      <c r="I32" s="19" t="s">
        <v>17</v>
      </c>
      <c r="J32" s="19">
        <v>20</v>
      </c>
      <c r="K32" s="22" t="s">
        <v>33</v>
      </c>
      <c r="L32" s="19">
        <v>4</v>
      </c>
      <c r="M32" s="24" t="s">
        <v>19</v>
      </c>
      <c r="N32" s="19" t="s">
        <v>18</v>
      </c>
    </row>
    <row r="33" spans="1:14" x14ac:dyDescent="0.3">
      <c r="A33" s="19">
        <v>22</v>
      </c>
      <c r="B33" s="20">
        <v>81</v>
      </c>
      <c r="C33" s="21" t="s">
        <v>192</v>
      </c>
      <c r="D33" s="25" t="s">
        <v>23</v>
      </c>
      <c r="E33" s="28">
        <v>28004</v>
      </c>
      <c r="F33" s="27" t="s">
        <v>20</v>
      </c>
      <c r="G33" s="48"/>
      <c r="H33" s="26" t="s">
        <v>110</v>
      </c>
      <c r="I33" s="19" t="s">
        <v>17</v>
      </c>
      <c r="J33" s="19">
        <v>21</v>
      </c>
      <c r="K33" s="22" t="s">
        <v>33</v>
      </c>
      <c r="L33" s="19">
        <v>5</v>
      </c>
      <c r="M33" s="24" t="s">
        <v>19</v>
      </c>
      <c r="N33" s="19" t="s">
        <v>18</v>
      </c>
    </row>
    <row r="34" spans="1:14" x14ac:dyDescent="0.3">
      <c r="A34" s="19">
        <v>23</v>
      </c>
      <c r="B34" s="20">
        <v>67</v>
      </c>
      <c r="C34" s="21" t="s">
        <v>193</v>
      </c>
      <c r="D34" s="25" t="s">
        <v>194</v>
      </c>
      <c r="E34" s="28">
        <v>19857</v>
      </c>
      <c r="F34" s="27" t="s">
        <v>195</v>
      </c>
      <c r="G34" s="22"/>
      <c r="H34" s="26" t="s">
        <v>111</v>
      </c>
      <c r="I34" s="19" t="s">
        <v>17</v>
      </c>
      <c r="J34" s="19">
        <v>22</v>
      </c>
      <c r="K34" s="22" t="s">
        <v>155</v>
      </c>
      <c r="L34" s="19">
        <v>4</v>
      </c>
      <c r="M34" s="24" t="s">
        <v>196</v>
      </c>
      <c r="N34" s="19" t="s">
        <v>196</v>
      </c>
    </row>
    <row r="35" spans="1:14" x14ac:dyDescent="0.3">
      <c r="A35" s="19">
        <v>24</v>
      </c>
      <c r="B35" s="29">
        <v>84</v>
      </c>
      <c r="C35" s="21" t="s">
        <v>26</v>
      </c>
      <c r="D35" s="25" t="s">
        <v>23</v>
      </c>
      <c r="E35" s="28">
        <v>26881</v>
      </c>
      <c r="F35" s="27" t="s">
        <v>20</v>
      </c>
      <c r="G35" s="22" t="s">
        <v>21</v>
      </c>
      <c r="H35" s="26" t="s">
        <v>112</v>
      </c>
      <c r="I35" s="19" t="s">
        <v>17</v>
      </c>
      <c r="J35" s="19">
        <v>23</v>
      </c>
      <c r="K35" s="22" t="s">
        <v>33</v>
      </c>
      <c r="L35" s="19">
        <v>6</v>
      </c>
      <c r="M35" s="24" t="s">
        <v>19</v>
      </c>
      <c r="N35" s="19" t="s">
        <v>18</v>
      </c>
    </row>
    <row r="36" spans="1:14" x14ac:dyDescent="0.3">
      <c r="A36" s="19">
        <v>25</v>
      </c>
      <c r="B36" s="20">
        <v>53</v>
      </c>
      <c r="C36" s="21" t="s">
        <v>197</v>
      </c>
      <c r="D36" s="25" t="s">
        <v>198</v>
      </c>
      <c r="E36" s="28">
        <v>31288</v>
      </c>
      <c r="F36" s="31" t="s">
        <v>20</v>
      </c>
      <c r="G36" s="32"/>
      <c r="H36" s="26" t="s">
        <v>113</v>
      </c>
      <c r="I36" s="19" t="s">
        <v>17</v>
      </c>
      <c r="J36" s="19">
        <v>24</v>
      </c>
      <c r="K36" s="22" t="s">
        <v>44</v>
      </c>
      <c r="L36" s="19">
        <v>6</v>
      </c>
      <c r="M36" s="24" t="s">
        <v>19</v>
      </c>
      <c r="N36" s="19" t="s">
        <v>18</v>
      </c>
    </row>
    <row r="37" spans="1:14" x14ac:dyDescent="0.3">
      <c r="A37" s="19">
        <v>26</v>
      </c>
      <c r="B37" s="20">
        <v>79</v>
      </c>
      <c r="C37" s="21" t="s">
        <v>199</v>
      </c>
      <c r="D37" s="25" t="s">
        <v>53</v>
      </c>
      <c r="E37" s="28">
        <v>31946</v>
      </c>
      <c r="F37" s="27" t="s">
        <v>20</v>
      </c>
      <c r="G37" s="22"/>
      <c r="H37" s="26" t="s">
        <v>71</v>
      </c>
      <c r="I37" s="19" t="s">
        <v>28</v>
      </c>
      <c r="J37" s="19">
        <v>2</v>
      </c>
      <c r="K37" s="22" t="s">
        <v>45</v>
      </c>
      <c r="L37" s="19">
        <v>1</v>
      </c>
      <c r="M37" s="24" t="s">
        <v>19</v>
      </c>
      <c r="N37" s="19" t="s">
        <v>18</v>
      </c>
    </row>
    <row r="38" spans="1:14" x14ac:dyDescent="0.3">
      <c r="A38" s="19">
        <v>27</v>
      </c>
      <c r="B38" s="20">
        <v>77</v>
      </c>
      <c r="C38" s="30" t="s">
        <v>200</v>
      </c>
      <c r="D38" s="36" t="s">
        <v>22</v>
      </c>
      <c r="E38" s="37">
        <v>34348</v>
      </c>
      <c r="F38" s="38" t="s">
        <v>20</v>
      </c>
      <c r="G38" s="46"/>
      <c r="H38" s="26" t="s">
        <v>114</v>
      </c>
      <c r="I38" s="19" t="s">
        <v>17</v>
      </c>
      <c r="J38" s="19">
        <v>25</v>
      </c>
      <c r="K38" s="22" t="s">
        <v>155</v>
      </c>
      <c r="L38" s="19">
        <v>5</v>
      </c>
      <c r="M38" s="24" t="s">
        <v>19</v>
      </c>
      <c r="N38" s="19" t="s">
        <v>18</v>
      </c>
    </row>
    <row r="39" spans="1:14" x14ac:dyDescent="0.3">
      <c r="A39" s="19">
        <v>28</v>
      </c>
      <c r="B39" s="20">
        <v>91</v>
      </c>
      <c r="C39" s="21" t="s">
        <v>201</v>
      </c>
      <c r="D39" s="25" t="s">
        <v>202</v>
      </c>
      <c r="E39" s="28">
        <v>33865</v>
      </c>
      <c r="F39" s="27" t="s">
        <v>20</v>
      </c>
      <c r="G39" s="22"/>
      <c r="H39" s="26" t="s">
        <v>115</v>
      </c>
      <c r="I39" s="19" t="s">
        <v>17</v>
      </c>
      <c r="J39" s="19">
        <v>26</v>
      </c>
      <c r="K39" s="22" t="s">
        <v>155</v>
      </c>
      <c r="L39" s="19">
        <v>6</v>
      </c>
      <c r="M39" s="24" t="s">
        <v>19</v>
      </c>
      <c r="N39" s="19" t="s">
        <v>18</v>
      </c>
    </row>
    <row r="40" spans="1:14" x14ac:dyDescent="0.3">
      <c r="A40" s="19">
        <v>29</v>
      </c>
      <c r="B40" s="20">
        <v>46</v>
      </c>
      <c r="C40" s="21" t="s">
        <v>203</v>
      </c>
      <c r="D40" s="25" t="s">
        <v>24</v>
      </c>
      <c r="E40" s="28">
        <v>28805</v>
      </c>
      <c r="F40" s="27" t="s">
        <v>20</v>
      </c>
      <c r="G40" s="22" t="s">
        <v>204</v>
      </c>
      <c r="H40" s="26" t="s">
        <v>116</v>
      </c>
      <c r="I40" s="19" t="s">
        <v>17</v>
      </c>
      <c r="J40" s="19">
        <v>27</v>
      </c>
      <c r="K40" s="22" t="s">
        <v>44</v>
      </c>
      <c r="L40" s="19">
        <v>7</v>
      </c>
      <c r="M40" s="24" t="s">
        <v>19</v>
      </c>
      <c r="N40" s="19" t="s">
        <v>18</v>
      </c>
    </row>
    <row r="41" spans="1:14" x14ac:dyDescent="0.3">
      <c r="A41" s="19">
        <v>30</v>
      </c>
      <c r="B41" s="20">
        <v>61</v>
      </c>
      <c r="C41" s="21" t="s">
        <v>205</v>
      </c>
      <c r="D41" s="25" t="s">
        <v>206</v>
      </c>
      <c r="E41" s="28">
        <v>32211</v>
      </c>
      <c r="F41" s="27" t="s">
        <v>20</v>
      </c>
      <c r="G41" s="22"/>
      <c r="H41" s="35" t="s">
        <v>117</v>
      </c>
      <c r="I41" s="19" t="s">
        <v>28</v>
      </c>
      <c r="J41" s="19">
        <v>3</v>
      </c>
      <c r="K41" s="22" t="s">
        <v>45</v>
      </c>
      <c r="L41" s="19">
        <v>2</v>
      </c>
      <c r="M41" s="24" t="s">
        <v>19</v>
      </c>
      <c r="N41" s="19" t="s">
        <v>18</v>
      </c>
    </row>
    <row r="42" spans="1:14" x14ac:dyDescent="0.3">
      <c r="A42" s="19">
        <v>31</v>
      </c>
      <c r="B42" s="20">
        <v>55</v>
      </c>
      <c r="C42" s="21" t="s">
        <v>207</v>
      </c>
      <c r="D42" s="25" t="s">
        <v>164</v>
      </c>
      <c r="E42" s="28">
        <v>32192</v>
      </c>
      <c r="F42" s="27" t="s">
        <v>20</v>
      </c>
      <c r="G42" s="22"/>
      <c r="H42" s="35" t="s">
        <v>118</v>
      </c>
      <c r="I42" s="19" t="s">
        <v>17</v>
      </c>
      <c r="J42" s="19">
        <v>28</v>
      </c>
      <c r="K42" s="22" t="s">
        <v>44</v>
      </c>
      <c r="L42" s="19">
        <v>8</v>
      </c>
      <c r="M42" s="24" t="s">
        <v>19</v>
      </c>
      <c r="N42" s="19" t="s">
        <v>18</v>
      </c>
    </row>
    <row r="43" spans="1:14" x14ac:dyDescent="0.3">
      <c r="A43" s="19">
        <v>32</v>
      </c>
      <c r="B43" s="20">
        <v>57</v>
      </c>
      <c r="C43" s="21" t="s">
        <v>208</v>
      </c>
      <c r="D43" s="25" t="s">
        <v>73</v>
      </c>
      <c r="E43" s="28">
        <v>29298</v>
      </c>
      <c r="F43" s="27" t="s">
        <v>20</v>
      </c>
      <c r="G43" s="48"/>
      <c r="H43" s="35" t="s">
        <v>119</v>
      </c>
      <c r="I43" s="27" t="s">
        <v>17</v>
      </c>
      <c r="J43" s="19">
        <v>29</v>
      </c>
      <c r="K43" s="22" t="s">
        <v>44</v>
      </c>
      <c r="L43" s="19">
        <v>9</v>
      </c>
      <c r="M43" s="24" t="s">
        <v>19</v>
      </c>
      <c r="N43" s="19" t="s">
        <v>18</v>
      </c>
    </row>
    <row r="44" spans="1:14" x14ac:dyDescent="0.3">
      <c r="A44" s="19">
        <v>33</v>
      </c>
      <c r="B44" s="20">
        <v>98</v>
      </c>
      <c r="C44" s="21" t="s">
        <v>78</v>
      </c>
      <c r="D44" s="25" t="s">
        <v>79</v>
      </c>
      <c r="E44" s="28">
        <v>23008</v>
      </c>
      <c r="F44" s="27" t="s">
        <v>20</v>
      </c>
      <c r="G44" s="22" t="s">
        <v>209</v>
      </c>
      <c r="H44" s="35" t="s">
        <v>120</v>
      </c>
      <c r="I44" s="19" t="s">
        <v>28</v>
      </c>
      <c r="J44" s="19">
        <v>4</v>
      </c>
      <c r="K44" s="22" t="s">
        <v>80</v>
      </c>
      <c r="L44" s="19">
        <v>1</v>
      </c>
      <c r="M44" s="24" t="s">
        <v>19</v>
      </c>
      <c r="N44" s="19" t="s">
        <v>18</v>
      </c>
    </row>
    <row r="45" spans="1:14" x14ac:dyDescent="0.3">
      <c r="A45" s="19">
        <v>34</v>
      </c>
      <c r="B45" s="20">
        <v>44</v>
      </c>
      <c r="C45" s="21" t="s">
        <v>62</v>
      </c>
      <c r="D45" s="25" t="s">
        <v>24</v>
      </c>
      <c r="E45" s="28">
        <v>21947</v>
      </c>
      <c r="F45" s="27" t="s">
        <v>20</v>
      </c>
      <c r="G45" s="48" t="s">
        <v>63</v>
      </c>
      <c r="H45" s="35" t="s">
        <v>123</v>
      </c>
      <c r="I45" s="19" t="s">
        <v>17</v>
      </c>
      <c r="J45" s="19">
        <v>30</v>
      </c>
      <c r="K45" s="22" t="s">
        <v>34</v>
      </c>
      <c r="L45" s="19">
        <v>4</v>
      </c>
      <c r="M45" s="24" t="s">
        <v>19</v>
      </c>
      <c r="N45" s="19" t="s">
        <v>18</v>
      </c>
    </row>
    <row r="46" spans="1:14" x14ac:dyDescent="0.3">
      <c r="A46" s="19">
        <v>35</v>
      </c>
      <c r="B46" s="20">
        <v>95</v>
      </c>
      <c r="C46" s="21" t="s">
        <v>210</v>
      </c>
      <c r="D46" s="25" t="s">
        <v>174</v>
      </c>
      <c r="E46" s="28">
        <v>20062</v>
      </c>
      <c r="F46" s="31" t="s">
        <v>211</v>
      </c>
      <c r="G46" s="32" t="s">
        <v>212</v>
      </c>
      <c r="H46" s="35" t="s">
        <v>124</v>
      </c>
      <c r="I46" s="19" t="s">
        <v>17</v>
      </c>
      <c r="J46" s="19">
        <v>31</v>
      </c>
      <c r="K46" s="22" t="s">
        <v>35</v>
      </c>
      <c r="L46" s="19">
        <v>2</v>
      </c>
      <c r="M46" s="24" t="s">
        <v>19</v>
      </c>
      <c r="N46" s="19" t="s">
        <v>18</v>
      </c>
    </row>
    <row r="47" spans="1:14" x14ac:dyDescent="0.3">
      <c r="A47" s="19">
        <v>36</v>
      </c>
      <c r="B47" s="20">
        <v>51</v>
      </c>
      <c r="C47" s="21" t="s">
        <v>64</v>
      </c>
      <c r="D47" s="25" t="s">
        <v>29</v>
      </c>
      <c r="E47" s="28">
        <v>19836</v>
      </c>
      <c r="F47" s="27" t="s">
        <v>20</v>
      </c>
      <c r="G47" s="22" t="s">
        <v>21</v>
      </c>
      <c r="H47" s="35" t="s">
        <v>125</v>
      </c>
      <c r="I47" s="19" t="s">
        <v>17</v>
      </c>
      <c r="J47" s="19">
        <v>32</v>
      </c>
      <c r="K47" s="22" t="s">
        <v>35</v>
      </c>
      <c r="L47" s="19">
        <v>3</v>
      </c>
      <c r="M47" s="24" t="s">
        <v>19</v>
      </c>
      <c r="N47" s="19" t="s">
        <v>18</v>
      </c>
    </row>
    <row r="48" spans="1:14" x14ac:dyDescent="0.3">
      <c r="A48" s="19">
        <v>37</v>
      </c>
      <c r="B48" s="20">
        <v>39</v>
      </c>
      <c r="C48" s="21" t="s">
        <v>213</v>
      </c>
      <c r="D48" s="25" t="s">
        <v>214</v>
      </c>
      <c r="E48" s="28">
        <v>21878</v>
      </c>
      <c r="F48" s="27" t="s">
        <v>211</v>
      </c>
      <c r="G48" s="22"/>
      <c r="H48" s="35" t="s">
        <v>72</v>
      </c>
      <c r="I48" s="19" t="s">
        <v>28</v>
      </c>
      <c r="J48" s="19">
        <v>5</v>
      </c>
      <c r="K48" s="22" t="s">
        <v>80</v>
      </c>
      <c r="L48" s="19">
        <v>2</v>
      </c>
      <c r="M48" s="24" t="s">
        <v>19</v>
      </c>
      <c r="N48" s="19" t="s">
        <v>18</v>
      </c>
    </row>
    <row r="49" spans="1:14" x14ac:dyDescent="0.3">
      <c r="A49" s="19">
        <v>38</v>
      </c>
      <c r="B49" s="20">
        <v>41</v>
      </c>
      <c r="C49" s="21" t="s">
        <v>215</v>
      </c>
      <c r="D49" s="25" t="s">
        <v>25</v>
      </c>
      <c r="E49" s="28">
        <v>31030</v>
      </c>
      <c r="F49" s="27" t="s">
        <v>20</v>
      </c>
      <c r="G49" s="22"/>
      <c r="H49" s="35" t="s">
        <v>126</v>
      </c>
      <c r="I49" s="19" t="s">
        <v>17</v>
      </c>
      <c r="J49" s="19">
        <v>33</v>
      </c>
      <c r="K49" s="22" t="s">
        <v>44</v>
      </c>
      <c r="L49" s="19">
        <v>10</v>
      </c>
      <c r="M49" s="24" t="s">
        <v>19</v>
      </c>
      <c r="N49" s="19" t="s">
        <v>18</v>
      </c>
    </row>
    <row r="50" spans="1:14" x14ac:dyDescent="0.3">
      <c r="A50" s="19">
        <v>39</v>
      </c>
      <c r="B50" s="20">
        <v>66</v>
      </c>
      <c r="C50" s="30" t="s">
        <v>216</v>
      </c>
      <c r="D50" s="36" t="s">
        <v>217</v>
      </c>
      <c r="E50" s="37">
        <v>36443</v>
      </c>
      <c r="F50" s="38" t="s">
        <v>20</v>
      </c>
      <c r="G50" s="39" t="s">
        <v>218</v>
      </c>
      <c r="H50" s="35" t="s">
        <v>127</v>
      </c>
      <c r="I50" s="19" t="s">
        <v>28</v>
      </c>
      <c r="J50" s="19">
        <v>6</v>
      </c>
      <c r="K50" s="22" t="s">
        <v>179</v>
      </c>
      <c r="L50" s="19">
        <v>2</v>
      </c>
      <c r="M50" s="24" t="s">
        <v>19</v>
      </c>
      <c r="N50" s="19" t="s">
        <v>18</v>
      </c>
    </row>
    <row r="51" spans="1:14" x14ac:dyDescent="0.3">
      <c r="A51" s="19">
        <v>40</v>
      </c>
      <c r="B51" s="20">
        <v>72</v>
      </c>
      <c r="C51" s="21" t="s">
        <v>51</v>
      </c>
      <c r="D51" s="25" t="s">
        <v>22</v>
      </c>
      <c r="E51" s="28">
        <v>32421</v>
      </c>
      <c r="F51" s="27" t="s">
        <v>20</v>
      </c>
      <c r="G51" s="22" t="s">
        <v>21</v>
      </c>
      <c r="H51" s="35" t="s">
        <v>128</v>
      </c>
      <c r="I51" s="19" t="s">
        <v>17</v>
      </c>
      <c r="J51" s="19">
        <v>34</v>
      </c>
      <c r="K51" s="22" t="s">
        <v>44</v>
      </c>
      <c r="L51" s="19">
        <v>11</v>
      </c>
      <c r="M51" s="24" t="s">
        <v>19</v>
      </c>
      <c r="N51" s="19" t="s">
        <v>18</v>
      </c>
    </row>
    <row r="52" spans="1:14" x14ac:dyDescent="0.3">
      <c r="A52" s="19">
        <v>41</v>
      </c>
      <c r="B52" s="20">
        <v>92</v>
      </c>
      <c r="C52" s="21" t="s">
        <v>219</v>
      </c>
      <c r="D52" s="25" t="s">
        <v>164</v>
      </c>
      <c r="E52" s="28">
        <v>29569</v>
      </c>
      <c r="F52" s="27" t="s">
        <v>20</v>
      </c>
      <c r="G52" s="22" t="s">
        <v>69</v>
      </c>
      <c r="H52" s="35" t="s">
        <v>129</v>
      </c>
      <c r="I52" s="19" t="s">
        <v>17</v>
      </c>
      <c r="J52" s="19">
        <v>35</v>
      </c>
      <c r="K52" s="22" t="s">
        <v>44</v>
      </c>
      <c r="L52" s="19">
        <v>12</v>
      </c>
      <c r="M52" s="24" t="s">
        <v>19</v>
      </c>
      <c r="N52" s="19" t="s">
        <v>18</v>
      </c>
    </row>
    <row r="53" spans="1:14" x14ac:dyDescent="0.3">
      <c r="A53" s="19">
        <v>42</v>
      </c>
      <c r="B53" s="20">
        <v>148</v>
      </c>
      <c r="C53" s="21" t="s">
        <v>220</v>
      </c>
      <c r="D53" s="25" t="s">
        <v>221</v>
      </c>
      <c r="E53" s="28">
        <v>27674</v>
      </c>
      <c r="F53" s="27" t="s">
        <v>20</v>
      </c>
      <c r="G53" s="22" t="s">
        <v>69</v>
      </c>
      <c r="H53" s="35" t="s">
        <v>130</v>
      </c>
      <c r="I53" s="19" t="s">
        <v>28</v>
      </c>
      <c r="J53" s="19">
        <v>7</v>
      </c>
      <c r="K53" s="22" t="s">
        <v>76</v>
      </c>
      <c r="L53" s="19">
        <v>1</v>
      </c>
      <c r="M53" s="24" t="s">
        <v>19</v>
      </c>
      <c r="N53" s="19" t="s">
        <v>18</v>
      </c>
    </row>
    <row r="54" spans="1:14" x14ac:dyDescent="0.3">
      <c r="A54" s="19">
        <v>43</v>
      </c>
      <c r="B54" s="20">
        <v>78</v>
      </c>
      <c r="C54" s="21" t="s">
        <v>222</v>
      </c>
      <c r="D54" s="25" t="s">
        <v>221</v>
      </c>
      <c r="E54" s="28">
        <v>31310</v>
      </c>
      <c r="F54" s="27" t="s">
        <v>20</v>
      </c>
      <c r="G54" s="22" t="s">
        <v>21</v>
      </c>
      <c r="H54" s="35" t="s">
        <v>131</v>
      </c>
      <c r="I54" s="19" t="s">
        <v>28</v>
      </c>
      <c r="J54" s="19">
        <v>8</v>
      </c>
      <c r="K54" s="22" t="s">
        <v>45</v>
      </c>
      <c r="L54" s="19">
        <v>3</v>
      </c>
      <c r="M54" s="24" t="s">
        <v>19</v>
      </c>
      <c r="N54" s="19" t="s">
        <v>18</v>
      </c>
    </row>
    <row r="55" spans="1:14" x14ac:dyDescent="0.3">
      <c r="A55" s="19">
        <v>44</v>
      </c>
      <c r="B55" s="20">
        <v>59</v>
      </c>
      <c r="C55" s="30" t="s">
        <v>223</v>
      </c>
      <c r="D55" s="36" t="s">
        <v>75</v>
      </c>
      <c r="E55" s="37">
        <v>31607</v>
      </c>
      <c r="F55" s="38" t="s">
        <v>20</v>
      </c>
      <c r="G55" s="39" t="s">
        <v>224</v>
      </c>
      <c r="H55" s="26" t="s">
        <v>132</v>
      </c>
      <c r="I55" s="19" t="s">
        <v>28</v>
      </c>
      <c r="J55" s="19">
        <v>9</v>
      </c>
      <c r="K55" s="22" t="s">
        <v>45</v>
      </c>
      <c r="L55" s="19">
        <v>4</v>
      </c>
      <c r="M55" s="24" t="s">
        <v>19</v>
      </c>
      <c r="N55" s="19" t="s">
        <v>18</v>
      </c>
    </row>
    <row r="56" spans="1:14" x14ac:dyDescent="0.3">
      <c r="A56" s="19">
        <v>45</v>
      </c>
      <c r="B56" s="41">
        <v>68</v>
      </c>
      <c r="C56" s="21" t="s">
        <v>225</v>
      </c>
      <c r="D56" s="42" t="s">
        <v>226</v>
      </c>
      <c r="E56" s="28">
        <v>29599</v>
      </c>
      <c r="F56" s="43" t="s">
        <v>20</v>
      </c>
      <c r="G56" s="44"/>
      <c r="H56" s="26" t="s">
        <v>54</v>
      </c>
      <c r="I56" s="19" t="s">
        <v>28</v>
      </c>
      <c r="J56" s="19">
        <v>10</v>
      </c>
      <c r="K56" s="22" t="s">
        <v>45</v>
      </c>
      <c r="L56" s="19">
        <v>5</v>
      </c>
      <c r="M56" s="24" t="s">
        <v>19</v>
      </c>
      <c r="N56" s="19" t="s">
        <v>18</v>
      </c>
    </row>
    <row r="57" spans="1:14" x14ac:dyDescent="0.3">
      <c r="A57" s="19">
        <v>46</v>
      </c>
      <c r="B57" s="20">
        <v>56</v>
      </c>
      <c r="C57" s="21" t="s">
        <v>227</v>
      </c>
      <c r="D57" s="25" t="s">
        <v>228</v>
      </c>
      <c r="E57" s="28">
        <v>29694</v>
      </c>
      <c r="F57" s="27" t="s">
        <v>20</v>
      </c>
      <c r="G57" s="22"/>
      <c r="H57" s="26" t="s">
        <v>133</v>
      </c>
      <c r="I57" s="19" t="s">
        <v>17</v>
      </c>
      <c r="J57" s="19">
        <v>36</v>
      </c>
      <c r="K57" s="22" t="s">
        <v>44</v>
      </c>
      <c r="L57" s="19">
        <v>13</v>
      </c>
      <c r="M57" s="24" t="s">
        <v>19</v>
      </c>
      <c r="N57" s="19" t="s">
        <v>18</v>
      </c>
    </row>
    <row r="58" spans="1:14" x14ac:dyDescent="0.3">
      <c r="A58" s="19">
        <v>47</v>
      </c>
      <c r="B58" s="20">
        <v>82</v>
      </c>
      <c r="C58" s="21" t="s">
        <v>229</v>
      </c>
      <c r="D58" s="25" t="s">
        <v>159</v>
      </c>
      <c r="E58" s="28">
        <v>28856</v>
      </c>
      <c r="F58" s="27" t="s">
        <v>20</v>
      </c>
      <c r="G58" s="22"/>
      <c r="H58" s="26" t="s">
        <v>134</v>
      </c>
      <c r="I58" s="19" t="s">
        <v>17</v>
      </c>
      <c r="J58" s="19">
        <v>37</v>
      </c>
      <c r="K58" s="22" t="s">
        <v>44</v>
      </c>
      <c r="L58" s="19">
        <v>14</v>
      </c>
      <c r="M58" s="24" t="s">
        <v>19</v>
      </c>
      <c r="N58" s="19" t="s">
        <v>18</v>
      </c>
    </row>
    <row r="59" spans="1:14" x14ac:dyDescent="0.3">
      <c r="A59" s="19">
        <v>48</v>
      </c>
      <c r="B59" s="20">
        <v>97</v>
      </c>
      <c r="C59" s="21" t="s">
        <v>230</v>
      </c>
      <c r="D59" s="25" t="s">
        <v>231</v>
      </c>
      <c r="E59" s="28">
        <v>30228</v>
      </c>
      <c r="F59" s="27" t="s">
        <v>20</v>
      </c>
      <c r="G59" s="22" t="s">
        <v>224</v>
      </c>
      <c r="H59" s="26" t="s">
        <v>135</v>
      </c>
      <c r="I59" s="19" t="s">
        <v>28</v>
      </c>
      <c r="J59" s="19">
        <v>11</v>
      </c>
      <c r="K59" s="22" t="s">
        <v>45</v>
      </c>
      <c r="L59" s="19">
        <v>6</v>
      </c>
      <c r="M59" s="24" t="s">
        <v>19</v>
      </c>
      <c r="N59" s="19" t="s">
        <v>18</v>
      </c>
    </row>
    <row r="60" spans="1:14" x14ac:dyDescent="0.3">
      <c r="A60" s="19">
        <v>49</v>
      </c>
      <c r="B60" s="20">
        <v>69</v>
      </c>
      <c r="C60" s="30" t="s">
        <v>81</v>
      </c>
      <c r="D60" s="25" t="s">
        <v>53</v>
      </c>
      <c r="E60" s="28">
        <v>32131</v>
      </c>
      <c r="F60" s="27" t="s">
        <v>20</v>
      </c>
      <c r="G60" s="22"/>
      <c r="H60" s="26" t="s">
        <v>136</v>
      </c>
      <c r="I60" s="19" t="s">
        <v>28</v>
      </c>
      <c r="J60" s="19">
        <v>12</v>
      </c>
      <c r="K60" s="22" t="s">
        <v>45</v>
      </c>
      <c r="L60" s="19">
        <v>7</v>
      </c>
      <c r="M60" s="24" t="s">
        <v>19</v>
      </c>
      <c r="N60" s="19" t="s">
        <v>18</v>
      </c>
    </row>
    <row r="61" spans="1:14" x14ac:dyDescent="0.3">
      <c r="A61" s="19">
        <v>50</v>
      </c>
      <c r="B61" s="20">
        <v>96</v>
      </c>
      <c r="C61" s="30" t="s">
        <v>59</v>
      </c>
      <c r="D61" s="36" t="s">
        <v>53</v>
      </c>
      <c r="E61" s="37">
        <v>19581</v>
      </c>
      <c r="F61" s="38" t="s">
        <v>20</v>
      </c>
      <c r="G61" s="46" t="s">
        <v>21</v>
      </c>
      <c r="H61" s="26" t="s">
        <v>136</v>
      </c>
      <c r="I61" s="19" t="s">
        <v>17</v>
      </c>
      <c r="J61" s="19">
        <v>13</v>
      </c>
      <c r="K61" s="22" t="s">
        <v>65</v>
      </c>
      <c r="L61" s="19">
        <v>1</v>
      </c>
      <c r="M61" s="24" t="s">
        <v>19</v>
      </c>
      <c r="N61" s="19" t="s">
        <v>18</v>
      </c>
    </row>
    <row r="62" spans="1:14" x14ac:dyDescent="0.3">
      <c r="A62" s="19">
        <v>51</v>
      </c>
      <c r="B62" s="20">
        <v>47</v>
      </c>
      <c r="C62" s="21" t="s">
        <v>232</v>
      </c>
      <c r="D62" s="25" t="s">
        <v>233</v>
      </c>
      <c r="E62" s="28">
        <v>24801</v>
      </c>
      <c r="F62" s="27" t="s">
        <v>211</v>
      </c>
      <c r="G62" s="22"/>
      <c r="H62" s="26" t="s">
        <v>137</v>
      </c>
      <c r="I62" s="19" t="s">
        <v>28</v>
      </c>
      <c r="J62" s="19">
        <v>14</v>
      </c>
      <c r="K62" s="22" t="s">
        <v>80</v>
      </c>
      <c r="L62" s="19">
        <v>3</v>
      </c>
      <c r="M62" s="24" t="s">
        <v>19</v>
      </c>
      <c r="N62" s="19" t="s">
        <v>18</v>
      </c>
    </row>
    <row r="63" spans="1:14" x14ac:dyDescent="0.3">
      <c r="A63" s="19">
        <v>52</v>
      </c>
      <c r="B63" s="20">
        <v>73</v>
      </c>
      <c r="C63" s="21" t="s">
        <v>234</v>
      </c>
      <c r="D63" s="25" t="s">
        <v>66</v>
      </c>
      <c r="E63" s="28">
        <v>32518</v>
      </c>
      <c r="F63" s="27" t="s">
        <v>20</v>
      </c>
      <c r="G63" s="22"/>
      <c r="H63" s="26" t="s">
        <v>138</v>
      </c>
      <c r="I63" s="19" t="s">
        <v>28</v>
      </c>
      <c r="J63" s="19">
        <v>15</v>
      </c>
      <c r="K63" s="22" t="s">
        <v>235</v>
      </c>
      <c r="L63" s="19">
        <v>1</v>
      </c>
      <c r="M63" s="24" t="s">
        <v>19</v>
      </c>
      <c r="N63" s="19" t="s">
        <v>18</v>
      </c>
    </row>
    <row r="64" spans="1:14" x14ac:dyDescent="0.3">
      <c r="A64" s="19">
        <v>53</v>
      </c>
      <c r="B64" s="20">
        <v>62</v>
      </c>
      <c r="C64" s="21" t="s">
        <v>188</v>
      </c>
      <c r="D64" s="25" t="s">
        <v>159</v>
      </c>
      <c r="E64" s="28">
        <v>15690</v>
      </c>
      <c r="F64" s="27" t="s">
        <v>20</v>
      </c>
      <c r="G64" s="22" t="s">
        <v>21</v>
      </c>
      <c r="H64" s="26" t="s">
        <v>139</v>
      </c>
      <c r="I64" s="19" t="s">
        <v>17</v>
      </c>
      <c r="J64" s="19">
        <v>38</v>
      </c>
      <c r="K64" s="22" t="s">
        <v>46</v>
      </c>
      <c r="L64" s="19">
        <v>1</v>
      </c>
      <c r="M64" s="24" t="s">
        <v>19</v>
      </c>
      <c r="N64" s="19" t="s">
        <v>18</v>
      </c>
    </row>
    <row r="65" spans="1:14" x14ac:dyDescent="0.3">
      <c r="A65" s="19">
        <v>54</v>
      </c>
      <c r="B65" s="20">
        <v>75</v>
      </c>
      <c r="C65" s="21" t="s">
        <v>43</v>
      </c>
      <c r="D65" s="25" t="s">
        <v>27</v>
      </c>
      <c r="E65" s="28">
        <v>14977</v>
      </c>
      <c r="F65" s="27" t="s">
        <v>20</v>
      </c>
      <c r="G65" s="22" t="s">
        <v>21</v>
      </c>
      <c r="H65" s="26" t="s">
        <v>140</v>
      </c>
      <c r="I65" s="19" t="s">
        <v>17</v>
      </c>
      <c r="J65" s="19">
        <v>39</v>
      </c>
      <c r="K65" s="22" t="s">
        <v>46</v>
      </c>
      <c r="L65" s="19">
        <v>2</v>
      </c>
      <c r="M65" s="24" t="s">
        <v>19</v>
      </c>
      <c r="N65" s="19" t="s">
        <v>18</v>
      </c>
    </row>
    <row r="66" spans="1:14" x14ac:dyDescent="0.3">
      <c r="A66" s="19">
        <v>55</v>
      </c>
      <c r="B66" s="20">
        <v>60</v>
      </c>
      <c r="C66" s="30" t="s">
        <v>236</v>
      </c>
      <c r="D66" s="36" t="s">
        <v>66</v>
      </c>
      <c r="E66" s="37">
        <v>32923</v>
      </c>
      <c r="F66" s="38" t="s">
        <v>20</v>
      </c>
      <c r="G66" s="46" t="s">
        <v>224</v>
      </c>
      <c r="H66" s="26" t="s">
        <v>77</v>
      </c>
      <c r="I66" s="19" t="s">
        <v>28</v>
      </c>
      <c r="J66" s="19">
        <v>16</v>
      </c>
      <c r="K66" s="22" t="s">
        <v>235</v>
      </c>
      <c r="L66" s="19">
        <v>2</v>
      </c>
      <c r="M66" s="24" t="s">
        <v>19</v>
      </c>
      <c r="N66" s="19" t="s">
        <v>18</v>
      </c>
    </row>
    <row r="67" spans="1:14" x14ac:dyDescent="0.3">
      <c r="A67" s="19">
        <v>56</v>
      </c>
      <c r="B67" s="20">
        <v>80</v>
      </c>
      <c r="C67" s="30" t="s">
        <v>237</v>
      </c>
      <c r="D67" s="36" t="s">
        <v>238</v>
      </c>
      <c r="E67" s="37">
        <v>30106</v>
      </c>
      <c r="F67" s="38" t="s">
        <v>20</v>
      </c>
      <c r="G67" s="39"/>
      <c r="H67" s="26" t="s">
        <v>141</v>
      </c>
      <c r="I67" s="19" t="s">
        <v>28</v>
      </c>
      <c r="J67" s="19">
        <v>17</v>
      </c>
      <c r="K67" s="22" t="s">
        <v>45</v>
      </c>
      <c r="L67" s="19">
        <v>8</v>
      </c>
      <c r="M67" s="24" t="s">
        <v>19</v>
      </c>
      <c r="N67" s="19" t="s">
        <v>18</v>
      </c>
    </row>
    <row r="68" spans="1:14" x14ac:dyDescent="0.3">
      <c r="A68" s="19">
        <v>57</v>
      </c>
      <c r="B68" s="20">
        <v>52</v>
      </c>
      <c r="C68" s="21" t="s">
        <v>239</v>
      </c>
      <c r="D68" s="25" t="s">
        <v>164</v>
      </c>
      <c r="E68" s="28">
        <v>22913</v>
      </c>
      <c r="F68" s="27" t="s">
        <v>20</v>
      </c>
      <c r="G68" s="22" t="s">
        <v>21</v>
      </c>
      <c r="H68" s="26" t="s">
        <v>142</v>
      </c>
      <c r="I68" s="19" t="s">
        <v>17</v>
      </c>
      <c r="J68" s="19">
        <v>40</v>
      </c>
      <c r="K68" s="22" t="s">
        <v>34</v>
      </c>
      <c r="L68" s="19">
        <v>5</v>
      </c>
      <c r="M68" s="24" t="s">
        <v>19</v>
      </c>
      <c r="N68" s="19" t="s">
        <v>18</v>
      </c>
    </row>
    <row r="69" spans="1:14" x14ac:dyDescent="0.3">
      <c r="A69" s="19">
        <v>58</v>
      </c>
      <c r="B69" s="20">
        <v>71</v>
      </c>
      <c r="C69" s="21" t="s">
        <v>240</v>
      </c>
      <c r="D69" s="25" t="s">
        <v>241</v>
      </c>
      <c r="E69" s="28">
        <v>31164</v>
      </c>
      <c r="F69" s="27" t="s">
        <v>20</v>
      </c>
      <c r="G69" s="22"/>
      <c r="H69" s="26" t="s">
        <v>143</v>
      </c>
      <c r="I69" s="19" t="s">
        <v>28</v>
      </c>
      <c r="J69" s="19">
        <v>18</v>
      </c>
      <c r="K69" s="22" t="s">
        <v>45</v>
      </c>
      <c r="L69" s="19">
        <v>9</v>
      </c>
      <c r="M69" s="24" t="s">
        <v>19</v>
      </c>
      <c r="N69" s="19" t="s">
        <v>18</v>
      </c>
    </row>
    <row r="70" spans="1:14" x14ac:dyDescent="0.3">
      <c r="A70" s="19">
        <v>59</v>
      </c>
      <c r="B70" s="20">
        <v>64</v>
      </c>
      <c r="C70" s="30" t="s">
        <v>242</v>
      </c>
      <c r="D70" s="25" t="s">
        <v>53</v>
      </c>
      <c r="E70" s="28">
        <v>32183</v>
      </c>
      <c r="F70" s="27" t="s">
        <v>20</v>
      </c>
      <c r="G70" s="22" t="s">
        <v>224</v>
      </c>
      <c r="H70" s="26" t="s">
        <v>144</v>
      </c>
      <c r="I70" s="19" t="s">
        <v>28</v>
      </c>
      <c r="J70" s="19">
        <v>19</v>
      </c>
      <c r="K70" s="22" t="s">
        <v>45</v>
      </c>
      <c r="L70" s="19">
        <v>10</v>
      </c>
      <c r="M70" s="24" t="s">
        <v>19</v>
      </c>
      <c r="N70" s="19" t="s">
        <v>18</v>
      </c>
    </row>
    <row r="71" spans="1:14" x14ac:dyDescent="0.3">
      <c r="A71" s="19">
        <v>60</v>
      </c>
      <c r="B71" s="20">
        <v>45</v>
      </c>
      <c r="C71" s="21" t="s">
        <v>41</v>
      </c>
      <c r="D71" s="25" t="s">
        <v>24</v>
      </c>
      <c r="E71" s="28">
        <v>19882</v>
      </c>
      <c r="F71" s="27" t="s">
        <v>20</v>
      </c>
      <c r="G71" s="22" t="s">
        <v>21</v>
      </c>
      <c r="H71" s="26" t="s">
        <v>145</v>
      </c>
      <c r="I71" s="19" t="s">
        <v>17</v>
      </c>
      <c r="J71" s="19">
        <v>41</v>
      </c>
      <c r="K71" s="22" t="s">
        <v>35</v>
      </c>
      <c r="L71" s="19">
        <v>4</v>
      </c>
      <c r="M71" s="24" t="s">
        <v>19</v>
      </c>
      <c r="N71" s="19" t="s">
        <v>18</v>
      </c>
    </row>
    <row r="72" spans="1:14" x14ac:dyDescent="0.3">
      <c r="A72" s="19">
        <v>61</v>
      </c>
      <c r="B72" s="20">
        <v>65</v>
      </c>
      <c r="C72" s="21" t="s">
        <v>243</v>
      </c>
      <c r="D72" s="25" t="s">
        <v>53</v>
      </c>
      <c r="E72" s="28">
        <v>27322</v>
      </c>
      <c r="F72" s="27" t="s">
        <v>20</v>
      </c>
      <c r="G72" s="22"/>
      <c r="H72" s="26" t="s">
        <v>146</v>
      </c>
      <c r="I72" s="19" t="s">
        <v>28</v>
      </c>
      <c r="J72" s="19">
        <v>20</v>
      </c>
      <c r="K72" s="22" t="s">
        <v>76</v>
      </c>
      <c r="L72" s="19">
        <v>2</v>
      </c>
      <c r="M72" s="24" t="s">
        <v>19</v>
      </c>
      <c r="N72" s="19" t="s">
        <v>18</v>
      </c>
    </row>
    <row r="73" spans="1:14" x14ac:dyDescent="0.3">
      <c r="A73" s="19">
        <v>62</v>
      </c>
      <c r="B73" s="20">
        <v>89</v>
      </c>
      <c r="C73" s="21" t="s">
        <v>244</v>
      </c>
      <c r="D73" s="25" t="s">
        <v>245</v>
      </c>
      <c r="E73" s="28">
        <v>32601</v>
      </c>
      <c r="F73" s="27" t="s">
        <v>20</v>
      </c>
      <c r="G73" s="22" t="s">
        <v>224</v>
      </c>
      <c r="H73" s="26" t="s">
        <v>147</v>
      </c>
      <c r="I73" s="19" t="s">
        <v>28</v>
      </c>
      <c r="J73" s="19">
        <v>21</v>
      </c>
      <c r="K73" s="22" t="s">
        <v>235</v>
      </c>
      <c r="L73" s="19">
        <v>3</v>
      </c>
      <c r="M73" s="24" t="s">
        <v>19</v>
      </c>
      <c r="N73" s="19" t="s">
        <v>18</v>
      </c>
    </row>
    <row r="74" spans="1:14" x14ac:dyDescent="0.3">
      <c r="A74" s="19">
        <v>63</v>
      </c>
      <c r="B74" s="20">
        <v>58</v>
      </c>
      <c r="C74" s="21" t="s">
        <v>246</v>
      </c>
      <c r="D74" s="25" t="s">
        <v>238</v>
      </c>
      <c r="E74" s="28">
        <v>31440</v>
      </c>
      <c r="F74" s="31" t="s">
        <v>20</v>
      </c>
      <c r="G74" s="32" t="s">
        <v>224</v>
      </c>
      <c r="H74" s="26" t="s">
        <v>148</v>
      </c>
      <c r="I74" s="19" t="s">
        <v>28</v>
      </c>
      <c r="J74" s="19">
        <v>22</v>
      </c>
      <c r="K74" s="22" t="s">
        <v>45</v>
      </c>
      <c r="L74" s="19">
        <v>11</v>
      </c>
      <c r="M74" s="24" t="s">
        <v>19</v>
      </c>
      <c r="N74" s="19" t="s">
        <v>18</v>
      </c>
    </row>
    <row r="75" spans="1:14" x14ac:dyDescent="0.3">
      <c r="A75" s="19">
        <v>64</v>
      </c>
      <c r="B75" s="20">
        <v>70</v>
      </c>
      <c r="C75" s="21" t="s">
        <v>247</v>
      </c>
      <c r="D75" s="25" t="s">
        <v>248</v>
      </c>
      <c r="E75" s="28">
        <v>34157</v>
      </c>
      <c r="F75" s="27" t="s">
        <v>20</v>
      </c>
      <c r="G75" s="22"/>
      <c r="H75" s="26" t="s">
        <v>149</v>
      </c>
      <c r="I75" s="19" t="s">
        <v>28</v>
      </c>
      <c r="J75" s="19">
        <v>23</v>
      </c>
      <c r="K75" s="22" t="s">
        <v>235</v>
      </c>
      <c r="L75" s="19">
        <v>4</v>
      </c>
      <c r="M75" s="24" t="s">
        <v>19</v>
      </c>
      <c r="N75" s="19" t="s">
        <v>18</v>
      </c>
    </row>
    <row r="76" spans="1:14" x14ac:dyDescent="0.3">
      <c r="A76" s="19">
        <v>65</v>
      </c>
      <c r="B76" s="20">
        <v>88</v>
      </c>
      <c r="C76" s="30" t="s">
        <v>249</v>
      </c>
      <c r="D76" s="36" t="s">
        <v>238</v>
      </c>
      <c r="E76" s="37">
        <v>30790</v>
      </c>
      <c r="F76" s="38" t="s">
        <v>20</v>
      </c>
      <c r="G76" s="39"/>
      <c r="H76" s="26" t="s">
        <v>150</v>
      </c>
      <c r="I76" s="19" t="s">
        <v>28</v>
      </c>
      <c r="J76" s="19">
        <v>24</v>
      </c>
      <c r="K76" s="22" t="s">
        <v>45</v>
      </c>
      <c r="L76" s="19">
        <v>12</v>
      </c>
      <c r="M76" s="24" t="s">
        <v>19</v>
      </c>
      <c r="N76" s="19" t="s">
        <v>18</v>
      </c>
    </row>
    <row r="77" spans="1:14" x14ac:dyDescent="0.3">
      <c r="A77" s="19">
        <v>66</v>
      </c>
      <c r="B77" s="20">
        <v>172</v>
      </c>
      <c r="C77" s="21" t="s">
        <v>82</v>
      </c>
      <c r="D77" s="25" t="s">
        <v>52</v>
      </c>
      <c r="E77" s="28">
        <v>36855</v>
      </c>
      <c r="F77" s="27" t="s">
        <v>20</v>
      </c>
      <c r="G77" s="22"/>
      <c r="H77" s="26" t="s">
        <v>151</v>
      </c>
      <c r="I77" s="19" t="s">
        <v>28</v>
      </c>
      <c r="J77" s="19">
        <v>25</v>
      </c>
      <c r="K77" s="22" t="s">
        <v>179</v>
      </c>
      <c r="L77" s="19">
        <v>3</v>
      </c>
      <c r="M77" s="24" t="s">
        <v>19</v>
      </c>
      <c r="N77" s="19" t="s">
        <v>18</v>
      </c>
    </row>
    <row r="78" spans="1:14" x14ac:dyDescent="0.3">
      <c r="A78" s="19">
        <v>67</v>
      </c>
      <c r="B78" s="20">
        <v>168</v>
      </c>
      <c r="C78" s="21" t="s">
        <v>47</v>
      </c>
      <c r="D78" s="25" t="s">
        <v>48</v>
      </c>
      <c r="E78" s="28">
        <v>31091</v>
      </c>
      <c r="F78" s="27" t="s">
        <v>20</v>
      </c>
      <c r="G78" s="22" t="s">
        <v>21</v>
      </c>
      <c r="H78" s="26" t="s">
        <v>152</v>
      </c>
      <c r="I78" s="19" t="s">
        <v>17</v>
      </c>
      <c r="J78" s="19">
        <v>42</v>
      </c>
      <c r="K78" s="22" t="s">
        <v>44</v>
      </c>
      <c r="L78" s="19">
        <v>15</v>
      </c>
      <c r="M78" s="24" t="s">
        <v>19</v>
      </c>
      <c r="N78" s="19" t="s">
        <v>18</v>
      </c>
    </row>
    <row r="79" spans="1:14" x14ac:dyDescent="0.3">
      <c r="A79" s="19">
        <v>68</v>
      </c>
      <c r="B79" s="20">
        <v>94</v>
      </c>
      <c r="C79" s="21" t="s">
        <v>250</v>
      </c>
      <c r="D79" s="25" t="s">
        <v>251</v>
      </c>
      <c r="E79" s="28">
        <v>31882</v>
      </c>
      <c r="F79" s="27" t="s">
        <v>20</v>
      </c>
      <c r="G79" s="22"/>
      <c r="H79" s="26" t="s">
        <v>153</v>
      </c>
      <c r="I79" s="19" t="s">
        <v>28</v>
      </c>
      <c r="J79" s="19">
        <v>26</v>
      </c>
      <c r="K79" s="22" t="s">
        <v>45</v>
      </c>
      <c r="L79" s="19">
        <v>13</v>
      </c>
      <c r="M79" s="24" t="s">
        <v>19</v>
      </c>
      <c r="N79" s="19" t="s">
        <v>18</v>
      </c>
    </row>
    <row r="80" spans="1:14" x14ac:dyDescent="0.3">
      <c r="A80" s="19">
        <v>69</v>
      </c>
      <c r="B80" s="20">
        <v>48</v>
      </c>
      <c r="C80" s="21" t="s">
        <v>185</v>
      </c>
      <c r="D80" s="25" t="s">
        <v>27</v>
      </c>
      <c r="E80" s="28">
        <v>19961</v>
      </c>
      <c r="F80" s="27" t="s">
        <v>20</v>
      </c>
      <c r="G80" s="22" t="s">
        <v>21</v>
      </c>
      <c r="H80" s="22" t="s">
        <v>186</v>
      </c>
      <c r="I80" s="19" t="s">
        <v>17</v>
      </c>
      <c r="J80" s="22" t="s">
        <v>187</v>
      </c>
      <c r="K80" s="22" t="s">
        <v>187</v>
      </c>
      <c r="L80" s="22" t="s">
        <v>187</v>
      </c>
      <c r="M80" s="24" t="s">
        <v>19</v>
      </c>
      <c r="N80" s="19" t="s">
        <v>18</v>
      </c>
    </row>
    <row r="83" spans="2:8" x14ac:dyDescent="0.3">
      <c r="B83" t="s">
        <v>42</v>
      </c>
      <c r="H83" s="33"/>
    </row>
    <row r="84" spans="2:8" x14ac:dyDescent="0.3">
      <c r="B84" t="s">
        <v>30</v>
      </c>
      <c r="H84" s="33"/>
    </row>
    <row r="85" spans="2:8" x14ac:dyDescent="0.3">
      <c r="B85" t="s">
        <v>88</v>
      </c>
      <c r="H85" s="33"/>
    </row>
    <row r="86" spans="2:8" x14ac:dyDescent="0.3">
      <c r="B86" t="s">
        <v>31</v>
      </c>
      <c r="H86" s="33"/>
    </row>
    <row r="87" spans="2:8" x14ac:dyDescent="0.3">
      <c r="B87" t="s">
        <v>40</v>
      </c>
      <c r="H87" s="5"/>
    </row>
  </sheetData>
  <mergeCells count="1">
    <mergeCell ref="B4:C4"/>
  </mergeCells>
  <conditionalFormatting sqref="M12:N79">
    <cfRule type="cellIs" dxfId="47" priority="72" stopIfTrue="1" operator="equal">
      <formula>1</formula>
    </cfRule>
  </conditionalFormatting>
  <conditionalFormatting sqref="M12:N79">
    <cfRule type="cellIs" dxfId="46" priority="71" stopIfTrue="1" operator="equal">
      <formula>2</formula>
    </cfRule>
  </conditionalFormatting>
  <conditionalFormatting sqref="M12:N79">
    <cfRule type="cellIs" dxfId="45" priority="70" stopIfTrue="1" operator="equal">
      <formula>1</formula>
    </cfRule>
  </conditionalFormatting>
  <conditionalFormatting sqref="M12:N79">
    <cfRule type="cellIs" dxfId="44" priority="69" stopIfTrue="1" operator="equal">
      <formula>2</formula>
    </cfRule>
  </conditionalFormatting>
  <conditionalFormatting sqref="M12:N79">
    <cfRule type="cellIs" dxfId="43" priority="68" stopIfTrue="1" operator="equal">
      <formula>3</formula>
    </cfRule>
  </conditionalFormatting>
  <conditionalFormatting sqref="M12:N79">
    <cfRule type="cellIs" dxfId="42" priority="65" stopIfTrue="1" operator="equal">
      <formula>3</formula>
    </cfRule>
    <cfRule type="cellIs" dxfId="41" priority="66" stopIfTrue="1" operator="equal">
      <formula>2</formula>
    </cfRule>
    <cfRule type="cellIs" dxfId="40" priority="67" stopIfTrue="1" operator="equal">
      <formula>1</formula>
    </cfRule>
  </conditionalFormatting>
  <conditionalFormatting sqref="M80:N80">
    <cfRule type="cellIs" dxfId="39" priority="8" stopIfTrue="1" operator="equal">
      <formula>1</formula>
    </cfRule>
  </conditionalFormatting>
  <conditionalFormatting sqref="M80:N80">
    <cfRule type="cellIs" dxfId="38" priority="7" stopIfTrue="1" operator="equal">
      <formula>2</formula>
    </cfRule>
  </conditionalFormatting>
  <conditionalFormatting sqref="M80:N80">
    <cfRule type="cellIs" dxfId="37" priority="6" stopIfTrue="1" operator="equal">
      <formula>1</formula>
    </cfRule>
  </conditionalFormatting>
  <conditionalFormatting sqref="M80:N80">
    <cfRule type="cellIs" dxfId="36" priority="5" stopIfTrue="1" operator="equal">
      <formula>2</formula>
    </cfRule>
  </conditionalFormatting>
  <conditionalFormatting sqref="M80:N80">
    <cfRule type="cellIs" dxfId="35" priority="4" stopIfTrue="1" operator="equal">
      <formula>3</formula>
    </cfRule>
  </conditionalFormatting>
  <conditionalFormatting sqref="M80:N80">
    <cfRule type="cellIs" dxfId="34" priority="1" stopIfTrue="1" operator="equal">
      <formula>3</formula>
    </cfRule>
    <cfRule type="cellIs" dxfId="33" priority="2" stopIfTrue="1" operator="equal">
      <formula>2</formula>
    </cfRule>
    <cfRule type="cellIs" dxfId="32" priority="3" stopIfTrue="1" operator="equal">
      <formula>1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workbookViewId="0">
      <selection activeCell="G5" sqref="G5"/>
    </sheetView>
  </sheetViews>
  <sheetFormatPr defaultRowHeight="14.4" x14ac:dyDescent="0.3"/>
  <cols>
    <col min="1" max="1" width="10.88671875" style="5" customWidth="1"/>
    <col min="2" max="2" width="7.21875" style="5" customWidth="1"/>
    <col min="3" max="3" width="11.77734375" style="5" customWidth="1"/>
    <col min="4" max="4" width="9.77734375" style="5" customWidth="1"/>
    <col min="5" max="5" width="8.88671875" style="4"/>
    <col min="6" max="6" width="14.33203125" style="5" customWidth="1"/>
    <col min="7" max="7" width="17.21875" style="5" customWidth="1"/>
    <col min="8" max="8" width="9.44140625" style="5" customWidth="1"/>
    <col min="9" max="9" width="5.33203125" style="5" customWidth="1"/>
    <col min="10" max="10" width="6.77734375" style="5" customWidth="1"/>
    <col min="11" max="11" width="8" style="5" customWidth="1"/>
    <col min="12" max="12" width="7.21875" style="5" customWidth="1"/>
    <col min="13" max="13" width="13" style="5" customWidth="1"/>
    <col min="14" max="16" width="8.88671875" style="5"/>
  </cols>
  <sheetData>
    <row r="1" spans="1:16" ht="21" x14ac:dyDescent="0.4">
      <c r="A1" s="1"/>
      <c r="B1" s="2" t="s">
        <v>0</v>
      </c>
      <c r="C1" s="3"/>
      <c r="D1" s="3"/>
      <c r="E1" s="1"/>
      <c r="F1" s="3"/>
      <c r="G1"/>
      <c r="H1" s="49"/>
      <c r="I1" s="4"/>
      <c r="J1" s="3"/>
      <c r="K1" s="3"/>
      <c r="L1"/>
      <c r="M1"/>
      <c r="N1"/>
      <c r="O1"/>
      <c r="P1"/>
    </row>
    <row r="2" spans="1:16" ht="28.8" x14ac:dyDescent="0.55000000000000004">
      <c r="A2" s="1"/>
      <c r="B2" s="40" t="s">
        <v>83</v>
      </c>
      <c r="C2" s="9"/>
      <c r="D2" s="9"/>
      <c r="E2" s="60"/>
      <c r="F2" s="9"/>
      <c r="G2" s="9"/>
      <c r="H2" s="7"/>
      <c r="I2" s="8"/>
      <c r="J2"/>
      <c r="K2"/>
      <c r="L2"/>
      <c r="M2"/>
      <c r="N2"/>
      <c r="O2"/>
      <c r="P2"/>
    </row>
    <row r="3" spans="1:16" x14ac:dyDescent="0.3">
      <c r="A3" s="1"/>
      <c r="B3" s="6" t="s">
        <v>67</v>
      </c>
      <c r="C3"/>
      <c r="D3"/>
      <c r="E3" s="1"/>
      <c r="F3"/>
      <c r="G3"/>
      <c r="I3" s="4"/>
      <c r="J3" s="9"/>
      <c r="K3" s="9"/>
      <c r="L3" s="9"/>
      <c r="M3" s="23"/>
      <c r="N3"/>
      <c r="O3"/>
      <c r="P3"/>
    </row>
    <row r="4" spans="1:16" x14ac:dyDescent="0.3">
      <c r="A4" s="1"/>
      <c r="B4" s="56" t="s">
        <v>84</v>
      </c>
      <c r="C4" s="57"/>
      <c r="D4" s="52">
        <v>0.41666666666666669</v>
      </c>
      <c r="E4" s="61"/>
      <c r="F4" s="53" t="s">
        <v>85</v>
      </c>
      <c r="G4" s="51"/>
      <c r="H4" s="7"/>
      <c r="I4" s="8"/>
      <c r="J4"/>
      <c r="K4"/>
      <c r="L4"/>
      <c r="M4"/>
      <c r="N4"/>
      <c r="O4"/>
      <c r="P4"/>
    </row>
    <row r="5" spans="1:16" x14ac:dyDescent="0.3">
      <c r="A5" s="1"/>
      <c r="B5" s="6" t="s">
        <v>1</v>
      </c>
      <c r="C5" s="10"/>
      <c r="D5" s="6" t="s">
        <v>2</v>
      </c>
      <c r="E5" s="62"/>
      <c r="F5" s="6" t="s">
        <v>3</v>
      </c>
      <c r="G5"/>
      <c r="H5" s="11"/>
      <c r="I5" s="12"/>
      <c r="J5" s="9"/>
      <c r="K5" s="9"/>
      <c r="L5"/>
      <c r="M5"/>
      <c r="N5"/>
      <c r="O5"/>
      <c r="P5"/>
    </row>
    <row r="6" spans="1:16" ht="16.8" x14ac:dyDescent="0.3">
      <c r="A6" s="1"/>
      <c r="B6" s="54" t="s">
        <v>86</v>
      </c>
      <c r="C6" s="55"/>
      <c r="D6" s="55"/>
      <c r="E6" s="61"/>
      <c r="F6"/>
      <c r="G6"/>
      <c r="I6" s="4"/>
      <c r="J6" s="6"/>
      <c r="K6" s="6"/>
      <c r="L6"/>
      <c r="M6"/>
      <c r="N6"/>
      <c r="O6"/>
      <c r="P6"/>
    </row>
    <row r="7" spans="1:16" x14ac:dyDescent="0.3">
      <c r="A7" s="1"/>
      <c r="B7" s="6" t="s">
        <v>4</v>
      </c>
      <c r="C7" s="6"/>
      <c r="D7" s="6"/>
      <c r="E7" s="62"/>
      <c r="F7"/>
      <c r="G7"/>
      <c r="I7" s="4"/>
      <c r="J7"/>
      <c r="K7"/>
      <c r="L7"/>
      <c r="M7"/>
      <c r="N7"/>
      <c r="O7"/>
      <c r="P7"/>
    </row>
    <row r="8" spans="1:16" x14ac:dyDescent="0.3">
      <c r="A8" s="1"/>
      <c r="B8" s="5" t="s">
        <v>87</v>
      </c>
      <c r="C8"/>
      <c r="D8" s="13" t="s">
        <v>252</v>
      </c>
      <c r="E8" s="1"/>
      <c r="F8" t="s">
        <v>253</v>
      </c>
      <c r="G8" t="s">
        <v>254</v>
      </c>
      <c r="H8" t="s">
        <v>255</v>
      </c>
      <c r="I8"/>
      <c r="J8" s="14"/>
      <c r="K8" s="14"/>
      <c r="L8" s="14"/>
      <c r="M8"/>
      <c r="N8"/>
      <c r="O8"/>
      <c r="P8"/>
    </row>
    <row r="9" spans="1:16" x14ac:dyDescent="0.3">
      <c r="A9" s="1"/>
      <c r="B9"/>
      <c r="C9"/>
      <c r="D9"/>
      <c r="E9" s="1"/>
      <c r="F9"/>
      <c r="G9"/>
      <c r="I9" s="4"/>
      <c r="J9"/>
      <c r="K9"/>
      <c r="L9"/>
      <c r="M9"/>
      <c r="N9"/>
      <c r="O9"/>
      <c r="P9"/>
    </row>
    <row r="10" spans="1:16" ht="52.8" x14ac:dyDescent="0.3">
      <c r="A10" s="16" t="s">
        <v>38</v>
      </c>
      <c r="B10" s="16" t="s">
        <v>5</v>
      </c>
      <c r="C10" s="17" t="s">
        <v>6</v>
      </c>
      <c r="D10" s="16" t="s">
        <v>7</v>
      </c>
      <c r="E10" s="17" t="s">
        <v>8</v>
      </c>
      <c r="F10" s="16" t="s">
        <v>9</v>
      </c>
      <c r="G10" s="18" t="s">
        <v>10</v>
      </c>
      <c r="H10" s="18" t="s">
        <v>11</v>
      </c>
      <c r="I10" s="16" t="s">
        <v>12</v>
      </c>
      <c r="J10" s="16" t="s">
        <v>13</v>
      </c>
      <c r="K10" s="16" t="s">
        <v>39</v>
      </c>
      <c r="L10" s="16" t="s">
        <v>14</v>
      </c>
      <c r="M10" s="16" t="s">
        <v>15</v>
      </c>
      <c r="N10" s="16" t="s">
        <v>16</v>
      </c>
      <c r="O10"/>
      <c r="P10"/>
    </row>
    <row r="11" spans="1:16" x14ac:dyDescent="0.3">
      <c r="A11" s="19">
        <v>1</v>
      </c>
      <c r="B11" s="20">
        <v>628</v>
      </c>
      <c r="C11" s="21" t="s">
        <v>256</v>
      </c>
      <c r="D11" s="25" t="s">
        <v>36</v>
      </c>
      <c r="E11" s="63">
        <v>27305</v>
      </c>
      <c r="F11" s="27" t="s">
        <v>20</v>
      </c>
      <c r="G11" s="22" t="s">
        <v>257</v>
      </c>
      <c r="H11" s="46" t="s">
        <v>258</v>
      </c>
      <c r="I11" s="19" t="s">
        <v>17</v>
      </c>
      <c r="J11" s="19">
        <v>1</v>
      </c>
      <c r="K11" s="22" t="s">
        <v>259</v>
      </c>
      <c r="L11" s="19">
        <v>1</v>
      </c>
      <c r="M11" s="24" t="s">
        <v>19</v>
      </c>
      <c r="N11" s="19" t="s">
        <v>18</v>
      </c>
      <c r="O11"/>
      <c r="P11"/>
    </row>
    <row r="12" spans="1:16" x14ac:dyDescent="0.3">
      <c r="A12" s="19">
        <v>2</v>
      </c>
      <c r="B12" s="20">
        <v>637</v>
      </c>
      <c r="C12" s="21" t="s">
        <v>260</v>
      </c>
      <c r="D12" s="25" t="s">
        <v>66</v>
      </c>
      <c r="E12" s="63">
        <v>32812</v>
      </c>
      <c r="F12" s="27" t="s">
        <v>20</v>
      </c>
      <c r="G12" s="22" t="s">
        <v>261</v>
      </c>
      <c r="H12" s="46" t="s">
        <v>262</v>
      </c>
      <c r="I12" s="19" t="s">
        <v>28</v>
      </c>
      <c r="J12" s="19">
        <v>1</v>
      </c>
      <c r="K12" s="22" t="s">
        <v>263</v>
      </c>
      <c r="L12" s="19">
        <v>1</v>
      </c>
      <c r="M12" s="24" t="s">
        <v>19</v>
      </c>
      <c r="N12" s="19" t="s">
        <v>18</v>
      </c>
      <c r="O12"/>
      <c r="P12"/>
    </row>
    <row r="13" spans="1:16" x14ac:dyDescent="0.3">
      <c r="A13" s="19">
        <v>3</v>
      </c>
      <c r="B13" s="20">
        <v>645</v>
      </c>
      <c r="C13" s="21" t="s">
        <v>264</v>
      </c>
      <c r="D13" s="25" t="s">
        <v>265</v>
      </c>
      <c r="E13" s="63">
        <v>36662</v>
      </c>
      <c r="F13" s="27" t="s">
        <v>20</v>
      </c>
      <c r="G13" s="22"/>
      <c r="H13" s="46" t="s">
        <v>266</v>
      </c>
      <c r="I13" s="19" t="s">
        <v>17</v>
      </c>
      <c r="J13" s="19">
        <v>2</v>
      </c>
      <c r="K13" s="22" t="s">
        <v>267</v>
      </c>
      <c r="L13" s="19">
        <v>1</v>
      </c>
      <c r="M13" s="24" t="s">
        <v>19</v>
      </c>
      <c r="N13" s="19" t="s">
        <v>18</v>
      </c>
      <c r="O13"/>
      <c r="P13"/>
    </row>
    <row r="14" spans="1:16" x14ac:dyDescent="0.3">
      <c r="A14" s="19">
        <v>4</v>
      </c>
      <c r="B14" s="20">
        <v>624</v>
      </c>
      <c r="C14" s="21" t="s">
        <v>268</v>
      </c>
      <c r="D14" s="25" t="s">
        <v>25</v>
      </c>
      <c r="E14" s="63">
        <v>35460</v>
      </c>
      <c r="F14" s="27" t="s">
        <v>211</v>
      </c>
      <c r="G14" s="22"/>
      <c r="H14" s="46" t="s">
        <v>269</v>
      </c>
      <c r="I14" s="19" t="s">
        <v>17</v>
      </c>
      <c r="J14" s="19">
        <v>3</v>
      </c>
      <c r="K14" s="22" t="s">
        <v>267</v>
      </c>
      <c r="L14" s="19">
        <v>2</v>
      </c>
      <c r="M14" s="24" t="s">
        <v>19</v>
      </c>
      <c r="N14" s="19" t="s">
        <v>18</v>
      </c>
      <c r="O14"/>
      <c r="P14"/>
    </row>
    <row r="15" spans="1:16" x14ac:dyDescent="0.3">
      <c r="A15" s="19">
        <v>5</v>
      </c>
      <c r="B15" s="20">
        <v>644</v>
      </c>
      <c r="C15" s="21" t="s">
        <v>270</v>
      </c>
      <c r="D15" s="25" t="s">
        <v>271</v>
      </c>
      <c r="E15" s="63">
        <v>25734</v>
      </c>
      <c r="F15" s="27" t="s">
        <v>20</v>
      </c>
      <c r="G15" s="22" t="s">
        <v>272</v>
      </c>
      <c r="H15" s="46" t="s">
        <v>273</v>
      </c>
      <c r="I15" s="19" t="s">
        <v>17</v>
      </c>
      <c r="J15" s="19">
        <v>4</v>
      </c>
      <c r="K15" s="22" t="s">
        <v>259</v>
      </c>
      <c r="L15" s="19">
        <v>2</v>
      </c>
      <c r="M15" s="24" t="s">
        <v>19</v>
      </c>
      <c r="N15" s="19" t="s">
        <v>18</v>
      </c>
      <c r="O15"/>
      <c r="P15"/>
    </row>
    <row r="16" spans="1:16" x14ac:dyDescent="0.3">
      <c r="A16" s="19">
        <v>6</v>
      </c>
      <c r="B16" s="20">
        <v>609</v>
      </c>
      <c r="C16" s="21" t="s">
        <v>274</v>
      </c>
      <c r="D16" s="25" t="s">
        <v>25</v>
      </c>
      <c r="E16" s="63">
        <v>25819</v>
      </c>
      <c r="F16" s="27" t="s">
        <v>20</v>
      </c>
      <c r="G16" s="22" t="s">
        <v>275</v>
      </c>
      <c r="H16" s="46" t="s">
        <v>276</v>
      </c>
      <c r="I16" s="19" t="s">
        <v>17</v>
      </c>
      <c r="J16" s="19">
        <v>5</v>
      </c>
      <c r="K16" s="22" t="s">
        <v>259</v>
      </c>
      <c r="L16" s="19">
        <v>3</v>
      </c>
      <c r="M16" s="24" t="s">
        <v>19</v>
      </c>
      <c r="N16" s="19" t="s">
        <v>18</v>
      </c>
      <c r="O16"/>
      <c r="P16"/>
    </row>
    <row r="17" spans="1:16" x14ac:dyDescent="0.3">
      <c r="A17" s="19">
        <v>7</v>
      </c>
      <c r="B17" s="20">
        <v>611</v>
      </c>
      <c r="C17" s="21" t="s">
        <v>277</v>
      </c>
      <c r="D17" s="25" t="s">
        <v>164</v>
      </c>
      <c r="E17" s="63">
        <v>30439</v>
      </c>
      <c r="F17" s="27" t="s">
        <v>20</v>
      </c>
      <c r="G17" s="58"/>
      <c r="H17" s="46" t="s">
        <v>278</v>
      </c>
      <c r="I17" s="19" t="s">
        <v>17</v>
      </c>
      <c r="J17" s="19">
        <v>6</v>
      </c>
      <c r="K17" s="22" t="s">
        <v>259</v>
      </c>
      <c r="L17" s="19">
        <v>4</v>
      </c>
      <c r="M17" s="24" t="s">
        <v>19</v>
      </c>
      <c r="N17" s="19" t="s">
        <v>18</v>
      </c>
      <c r="O17"/>
      <c r="P17"/>
    </row>
    <row r="18" spans="1:16" x14ac:dyDescent="0.3">
      <c r="A18" s="19">
        <v>8</v>
      </c>
      <c r="B18" s="20">
        <v>619</v>
      </c>
      <c r="C18" s="21" t="s">
        <v>279</v>
      </c>
      <c r="D18" s="25" t="s">
        <v>23</v>
      </c>
      <c r="E18" s="63">
        <v>35233</v>
      </c>
      <c r="F18" s="31" t="s">
        <v>20</v>
      </c>
      <c r="G18" s="22"/>
      <c r="H18" s="46" t="s">
        <v>280</v>
      </c>
      <c r="I18" s="19" t="s">
        <v>17</v>
      </c>
      <c r="J18" s="19">
        <v>7</v>
      </c>
      <c r="K18" s="22" t="s">
        <v>267</v>
      </c>
      <c r="L18" s="19">
        <v>3</v>
      </c>
      <c r="M18" s="24" t="s">
        <v>19</v>
      </c>
      <c r="N18" s="19" t="s">
        <v>18</v>
      </c>
      <c r="O18"/>
      <c r="P18"/>
    </row>
    <row r="19" spans="1:16" x14ac:dyDescent="0.3">
      <c r="A19" s="19">
        <v>9</v>
      </c>
      <c r="B19" s="20">
        <v>621</v>
      </c>
      <c r="C19" s="21" t="s">
        <v>281</v>
      </c>
      <c r="D19" s="25" t="s">
        <v>36</v>
      </c>
      <c r="E19" s="63">
        <v>35694</v>
      </c>
      <c r="F19" s="27" t="s">
        <v>20</v>
      </c>
      <c r="G19" s="59"/>
      <c r="H19" s="22" t="s">
        <v>282</v>
      </c>
      <c r="I19" s="19" t="s">
        <v>17</v>
      </c>
      <c r="J19" s="19">
        <v>8</v>
      </c>
      <c r="K19" s="22" t="s">
        <v>267</v>
      </c>
      <c r="L19" s="19">
        <v>4</v>
      </c>
      <c r="M19" s="24" t="s">
        <v>19</v>
      </c>
      <c r="N19" s="19" t="s">
        <v>18</v>
      </c>
      <c r="O19"/>
      <c r="P19"/>
    </row>
    <row r="20" spans="1:16" x14ac:dyDescent="0.3">
      <c r="A20" s="19">
        <v>10</v>
      </c>
      <c r="B20" s="20">
        <v>625</v>
      </c>
      <c r="C20" s="21" t="s">
        <v>283</v>
      </c>
      <c r="D20" s="25" t="s">
        <v>23</v>
      </c>
      <c r="E20" s="63">
        <v>29917</v>
      </c>
      <c r="F20" s="27" t="s">
        <v>20</v>
      </c>
      <c r="G20" s="22"/>
      <c r="H20" s="22" t="s">
        <v>284</v>
      </c>
      <c r="I20" s="19" t="s">
        <v>17</v>
      </c>
      <c r="J20" s="19">
        <v>9</v>
      </c>
      <c r="K20" s="22" t="s">
        <v>259</v>
      </c>
      <c r="L20" s="19">
        <v>5</v>
      </c>
      <c r="M20" s="24" t="s">
        <v>19</v>
      </c>
      <c r="N20" s="19" t="s">
        <v>18</v>
      </c>
      <c r="O20"/>
      <c r="P20"/>
    </row>
    <row r="21" spans="1:16" x14ac:dyDescent="0.3">
      <c r="A21" s="19">
        <v>11</v>
      </c>
      <c r="B21" s="20">
        <v>617</v>
      </c>
      <c r="C21" s="21" t="s">
        <v>285</v>
      </c>
      <c r="D21" s="25" t="s">
        <v>286</v>
      </c>
      <c r="E21" s="63">
        <v>37384</v>
      </c>
      <c r="F21" s="27" t="s">
        <v>20</v>
      </c>
      <c r="G21" s="22" t="s">
        <v>287</v>
      </c>
      <c r="H21" s="22" t="s">
        <v>288</v>
      </c>
      <c r="I21" s="19" t="s">
        <v>17</v>
      </c>
      <c r="J21" s="19">
        <v>10</v>
      </c>
      <c r="K21" s="22" t="s">
        <v>267</v>
      </c>
      <c r="L21" s="19">
        <v>4</v>
      </c>
      <c r="M21" s="24" t="s">
        <v>19</v>
      </c>
      <c r="N21" s="19" t="s">
        <v>18</v>
      </c>
      <c r="O21"/>
      <c r="P21"/>
    </row>
    <row r="22" spans="1:16" x14ac:dyDescent="0.3">
      <c r="A22" s="19">
        <v>12</v>
      </c>
      <c r="B22" s="20">
        <v>623</v>
      </c>
      <c r="C22" s="21" t="s">
        <v>289</v>
      </c>
      <c r="D22" s="25" t="s">
        <v>164</v>
      </c>
      <c r="E22" s="64">
        <v>33055</v>
      </c>
      <c r="F22" s="27" t="s">
        <v>20</v>
      </c>
      <c r="G22" s="22"/>
      <c r="H22" s="22" t="s">
        <v>290</v>
      </c>
      <c r="I22" s="19" t="s">
        <v>17</v>
      </c>
      <c r="J22" s="19">
        <v>11</v>
      </c>
      <c r="K22" s="22" t="s">
        <v>267</v>
      </c>
      <c r="L22" s="19">
        <v>5</v>
      </c>
      <c r="M22" s="24" t="s">
        <v>19</v>
      </c>
      <c r="N22" s="19" t="s">
        <v>18</v>
      </c>
      <c r="O22"/>
      <c r="P22"/>
    </row>
    <row r="23" spans="1:16" x14ac:dyDescent="0.3">
      <c r="A23" s="19">
        <v>13</v>
      </c>
      <c r="B23" s="29">
        <v>622</v>
      </c>
      <c r="C23" s="21" t="s">
        <v>291</v>
      </c>
      <c r="D23" s="25" t="s">
        <v>292</v>
      </c>
      <c r="E23" s="63">
        <v>37307</v>
      </c>
      <c r="F23" s="27" t="s">
        <v>20</v>
      </c>
      <c r="G23" s="22" t="s">
        <v>293</v>
      </c>
      <c r="H23" s="22" t="s">
        <v>294</v>
      </c>
      <c r="I23" s="19" t="s">
        <v>17</v>
      </c>
      <c r="J23" s="19">
        <v>12</v>
      </c>
      <c r="K23" s="22" t="s">
        <v>267</v>
      </c>
      <c r="L23" s="19">
        <v>6</v>
      </c>
      <c r="M23" s="24" t="s">
        <v>19</v>
      </c>
      <c r="N23" s="19" t="s">
        <v>18</v>
      </c>
      <c r="O23"/>
      <c r="P23"/>
    </row>
    <row r="24" spans="1:16" x14ac:dyDescent="0.3">
      <c r="A24" s="19">
        <v>14</v>
      </c>
      <c r="B24" s="20">
        <v>633</v>
      </c>
      <c r="C24" s="21" t="s">
        <v>295</v>
      </c>
      <c r="D24" s="25" t="s">
        <v>36</v>
      </c>
      <c r="E24" s="63">
        <v>30654</v>
      </c>
      <c r="F24" s="27" t="s">
        <v>20</v>
      </c>
      <c r="G24" s="44"/>
      <c r="H24" s="22" t="s">
        <v>296</v>
      </c>
      <c r="I24" s="19" t="s">
        <v>17</v>
      </c>
      <c r="J24" s="19">
        <v>13</v>
      </c>
      <c r="K24" s="22" t="s">
        <v>259</v>
      </c>
      <c r="L24" s="19">
        <v>6</v>
      </c>
      <c r="M24" s="24" t="s">
        <v>19</v>
      </c>
      <c r="N24" s="19" t="s">
        <v>18</v>
      </c>
      <c r="O24"/>
      <c r="P24"/>
    </row>
    <row r="25" spans="1:16" x14ac:dyDescent="0.3">
      <c r="A25" s="19">
        <v>15</v>
      </c>
      <c r="B25" s="20">
        <v>632</v>
      </c>
      <c r="C25" s="21" t="s">
        <v>297</v>
      </c>
      <c r="D25" s="25" t="s">
        <v>298</v>
      </c>
      <c r="E25" s="63">
        <v>36640</v>
      </c>
      <c r="F25" s="27" t="s">
        <v>20</v>
      </c>
      <c r="G25" s="22"/>
      <c r="H25" s="22" t="s">
        <v>299</v>
      </c>
      <c r="I25" s="19" t="s">
        <v>17</v>
      </c>
      <c r="J25" s="19">
        <v>14</v>
      </c>
      <c r="K25" s="22" t="s">
        <v>267</v>
      </c>
      <c r="L25" s="19">
        <v>7</v>
      </c>
      <c r="M25" s="24" t="s">
        <v>19</v>
      </c>
      <c r="N25" s="19" t="s">
        <v>18</v>
      </c>
      <c r="O25"/>
      <c r="P25"/>
    </row>
    <row r="26" spans="1:16" x14ac:dyDescent="0.3">
      <c r="A26" s="19">
        <v>16</v>
      </c>
      <c r="B26" s="20">
        <v>634</v>
      </c>
      <c r="C26" s="21" t="s">
        <v>300</v>
      </c>
      <c r="D26" s="25" t="s">
        <v>301</v>
      </c>
      <c r="E26" s="63">
        <v>37821</v>
      </c>
      <c r="F26" s="27" t="s">
        <v>20</v>
      </c>
      <c r="G26" s="22"/>
      <c r="H26" s="22" t="s">
        <v>302</v>
      </c>
      <c r="I26" s="19" t="s">
        <v>17</v>
      </c>
      <c r="J26" s="19">
        <v>2</v>
      </c>
      <c r="K26" s="22" t="s">
        <v>263</v>
      </c>
      <c r="L26" s="19">
        <v>2</v>
      </c>
      <c r="M26" s="24" t="s">
        <v>19</v>
      </c>
      <c r="N26" s="19" t="s">
        <v>18</v>
      </c>
      <c r="O26"/>
      <c r="P26"/>
    </row>
    <row r="27" spans="1:16" x14ac:dyDescent="0.3">
      <c r="A27" s="19">
        <v>17</v>
      </c>
      <c r="B27" s="20">
        <v>626</v>
      </c>
      <c r="C27" s="21" t="s">
        <v>303</v>
      </c>
      <c r="D27" s="25" t="s">
        <v>304</v>
      </c>
      <c r="E27" s="63">
        <v>24908</v>
      </c>
      <c r="F27" s="27" t="s">
        <v>20</v>
      </c>
      <c r="G27" s="22"/>
      <c r="H27" s="22" t="s">
        <v>305</v>
      </c>
      <c r="I27" s="19" t="s">
        <v>17</v>
      </c>
      <c r="J27" s="19">
        <v>15</v>
      </c>
      <c r="K27" s="22" t="s">
        <v>306</v>
      </c>
      <c r="L27" s="19">
        <v>1</v>
      </c>
      <c r="M27" s="24" t="s">
        <v>19</v>
      </c>
      <c r="N27" s="19" t="s">
        <v>18</v>
      </c>
      <c r="O27"/>
      <c r="P27"/>
    </row>
    <row r="28" spans="1:16" x14ac:dyDescent="0.3">
      <c r="A28" s="19">
        <v>18</v>
      </c>
      <c r="B28" s="20">
        <v>630</v>
      </c>
      <c r="C28" s="21" t="s">
        <v>307</v>
      </c>
      <c r="D28" s="25" t="s">
        <v>308</v>
      </c>
      <c r="E28" s="63">
        <v>31541</v>
      </c>
      <c r="F28" s="27" t="s">
        <v>20</v>
      </c>
      <c r="G28" s="22"/>
      <c r="H28" s="22" t="s">
        <v>309</v>
      </c>
      <c r="I28" s="19" t="s">
        <v>28</v>
      </c>
      <c r="J28" s="19">
        <v>3</v>
      </c>
      <c r="K28" s="22" t="s">
        <v>263</v>
      </c>
      <c r="L28" s="19">
        <v>3</v>
      </c>
      <c r="M28" s="24" t="s">
        <v>19</v>
      </c>
      <c r="N28" s="19" t="s">
        <v>18</v>
      </c>
      <c r="O28"/>
      <c r="P28"/>
    </row>
    <row r="29" spans="1:16" x14ac:dyDescent="0.3">
      <c r="A29" s="19">
        <v>19</v>
      </c>
      <c r="B29" s="29">
        <v>636</v>
      </c>
      <c r="C29" s="21" t="s">
        <v>310</v>
      </c>
      <c r="D29" s="25" t="s">
        <v>198</v>
      </c>
      <c r="E29" s="63">
        <v>33224</v>
      </c>
      <c r="F29" s="27" t="s">
        <v>20</v>
      </c>
      <c r="G29" s="22"/>
      <c r="H29" s="46" t="s">
        <v>311</v>
      </c>
      <c r="I29" s="19" t="s">
        <v>17</v>
      </c>
      <c r="J29" s="19">
        <v>16</v>
      </c>
      <c r="K29" s="22" t="s">
        <v>267</v>
      </c>
      <c r="L29" s="19">
        <v>8</v>
      </c>
      <c r="M29" s="24" t="s">
        <v>19</v>
      </c>
      <c r="N29" s="19" t="s">
        <v>18</v>
      </c>
      <c r="O29"/>
      <c r="P29"/>
    </row>
    <row r="30" spans="1:16" x14ac:dyDescent="0.3">
      <c r="A30" s="19">
        <v>20</v>
      </c>
      <c r="B30" s="20">
        <v>615</v>
      </c>
      <c r="C30" s="30" t="s">
        <v>312</v>
      </c>
      <c r="D30" s="25" t="s">
        <v>304</v>
      </c>
      <c r="E30" s="63">
        <v>32555</v>
      </c>
      <c r="F30" s="27" t="s">
        <v>20</v>
      </c>
      <c r="G30" s="58"/>
      <c r="H30" s="22" t="s">
        <v>313</v>
      </c>
      <c r="I30" s="19" t="s">
        <v>17</v>
      </c>
      <c r="J30" s="19">
        <v>17</v>
      </c>
      <c r="K30" s="22" t="s">
        <v>267</v>
      </c>
      <c r="L30" s="19">
        <v>9</v>
      </c>
      <c r="M30" s="24" t="s">
        <v>19</v>
      </c>
      <c r="N30" s="19" t="s">
        <v>18</v>
      </c>
      <c r="O30"/>
      <c r="P30"/>
    </row>
    <row r="31" spans="1:16" x14ac:dyDescent="0.3">
      <c r="A31" s="19">
        <v>21</v>
      </c>
      <c r="B31" s="20">
        <v>635</v>
      </c>
      <c r="C31" s="21" t="s">
        <v>314</v>
      </c>
      <c r="D31" s="25" t="s">
        <v>66</v>
      </c>
      <c r="E31" s="63">
        <v>30264</v>
      </c>
      <c r="F31" s="31" t="s">
        <v>20</v>
      </c>
      <c r="G31" s="32"/>
      <c r="H31" s="22" t="s">
        <v>315</v>
      </c>
      <c r="I31" s="19" t="s">
        <v>28</v>
      </c>
      <c r="J31" s="19">
        <v>4</v>
      </c>
      <c r="K31" s="22" t="s">
        <v>316</v>
      </c>
      <c r="L31" s="19">
        <v>1</v>
      </c>
      <c r="M31" s="24" t="s">
        <v>19</v>
      </c>
      <c r="N31" s="19" t="s">
        <v>18</v>
      </c>
      <c r="O31"/>
      <c r="P31"/>
    </row>
    <row r="32" spans="1:16" x14ac:dyDescent="0.3">
      <c r="A32" s="19">
        <v>22</v>
      </c>
      <c r="B32" s="20">
        <v>600</v>
      </c>
      <c r="C32" s="21" t="s">
        <v>317</v>
      </c>
      <c r="D32" s="25" t="s">
        <v>318</v>
      </c>
      <c r="E32" s="63">
        <v>29463</v>
      </c>
      <c r="F32" s="27" t="s">
        <v>20</v>
      </c>
      <c r="G32" s="59"/>
      <c r="H32" s="22" t="s">
        <v>319</v>
      </c>
      <c r="I32" s="19" t="s">
        <v>28</v>
      </c>
      <c r="J32" s="19">
        <v>5</v>
      </c>
      <c r="K32" s="22" t="s">
        <v>316</v>
      </c>
      <c r="L32" s="19">
        <v>2</v>
      </c>
      <c r="M32" s="24" t="s">
        <v>19</v>
      </c>
      <c r="N32" s="19" t="s">
        <v>18</v>
      </c>
      <c r="O32"/>
      <c r="P32"/>
    </row>
    <row r="33" spans="1:16" x14ac:dyDescent="0.3">
      <c r="A33" s="19">
        <v>23</v>
      </c>
      <c r="B33" s="29">
        <v>646</v>
      </c>
      <c r="C33" s="21" t="s">
        <v>320</v>
      </c>
      <c r="D33" s="25" t="s">
        <v>226</v>
      </c>
      <c r="E33" s="63">
        <v>28108</v>
      </c>
      <c r="F33" s="27" t="s">
        <v>211</v>
      </c>
      <c r="G33" s="22"/>
      <c r="H33" s="22" t="s">
        <v>321</v>
      </c>
      <c r="I33" s="19" t="s">
        <v>28</v>
      </c>
      <c r="J33" s="19">
        <v>6</v>
      </c>
      <c r="K33" s="22" t="s">
        <v>316</v>
      </c>
      <c r="L33" s="19">
        <v>3</v>
      </c>
      <c r="M33" s="24" t="s">
        <v>19</v>
      </c>
      <c r="N33" s="19" t="s">
        <v>18</v>
      </c>
      <c r="O33"/>
      <c r="P33"/>
    </row>
    <row r="34" spans="1:16" x14ac:dyDescent="0.3">
      <c r="A34" s="19">
        <v>24</v>
      </c>
      <c r="B34" s="20">
        <v>642</v>
      </c>
      <c r="C34" s="21" t="s">
        <v>322</v>
      </c>
      <c r="D34" s="25" t="s">
        <v>323</v>
      </c>
      <c r="E34" s="63">
        <v>25069</v>
      </c>
      <c r="F34" s="27" t="s">
        <v>20</v>
      </c>
      <c r="G34" s="22"/>
      <c r="H34" s="22" t="s">
        <v>324</v>
      </c>
      <c r="I34" s="19" t="s">
        <v>17</v>
      </c>
      <c r="J34" s="19">
        <v>18</v>
      </c>
      <c r="K34" s="22" t="s">
        <v>306</v>
      </c>
      <c r="L34" s="19">
        <v>2</v>
      </c>
      <c r="M34" s="24" t="s">
        <v>19</v>
      </c>
      <c r="N34" s="19" t="s">
        <v>18</v>
      </c>
      <c r="O34"/>
      <c r="P34"/>
    </row>
    <row r="35" spans="1:16" x14ac:dyDescent="0.3">
      <c r="A35" s="19">
        <v>25</v>
      </c>
      <c r="B35" s="20">
        <v>599</v>
      </c>
      <c r="C35" s="21" t="s">
        <v>325</v>
      </c>
      <c r="D35" s="25" t="s">
        <v>25</v>
      </c>
      <c r="E35" s="63">
        <v>26453</v>
      </c>
      <c r="F35" s="27" t="s">
        <v>20</v>
      </c>
      <c r="G35" s="22"/>
      <c r="H35" s="22" t="s">
        <v>326</v>
      </c>
      <c r="I35" s="19" t="s">
        <v>17</v>
      </c>
      <c r="J35" s="19">
        <v>19</v>
      </c>
      <c r="K35" s="22" t="s">
        <v>259</v>
      </c>
      <c r="L35" s="19">
        <v>7</v>
      </c>
      <c r="M35" s="24" t="s">
        <v>19</v>
      </c>
      <c r="N35" s="19" t="s">
        <v>18</v>
      </c>
      <c r="O35"/>
      <c r="P35"/>
    </row>
    <row r="36" spans="1:16" x14ac:dyDescent="0.3">
      <c r="A36" s="19">
        <v>26</v>
      </c>
      <c r="B36" s="20">
        <v>616</v>
      </c>
      <c r="C36" s="21" t="s">
        <v>327</v>
      </c>
      <c r="D36" s="25" t="s">
        <v>328</v>
      </c>
      <c r="E36" s="63">
        <v>32807</v>
      </c>
      <c r="F36" s="27" t="s">
        <v>20</v>
      </c>
      <c r="G36" s="22"/>
      <c r="H36" s="22" t="s">
        <v>329</v>
      </c>
      <c r="I36" s="19" t="s">
        <v>28</v>
      </c>
      <c r="J36" s="19">
        <v>7</v>
      </c>
      <c r="K36" s="22" t="s">
        <v>263</v>
      </c>
      <c r="L36" s="19">
        <v>4</v>
      </c>
      <c r="M36" s="24" t="s">
        <v>19</v>
      </c>
      <c r="N36" s="19" t="s">
        <v>18</v>
      </c>
      <c r="O36"/>
      <c r="P36"/>
    </row>
    <row r="37" spans="1:16" x14ac:dyDescent="0.3">
      <c r="A37" s="19">
        <v>27</v>
      </c>
      <c r="B37" s="20">
        <v>601</v>
      </c>
      <c r="C37" s="21" t="s">
        <v>330</v>
      </c>
      <c r="D37" s="25" t="s">
        <v>323</v>
      </c>
      <c r="E37" s="63">
        <v>24123</v>
      </c>
      <c r="F37" s="27" t="s">
        <v>20</v>
      </c>
      <c r="G37" s="22" t="s">
        <v>21</v>
      </c>
      <c r="H37" s="22" t="s">
        <v>331</v>
      </c>
      <c r="I37" s="19" t="s">
        <v>17</v>
      </c>
      <c r="J37" s="19">
        <v>20</v>
      </c>
      <c r="K37" s="22" t="s">
        <v>306</v>
      </c>
      <c r="L37" s="19">
        <v>3</v>
      </c>
      <c r="M37" s="24" t="s">
        <v>19</v>
      </c>
      <c r="N37" s="19" t="s">
        <v>18</v>
      </c>
      <c r="O37"/>
      <c r="P37"/>
    </row>
    <row r="38" spans="1:16" x14ac:dyDescent="0.3">
      <c r="A38" s="19">
        <v>28</v>
      </c>
      <c r="B38" s="20">
        <v>613</v>
      </c>
      <c r="C38" s="21" t="s">
        <v>332</v>
      </c>
      <c r="D38" s="25" t="s">
        <v>333</v>
      </c>
      <c r="E38" s="64">
        <v>31323</v>
      </c>
      <c r="F38" s="27" t="s">
        <v>20</v>
      </c>
      <c r="G38" s="22" t="s">
        <v>224</v>
      </c>
      <c r="H38" s="22" t="s">
        <v>334</v>
      </c>
      <c r="I38" s="19" t="s">
        <v>28</v>
      </c>
      <c r="J38" s="19">
        <v>8</v>
      </c>
      <c r="K38" s="22" t="s">
        <v>263</v>
      </c>
      <c r="L38" s="19">
        <v>5</v>
      </c>
      <c r="M38" s="24" t="s">
        <v>19</v>
      </c>
      <c r="N38" s="19" t="s">
        <v>18</v>
      </c>
      <c r="O38"/>
      <c r="P38"/>
    </row>
    <row r="39" spans="1:16" x14ac:dyDescent="0.3">
      <c r="A39" s="19">
        <v>29</v>
      </c>
      <c r="B39" s="29">
        <v>605</v>
      </c>
      <c r="C39" s="21" t="s">
        <v>335</v>
      </c>
      <c r="D39" s="25" t="s">
        <v>336</v>
      </c>
      <c r="E39" s="63">
        <v>36095</v>
      </c>
      <c r="F39" s="27" t="s">
        <v>20</v>
      </c>
      <c r="G39" s="22"/>
      <c r="H39" s="22" t="s">
        <v>337</v>
      </c>
      <c r="I39" s="19" t="s">
        <v>17</v>
      </c>
      <c r="J39" s="19">
        <v>21</v>
      </c>
      <c r="K39" s="22" t="s">
        <v>267</v>
      </c>
      <c r="L39" s="19">
        <v>10</v>
      </c>
      <c r="M39" s="24" t="s">
        <v>19</v>
      </c>
      <c r="N39" s="19" t="s">
        <v>18</v>
      </c>
      <c r="O39"/>
      <c r="P39"/>
    </row>
    <row r="40" spans="1:16" x14ac:dyDescent="0.3">
      <c r="A40" s="19">
        <v>30</v>
      </c>
      <c r="B40" s="20">
        <v>608</v>
      </c>
      <c r="C40" s="21" t="s">
        <v>338</v>
      </c>
      <c r="D40" s="25" t="s">
        <v>66</v>
      </c>
      <c r="E40" s="63">
        <v>31661</v>
      </c>
      <c r="F40" s="27" t="s">
        <v>20</v>
      </c>
      <c r="G40" s="22" t="s">
        <v>224</v>
      </c>
      <c r="H40" s="22" t="s">
        <v>339</v>
      </c>
      <c r="I40" s="19" t="s">
        <v>28</v>
      </c>
      <c r="J40" s="19">
        <v>9</v>
      </c>
      <c r="K40" s="22" t="s">
        <v>263</v>
      </c>
      <c r="L40" s="19">
        <v>6</v>
      </c>
      <c r="M40" s="24" t="s">
        <v>19</v>
      </c>
      <c r="N40" s="19" t="s">
        <v>18</v>
      </c>
      <c r="O40"/>
      <c r="P40"/>
    </row>
    <row r="41" spans="1:16" x14ac:dyDescent="0.3">
      <c r="A41" s="19">
        <v>31</v>
      </c>
      <c r="B41" s="20">
        <v>641</v>
      </c>
      <c r="C41" s="21" t="s">
        <v>340</v>
      </c>
      <c r="D41" s="25" t="s">
        <v>238</v>
      </c>
      <c r="E41" s="63">
        <v>30572</v>
      </c>
      <c r="F41" s="27" t="s">
        <v>20</v>
      </c>
      <c r="G41" s="22" t="s">
        <v>224</v>
      </c>
      <c r="H41" s="22" t="s">
        <v>341</v>
      </c>
      <c r="I41" s="19" t="s">
        <v>28</v>
      </c>
      <c r="J41" s="19">
        <v>10</v>
      </c>
      <c r="K41" s="22" t="s">
        <v>316</v>
      </c>
      <c r="L41" s="19">
        <v>4</v>
      </c>
      <c r="M41" s="24" t="s">
        <v>19</v>
      </c>
      <c r="N41" s="19" t="s">
        <v>18</v>
      </c>
      <c r="O41"/>
      <c r="P41"/>
    </row>
    <row r="42" spans="1:16" x14ac:dyDescent="0.3">
      <c r="A42" s="19">
        <v>32</v>
      </c>
      <c r="B42" s="20">
        <v>643</v>
      </c>
      <c r="C42" s="21" t="s">
        <v>342</v>
      </c>
      <c r="D42" s="25" t="s">
        <v>226</v>
      </c>
      <c r="E42" s="63">
        <v>26827</v>
      </c>
      <c r="F42" s="27" t="s">
        <v>20</v>
      </c>
      <c r="G42" s="22"/>
      <c r="H42" s="22" t="s">
        <v>343</v>
      </c>
      <c r="I42" s="19" t="s">
        <v>28</v>
      </c>
      <c r="J42" s="19">
        <v>11</v>
      </c>
      <c r="K42" s="22" t="s">
        <v>316</v>
      </c>
      <c r="L42" s="19">
        <v>5</v>
      </c>
      <c r="M42" s="24" t="s">
        <v>19</v>
      </c>
      <c r="N42" s="19" t="s">
        <v>18</v>
      </c>
      <c r="O42"/>
      <c r="P42"/>
    </row>
    <row r="43" spans="1:16" x14ac:dyDescent="0.3">
      <c r="A43" s="19">
        <v>33</v>
      </c>
      <c r="B43" s="20">
        <v>648</v>
      </c>
      <c r="C43" s="21" t="s">
        <v>344</v>
      </c>
      <c r="D43" s="25" t="s">
        <v>25</v>
      </c>
      <c r="E43" s="63">
        <v>25942</v>
      </c>
      <c r="F43" s="27" t="s">
        <v>20</v>
      </c>
      <c r="G43" s="22" t="s">
        <v>21</v>
      </c>
      <c r="H43" s="22" t="s">
        <v>345</v>
      </c>
      <c r="I43" s="19" t="s">
        <v>17</v>
      </c>
      <c r="J43" s="19">
        <v>22</v>
      </c>
      <c r="K43" s="22" t="s">
        <v>259</v>
      </c>
      <c r="L43" s="19">
        <v>8</v>
      </c>
      <c r="M43" s="24" t="s">
        <v>19</v>
      </c>
      <c r="N43" s="19" t="s">
        <v>18</v>
      </c>
      <c r="O43"/>
      <c r="P43"/>
    </row>
    <row r="44" spans="1:16" x14ac:dyDescent="0.3">
      <c r="A44" s="19">
        <v>34</v>
      </c>
      <c r="B44" s="20">
        <v>549</v>
      </c>
      <c r="C44" s="21" t="s">
        <v>346</v>
      </c>
      <c r="D44" s="25" t="s">
        <v>347</v>
      </c>
      <c r="E44" s="63">
        <v>24534</v>
      </c>
      <c r="F44" s="27" t="s">
        <v>20</v>
      </c>
      <c r="G44" s="22"/>
      <c r="H44" s="22" t="s">
        <v>348</v>
      </c>
      <c r="I44" s="19" t="s">
        <v>28</v>
      </c>
      <c r="J44" s="19">
        <v>12</v>
      </c>
      <c r="K44" s="22" t="s">
        <v>349</v>
      </c>
      <c r="L44" s="19">
        <v>1</v>
      </c>
      <c r="M44" s="24" t="s">
        <v>19</v>
      </c>
      <c r="N44" s="19" t="s">
        <v>18</v>
      </c>
      <c r="O44"/>
      <c r="P44"/>
    </row>
    <row r="45" spans="1:16" x14ac:dyDescent="0.3">
      <c r="A45" s="19">
        <v>35</v>
      </c>
      <c r="B45" s="29">
        <v>602</v>
      </c>
      <c r="C45" s="21" t="s">
        <v>350</v>
      </c>
      <c r="D45" s="25" t="s">
        <v>36</v>
      </c>
      <c r="E45" s="63">
        <v>32245</v>
      </c>
      <c r="F45" s="27" t="s">
        <v>20</v>
      </c>
      <c r="G45" s="22"/>
      <c r="H45" s="22" t="s">
        <v>351</v>
      </c>
      <c r="I45" s="19" t="s">
        <v>17</v>
      </c>
      <c r="J45" s="19">
        <v>23</v>
      </c>
      <c r="K45" s="22" t="s">
        <v>267</v>
      </c>
      <c r="L45" s="19">
        <v>11</v>
      </c>
      <c r="M45" s="24" t="s">
        <v>19</v>
      </c>
      <c r="N45" s="19" t="s">
        <v>18</v>
      </c>
      <c r="O45"/>
      <c r="P45"/>
    </row>
    <row r="46" spans="1:16" x14ac:dyDescent="0.3">
      <c r="A46" s="19">
        <v>36</v>
      </c>
      <c r="B46" s="20">
        <v>606</v>
      </c>
      <c r="C46" s="30" t="s">
        <v>352</v>
      </c>
      <c r="D46" s="25" t="s">
        <v>221</v>
      </c>
      <c r="E46" s="63">
        <v>23278</v>
      </c>
      <c r="F46" s="27" t="s">
        <v>211</v>
      </c>
      <c r="G46" s="58"/>
      <c r="H46" s="22" t="s">
        <v>94</v>
      </c>
      <c r="I46" s="19" t="s">
        <v>28</v>
      </c>
      <c r="J46" s="19">
        <v>13</v>
      </c>
      <c r="K46" s="22" t="s">
        <v>349</v>
      </c>
      <c r="L46" s="19">
        <v>2</v>
      </c>
      <c r="M46" s="24" t="s">
        <v>19</v>
      </c>
      <c r="N46" s="19" t="s">
        <v>18</v>
      </c>
      <c r="O46"/>
      <c r="P46"/>
    </row>
    <row r="47" spans="1:16" x14ac:dyDescent="0.3">
      <c r="A47" s="19">
        <v>37</v>
      </c>
      <c r="B47" s="20">
        <v>612</v>
      </c>
      <c r="C47" s="21" t="s">
        <v>353</v>
      </c>
      <c r="D47" s="25" t="s">
        <v>354</v>
      </c>
      <c r="E47" s="63">
        <v>33020</v>
      </c>
      <c r="F47" s="31" t="s">
        <v>20</v>
      </c>
      <c r="G47" s="32"/>
      <c r="H47" s="22" t="s">
        <v>355</v>
      </c>
      <c r="I47" s="19" t="s">
        <v>28</v>
      </c>
      <c r="J47" s="19">
        <v>14</v>
      </c>
      <c r="K47" s="22" t="s">
        <v>263</v>
      </c>
      <c r="L47" s="19">
        <v>7</v>
      </c>
      <c r="M47" s="24" t="s">
        <v>19</v>
      </c>
      <c r="N47" s="19" t="s">
        <v>18</v>
      </c>
      <c r="O47"/>
      <c r="P47"/>
    </row>
    <row r="48" spans="1:16" x14ac:dyDescent="0.3">
      <c r="A48" s="19">
        <v>38</v>
      </c>
      <c r="B48" s="20">
        <v>556</v>
      </c>
      <c r="C48" s="21" t="s">
        <v>356</v>
      </c>
      <c r="D48" s="25" t="s">
        <v>354</v>
      </c>
      <c r="E48" s="63">
        <v>16522</v>
      </c>
      <c r="F48" s="27" t="s">
        <v>20</v>
      </c>
      <c r="G48" s="59"/>
      <c r="H48" s="22" t="s">
        <v>357</v>
      </c>
      <c r="I48" s="19" t="s">
        <v>28</v>
      </c>
      <c r="J48" s="19">
        <v>15</v>
      </c>
      <c r="K48" s="22" t="s">
        <v>349</v>
      </c>
      <c r="L48" s="19">
        <v>3</v>
      </c>
      <c r="M48" s="24" t="s">
        <v>19</v>
      </c>
      <c r="N48" s="19" t="s">
        <v>18</v>
      </c>
      <c r="O48"/>
      <c r="P48"/>
    </row>
    <row r="49" spans="1:16" x14ac:dyDescent="0.3">
      <c r="A49" s="19">
        <v>39</v>
      </c>
      <c r="B49" s="29">
        <v>647</v>
      </c>
      <c r="C49" s="21" t="s">
        <v>358</v>
      </c>
      <c r="D49" s="25" t="s">
        <v>238</v>
      </c>
      <c r="E49" s="63">
        <v>31535</v>
      </c>
      <c r="F49" s="27" t="s">
        <v>20</v>
      </c>
      <c r="G49" s="22"/>
      <c r="H49" s="22" t="s">
        <v>359</v>
      </c>
      <c r="I49" s="19" t="s">
        <v>28</v>
      </c>
      <c r="J49" s="19">
        <v>16</v>
      </c>
      <c r="K49" s="22" t="s">
        <v>263</v>
      </c>
      <c r="L49" s="19">
        <v>8</v>
      </c>
      <c r="M49" s="24" t="s">
        <v>19</v>
      </c>
      <c r="N49" s="19" t="s">
        <v>18</v>
      </c>
      <c r="O49"/>
      <c r="P49"/>
    </row>
    <row r="50" spans="1:16" x14ac:dyDescent="0.3">
      <c r="A50" s="19">
        <v>40</v>
      </c>
      <c r="B50" s="20">
        <v>614</v>
      </c>
      <c r="C50" s="21" t="s">
        <v>360</v>
      </c>
      <c r="D50" s="25" t="s">
        <v>75</v>
      </c>
      <c r="E50" s="63">
        <v>31437</v>
      </c>
      <c r="F50" s="27" t="s">
        <v>20</v>
      </c>
      <c r="G50" s="22"/>
      <c r="H50" s="22" t="s">
        <v>361</v>
      </c>
      <c r="I50" s="19" t="s">
        <v>28</v>
      </c>
      <c r="J50" s="19">
        <v>17</v>
      </c>
      <c r="K50" s="22" t="s">
        <v>263</v>
      </c>
      <c r="L50" s="19">
        <v>9</v>
      </c>
      <c r="M50" s="24" t="s">
        <v>19</v>
      </c>
      <c r="N50" s="19" t="s">
        <v>18</v>
      </c>
      <c r="O50"/>
      <c r="P50"/>
    </row>
    <row r="51" spans="1:16" x14ac:dyDescent="0.3">
      <c r="A51" s="19">
        <v>41</v>
      </c>
      <c r="B51" s="20">
        <v>629</v>
      </c>
      <c r="C51" s="21" t="s">
        <v>362</v>
      </c>
      <c r="D51" s="25" t="s">
        <v>318</v>
      </c>
      <c r="E51" s="63">
        <v>31167</v>
      </c>
      <c r="F51" s="27" t="s">
        <v>20</v>
      </c>
      <c r="G51" s="22"/>
      <c r="H51" s="22" t="s">
        <v>363</v>
      </c>
      <c r="I51" s="19" t="s">
        <v>28</v>
      </c>
      <c r="J51" s="19">
        <v>18</v>
      </c>
      <c r="K51" s="22" t="s">
        <v>263</v>
      </c>
      <c r="L51" s="19">
        <v>10</v>
      </c>
      <c r="M51" s="24" t="s">
        <v>19</v>
      </c>
      <c r="N51" s="19" t="s">
        <v>18</v>
      </c>
      <c r="O51"/>
      <c r="P51"/>
    </row>
    <row r="52" spans="1:16" x14ac:dyDescent="0.3">
      <c r="A52" s="19">
        <v>42</v>
      </c>
      <c r="B52" s="20">
        <v>598</v>
      </c>
      <c r="C52" s="21" t="s">
        <v>364</v>
      </c>
      <c r="D52" s="25" t="s">
        <v>226</v>
      </c>
      <c r="E52" s="63">
        <v>32911</v>
      </c>
      <c r="F52" s="27" t="s">
        <v>20</v>
      </c>
      <c r="G52" s="22"/>
      <c r="H52" s="22" t="s">
        <v>365</v>
      </c>
      <c r="I52" s="19" t="s">
        <v>28</v>
      </c>
      <c r="J52" s="19">
        <v>19</v>
      </c>
      <c r="K52" s="22" t="s">
        <v>263</v>
      </c>
      <c r="L52" s="19">
        <v>11</v>
      </c>
      <c r="M52" s="24" t="s">
        <v>19</v>
      </c>
      <c r="N52" s="19" t="s">
        <v>18</v>
      </c>
      <c r="O52"/>
      <c r="P52"/>
    </row>
    <row r="53" spans="1:16" x14ac:dyDescent="0.3">
      <c r="A53" s="19">
        <v>43</v>
      </c>
      <c r="B53" s="20">
        <v>607</v>
      </c>
      <c r="C53" s="21" t="s">
        <v>366</v>
      </c>
      <c r="D53" s="25" t="s">
        <v>367</v>
      </c>
      <c r="E53" s="63">
        <v>30874</v>
      </c>
      <c r="F53" s="27" t="s">
        <v>20</v>
      </c>
      <c r="G53" s="22"/>
      <c r="H53" s="22" t="s">
        <v>368</v>
      </c>
      <c r="I53" s="19" t="s">
        <v>17</v>
      </c>
      <c r="J53" s="19">
        <v>24</v>
      </c>
      <c r="K53" s="22" t="s">
        <v>267</v>
      </c>
      <c r="L53" s="19">
        <v>12</v>
      </c>
      <c r="M53" s="24" t="s">
        <v>19</v>
      </c>
      <c r="N53" s="19" t="s">
        <v>18</v>
      </c>
      <c r="O53"/>
      <c r="P53"/>
    </row>
    <row r="54" spans="1:16" x14ac:dyDescent="0.3">
      <c r="A54" s="19">
        <v>44</v>
      </c>
      <c r="B54" s="29">
        <v>640</v>
      </c>
      <c r="C54" s="21" t="s">
        <v>369</v>
      </c>
      <c r="D54" s="25" t="s">
        <v>36</v>
      </c>
      <c r="E54" s="63">
        <v>30693</v>
      </c>
      <c r="F54" s="27" t="s">
        <v>20</v>
      </c>
      <c r="G54" s="22"/>
      <c r="H54" s="22" t="s">
        <v>370</v>
      </c>
      <c r="I54" s="19" t="s">
        <v>17</v>
      </c>
      <c r="J54" s="19">
        <v>25</v>
      </c>
      <c r="K54" s="22" t="s">
        <v>267</v>
      </c>
      <c r="L54" s="19">
        <v>13</v>
      </c>
      <c r="M54" s="24" t="s">
        <v>19</v>
      </c>
      <c r="N54" s="19" t="s">
        <v>18</v>
      </c>
      <c r="O54"/>
      <c r="P54"/>
    </row>
    <row r="55" spans="1:16" x14ac:dyDescent="0.3">
      <c r="A55" s="19">
        <v>45</v>
      </c>
      <c r="B55" s="20">
        <v>638</v>
      </c>
      <c r="C55" s="30" t="s">
        <v>371</v>
      </c>
      <c r="D55" s="25" t="s">
        <v>75</v>
      </c>
      <c r="E55" s="63">
        <v>32256</v>
      </c>
      <c r="F55" s="27" t="s">
        <v>20</v>
      </c>
      <c r="G55" s="44"/>
      <c r="H55" s="22" t="s">
        <v>186</v>
      </c>
      <c r="I55" s="19" t="s">
        <v>28</v>
      </c>
      <c r="J55" s="22" t="s">
        <v>187</v>
      </c>
      <c r="K55" s="22" t="s">
        <v>187</v>
      </c>
      <c r="L55" s="22" t="s">
        <v>187</v>
      </c>
      <c r="M55" s="24" t="s">
        <v>19</v>
      </c>
      <c r="N55" s="19" t="s">
        <v>18</v>
      </c>
      <c r="O55"/>
      <c r="P55"/>
    </row>
    <row r="56" spans="1:16" x14ac:dyDescent="0.3">
      <c r="A56" s="19">
        <v>46</v>
      </c>
      <c r="B56" s="20">
        <v>604</v>
      </c>
      <c r="C56" s="21" t="s">
        <v>372</v>
      </c>
      <c r="D56" s="25" t="s">
        <v>304</v>
      </c>
      <c r="E56" s="63">
        <v>35402</v>
      </c>
      <c r="F56" s="27" t="s">
        <v>20</v>
      </c>
      <c r="G56" s="59"/>
      <c r="H56" s="22" t="s">
        <v>186</v>
      </c>
      <c r="I56" s="19" t="s">
        <v>17</v>
      </c>
      <c r="J56" s="22" t="s">
        <v>187</v>
      </c>
      <c r="K56" s="22" t="s">
        <v>187</v>
      </c>
      <c r="L56" s="22" t="s">
        <v>187</v>
      </c>
      <c r="M56" s="24" t="s">
        <v>19</v>
      </c>
      <c r="N56" s="19" t="s">
        <v>18</v>
      </c>
      <c r="O56"/>
      <c r="P56"/>
    </row>
    <row r="57" spans="1:16" x14ac:dyDescent="0.3">
      <c r="A57" s="19">
        <v>47</v>
      </c>
      <c r="B57" s="29">
        <v>650</v>
      </c>
      <c r="C57" s="21" t="s">
        <v>373</v>
      </c>
      <c r="D57" s="25" t="s">
        <v>336</v>
      </c>
      <c r="E57" s="63">
        <v>18536</v>
      </c>
      <c r="F57" s="27" t="s">
        <v>20</v>
      </c>
      <c r="G57" s="22"/>
      <c r="H57" s="22" t="s">
        <v>186</v>
      </c>
      <c r="I57" s="19" t="s">
        <v>17</v>
      </c>
      <c r="J57" s="22" t="s">
        <v>187</v>
      </c>
      <c r="K57" s="22" t="s">
        <v>187</v>
      </c>
      <c r="L57" s="22" t="s">
        <v>187</v>
      </c>
      <c r="M57" s="24" t="s">
        <v>19</v>
      </c>
      <c r="N57" s="19" t="s">
        <v>18</v>
      </c>
      <c r="O57"/>
      <c r="P57"/>
    </row>
    <row r="58" spans="1:16" x14ac:dyDescent="0.3">
      <c r="A58" s="19">
        <v>48</v>
      </c>
      <c r="B58" s="20">
        <v>649</v>
      </c>
      <c r="C58" s="21" t="s">
        <v>374</v>
      </c>
      <c r="D58" s="25" t="s">
        <v>36</v>
      </c>
      <c r="E58" s="63">
        <v>26270</v>
      </c>
      <c r="F58" s="27" t="s">
        <v>20</v>
      </c>
      <c r="G58" s="22"/>
      <c r="H58" s="22" t="s">
        <v>186</v>
      </c>
      <c r="I58" s="19" t="s">
        <v>17</v>
      </c>
      <c r="J58" s="22" t="s">
        <v>187</v>
      </c>
      <c r="K58" s="22" t="s">
        <v>187</v>
      </c>
      <c r="L58" s="22" t="s">
        <v>187</v>
      </c>
      <c r="M58" s="24" t="s">
        <v>19</v>
      </c>
      <c r="N58" s="19" t="s">
        <v>18</v>
      </c>
      <c r="O58"/>
      <c r="P58"/>
    </row>
    <row r="59" spans="1:16" x14ac:dyDescent="0.3">
      <c r="A59"/>
      <c r="B59"/>
      <c r="C59"/>
      <c r="D59"/>
      <c r="E59" s="1"/>
      <c r="F59"/>
      <c r="G59"/>
      <c r="H59"/>
      <c r="I59"/>
      <c r="J59"/>
      <c r="K59"/>
      <c r="L59"/>
      <c r="M59"/>
      <c r="N59"/>
      <c r="O59"/>
      <c r="P59"/>
    </row>
    <row r="60" spans="1:16" x14ac:dyDescent="0.3">
      <c r="A60"/>
      <c r="B60"/>
      <c r="C60"/>
      <c r="D60"/>
      <c r="E60" s="1"/>
      <c r="F60"/>
      <c r="G60"/>
      <c r="H60"/>
      <c r="I60"/>
      <c r="J60"/>
      <c r="K60"/>
      <c r="L60"/>
      <c r="M60"/>
      <c r="N60"/>
      <c r="O60"/>
      <c r="P60"/>
    </row>
    <row r="61" spans="1:16" x14ac:dyDescent="0.3">
      <c r="A61"/>
      <c r="B61" t="s">
        <v>42</v>
      </c>
      <c r="C61"/>
      <c r="D61"/>
      <c r="E61" s="1"/>
      <c r="F61"/>
      <c r="G61"/>
      <c r="H61"/>
      <c r="I61"/>
      <c r="J61"/>
      <c r="K61"/>
      <c r="L61"/>
      <c r="M61"/>
      <c r="N61"/>
      <c r="O61"/>
      <c r="P61"/>
    </row>
    <row r="62" spans="1:16" x14ac:dyDescent="0.3">
      <c r="A62"/>
      <c r="B62" t="s">
        <v>30</v>
      </c>
      <c r="C62"/>
      <c r="D62"/>
      <c r="E62" s="1"/>
      <c r="F62"/>
      <c r="G62"/>
      <c r="H62"/>
      <c r="I62"/>
      <c r="J62"/>
      <c r="K62"/>
      <c r="L62"/>
      <c r="M62"/>
      <c r="N62"/>
      <c r="O62"/>
      <c r="P62"/>
    </row>
    <row r="63" spans="1:16" x14ac:dyDescent="0.3">
      <c r="A63"/>
      <c r="B63" t="s">
        <v>88</v>
      </c>
      <c r="C63"/>
      <c r="D63"/>
      <c r="E63" s="1"/>
      <c r="F63"/>
      <c r="G63"/>
      <c r="H63"/>
      <c r="I63"/>
      <c r="J63"/>
      <c r="K63"/>
      <c r="L63"/>
      <c r="M63"/>
      <c r="N63"/>
      <c r="O63"/>
      <c r="P63"/>
    </row>
    <row r="64" spans="1:16" x14ac:dyDescent="0.3">
      <c r="A64"/>
      <c r="B64" t="s">
        <v>31</v>
      </c>
      <c r="C64"/>
      <c r="D64"/>
      <c r="E64" s="1"/>
      <c r="F64"/>
      <c r="G64"/>
      <c r="H64"/>
      <c r="I64"/>
      <c r="J64"/>
      <c r="K64"/>
      <c r="L64"/>
      <c r="M64"/>
      <c r="N64"/>
      <c r="O64"/>
      <c r="P64"/>
    </row>
    <row r="65" spans="1:16" x14ac:dyDescent="0.3">
      <c r="A65"/>
      <c r="B65" t="s">
        <v>375</v>
      </c>
      <c r="C65"/>
      <c r="D65"/>
      <c r="E65" s="1"/>
      <c r="F65"/>
      <c r="G65"/>
      <c r="H65"/>
      <c r="I65"/>
      <c r="J65"/>
      <c r="K65"/>
      <c r="L65"/>
      <c r="M65"/>
      <c r="N65"/>
      <c r="O65"/>
      <c r="P65"/>
    </row>
  </sheetData>
  <mergeCells count="1">
    <mergeCell ref="B4:C4"/>
  </mergeCells>
  <conditionalFormatting sqref="M11:N58">
    <cfRule type="cellIs" dxfId="31" priority="8" stopIfTrue="1" operator="equal">
      <formula>1</formula>
    </cfRule>
  </conditionalFormatting>
  <conditionalFormatting sqref="M11:N58">
    <cfRule type="cellIs" dxfId="29" priority="7" stopIfTrue="1" operator="equal">
      <formula>2</formula>
    </cfRule>
  </conditionalFormatting>
  <conditionalFormatting sqref="M11:N58">
    <cfRule type="cellIs" dxfId="27" priority="6" stopIfTrue="1" operator="equal">
      <formula>1</formula>
    </cfRule>
  </conditionalFormatting>
  <conditionalFormatting sqref="M11:N58">
    <cfRule type="cellIs" dxfId="25" priority="5" stopIfTrue="1" operator="equal">
      <formula>2</formula>
    </cfRule>
  </conditionalFormatting>
  <conditionalFormatting sqref="M11:N58">
    <cfRule type="cellIs" dxfId="23" priority="4" stopIfTrue="1" operator="equal">
      <formula>3</formula>
    </cfRule>
  </conditionalFormatting>
  <conditionalFormatting sqref="M11:N58">
    <cfRule type="cellIs" dxfId="21" priority="1" stopIfTrue="1" operator="equal">
      <formula>3</formula>
    </cfRule>
    <cfRule type="cellIs" dxfId="20" priority="2" stopIfTrue="1" operator="equal">
      <formula>2</formula>
    </cfRule>
    <cfRule type="cellIs" dxfId="19" priority="3" stopIfTrue="1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workbookViewId="0">
      <selection activeCell="G2" sqref="G2"/>
    </sheetView>
  </sheetViews>
  <sheetFormatPr defaultRowHeight="14.4" x14ac:dyDescent="0.3"/>
  <cols>
    <col min="1" max="1" width="11.33203125" style="5" customWidth="1"/>
    <col min="2" max="2" width="6.88671875" style="5" customWidth="1"/>
    <col min="3" max="3" width="11.5546875" style="5" customWidth="1"/>
    <col min="4" max="4" width="10.21875" style="5" customWidth="1"/>
    <col min="5" max="5" width="8.88671875" style="79"/>
    <col min="6" max="6" width="11.88671875" style="5" customWidth="1"/>
    <col min="7" max="7" width="10.33203125" style="5" customWidth="1"/>
    <col min="8" max="8" width="9.88671875" style="5" customWidth="1"/>
    <col min="9" max="9" width="5.109375" style="5" customWidth="1"/>
    <col min="10" max="10" width="7" style="5" customWidth="1"/>
    <col min="11" max="11" width="10.33203125" style="5" customWidth="1"/>
    <col min="12" max="12" width="13.88671875" style="5" customWidth="1"/>
    <col min="13" max="15" width="8.88671875" style="5"/>
  </cols>
  <sheetData>
    <row r="1" spans="1:15" ht="21" x14ac:dyDescent="0.4">
      <c r="A1" s="1"/>
      <c r="B1" s="2" t="s">
        <v>0</v>
      </c>
      <c r="C1" s="3"/>
      <c r="D1" s="3"/>
      <c r="E1" s="75"/>
      <c r="F1" s="3"/>
      <c r="G1"/>
      <c r="H1" s="49"/>
      <c r="I1" s="4"/>
      <c r="J1" s="3"/>
      <c r="K1" s="3"/>
      <c r="L1"/>
      <c r="M1"/>
      <c r="N1"/>
      <c r="O1"/>
    </row>
    <row r="2" spans="1:15" ht="28.8" x14ac:dyDescent="0.55000000000000004">
      <c r="A2" s="1"/>
      <c r="B2" s="40" t="s">
        <v>83</v>
      </c>
      <c r="C2" s="9"/>
      <c r="D2" s="9"/>
      <c r="E2" s="76"/>
      <c r="F2" s="9"/>
      <c r="G2" s="9"/>
      <c r="H2" s="7"/>
      <c r="I2" s="8"/>
      <c r="J2" s="9"/>
      <c r="K2" s="9"/>
      <c r="L2" s="9"/>
      <c r="M2" s="23"/>
      <c r="N2"/>
      <c r="O2"/>
    </row>
    <row r="3" spans="1:15" x14ac:dyDescent="0.3">
      <c r="A3" s="1"/>
      <c r="B3" s="6" t="s">
        <v>67</v>
      </c>
      <c r="C3"/>
      <c r="D3"/>
      <c r="E3" s="75"/>
      <c r="F3"/>
      <c r="G3"/>
      <c r="I3" s="4"/>
      <c r="J3"/>
      <c r="K3"/>
      <c r="L3"/>
      <c r="M3"/>
      <c r="N3"/>
      <c r="O3"/>
    </row>
    <row r="4" spans="1:15" x14ac:dyDescent="0.3">
      <c r="A4" s="1"/>
      <c r="B4" s="56" t="s">
        <v>84</v>
      </c>
      <c r="C4" s="57"/>
      <c r="D4" s="52">
        <v>0.41666666666666669</v>
      </c>
      <c r="E4" s="77"/>
      <c r="F4" s="53" t="s">
        <v>85</v>
      </c>
      <c r="G4" s="51"/>
      <c r="H4" s="7"/>
      <c r="I4" s="8"/>
      <c r="J4" s="9"/>
      <c r="K4" s="9"/>
      <c r="L4"/>
      <c r="M4"/>
      <c r="N4"/>
      <c r="O4"/>
    </row>
    <row r="5" spans="1:15" x14ac:dyDescent="0.3">
      <c r="A5" s="1"/>
      <c r="B5" s="6" t="s">
        <v>1</v>
      </c>
      <c r="C5" s="10"/>
      <c r="D5" s="6" t="s">
        <v>2</v>
      </c>
      <c r="E5" s="78"/>
      <c r="F5" s="6" t="s">
        <v>3</v>
      </c>
      <c r="G5"/>
      <c r="H5" s="11"/>
      <c r="I5" s="12"/>
      <c r="J5" s="6"/>
      <c r="K5" s="6"/>
      <c r="L5"/>
      <c r="M5"/>
      <c r="N5"/>
      <c r="O5"/>
    </row>
    <row r="6" spans="1:15" ht="16.8" x14ac:dyDescent="0.3">
      <c r="A6" s="1"/>
      <c r="B6" s="54" t="s">
        <v>86</v>
      </c>
      <c r="C6" s="55"/>
      <c r="D6" s="55"/>
      <c r="E6" s="77"/>
      <c r="F6"/>
      <c r="G6"/>
      <c r="I6" s="4"/>
      <c r="J6"/>
      <c r="K6"/>
      <c r="L6"/>
      <c r="M6"/>
      <c r="N6"/>
      <c r="O6"/>
    </row>
    <row r="7" spans="1:15" x14ac:dyDescent="0.3">
      <c r="A7" s="1"/>
      <c r="B7" s="6" t="s">
        <v>4</v>
      </c>
      <c r="C7" s="6"/>
      <c r="D7" s="6"/>
      <c r="E7" s="78"/>
      <c r="F7"/>
      <c r="G7"/>
      <c r="I7" s="4"/>
      <c r="J7"/>
      <c r="K7"/>
      <c r="L7"/>
      <c r="M7"/>
      <c r="N7"/>
      <c r="O7"/>
    </row>
    <row r="8" spans="1:15" x14ac:dyDescent="0.3">
      <c r="A8" s="1"/>
      <c r="B8" s="5" t="s">
        <v>87</v>
      </c>
      <c r="C8"/>
      <c r="D8" s="13" t="s">
        <v>376</v>
      </c>
      <c r="E8" s="75"/>
      <c r="F8" t="s">
        <v>377</v>
      </c>
      <c r="G8" t="s">
        <v>378</v>
      </c>
      <c r="H8" t="s">
        <v>379</v>
      </c>
      <c r="I8"/>
      <c r="J8" s="14"/>
      <c r="K8" s="14"/>
      <c r="L8" s="14"/>
      <c r="M8"/>
      <c r="N8"/>
      <c r="O8"/>
    </row>
    <row r="9" spans="1:15" x14ac:dyDescent="0.3">
      <c r="A9" s="1"/>
      <c r="B9"/>
      <c r="C9"/>
      <c r="D9"/>
      <c r="E9" s="75"/>
      <c r="F9"/>
      <c r="G9"/>
      <c r="I9" s="4"/>
      <c r="J9"/>
      <c r="K9"/>
      <c r="L9"/>
      <c r="M9"/>
      <c r="N9"/>
      <c r="O9"/>
    </row>
    <row r="10" spans="1:15" ht="52.8" x14ac:dyDescent="0.3">
      <c r="A10" s="16" t="s">
        <v>38</v>
      </c>
      <c r="B10" s="16" t="s">
        <v>5</v>
      </c>
      <c r="C10" s="17" t="s">
        <v>6</v>
      </c>
      <c r="D10" s="16" t="s">
        <v>7</v>
      </c>
      <c r="E10" s="17" t="s">
        <v>8</v>
      </c>
      <c r="F10" s="16" t="s">
        <v>9</v>
      </c>
      <c r="G10" s="65" t="s">
        <v>10</v>
      </c>
      <c r="H10" s="18" t="s">
        <v>11</v>
      </c>
      <c r="I10" s="16" t="s">
        <v>12</v>
      </c>
      <c r="J10" s="16" t="s">
        <v>13</v>
      </c>
      <c r="K10" s="16" t="s">
        <v>380</v>
      </c>
      <c r="L10" s="16" t="s">
        <v>15</v>
      </c>
      <c r="M10" s="16" t="s">
        <v>16</v>
      </c>
      <c r="N10"/>
      <c r="O10"/>
    </row>
    <row r="11" spans="1:15" x14ac:dyDescent="0.3">
      <c r="A11" s="66">
        <v>1</v>
      </c>
      <c r="B11" s="29">
        <v>188</v>
      </c>
      <c r="C11" s="30" t="s">
        <v>381</v>
      </c>
      <c r="D11" s="36" t="s">
        <v>198</v>
      </c>
      <c r="E11" s="64">
        <v>31395</v>
      </c>
      <c r="F11" s="67" t="s">
        <v>20</v>
      </c>
      <c r="G11" s="68"/>
      <c r="H11" s="69" t="s">
        <v>382</v>
      </c>
      <c r="I11" s="66" t="s">
        <v>17</v>
      </c>
      <c r="J11" s="66">
        <v>1</v>
      </c>
      <c r="K11" s="46" t="s">
        <v>383</v>
      </c>
      <c r="L11" s="70" t="s">
        <v>19</v>
      </c>
      <c r="M11" s="66" t="s">
        <v>18</v>
      </c>
      <c r="N11"/>
      <c r="O11"/>
    </row>
    <row r="12" spans="1:15" x14ac:dyDescent="0.3">
      <c r="A12" s="19">
        <v>2</v>
      </c>
      <c r="B12" s="20">
        <v>183</v>
      </c>
      <c r="C12" s="21" t="s">
        <v>384</v>
      </c>
      <c r="D12" s="25" t="s">
        <v>198</v>
      </c>
      <c r="E12" s="63">
        <v>33452</v>
      </c>
      <c r="F12" s="31" t="s">
        <v>20</v>
      </c>
      <c r="G12" s="71"/>
      <c r="H12" s="26" t="s">
        <v>385</v>
      </c>
      <c r="I12" s="19" t="s">
        <v>17</v>
      </c>
      <c r="J12" s="19">
        <v>2</v>
      </c>
      <c r="K12" s="22" t="s">
        <v>383</v>
      </c>
      <c r="L12" s="24" t="s">
        <v>19</v>
      </c>
      <c r="M12" s="19" t="s">
        <v>18</v>
      </c>
      <c r="N12"/>
      <c r="O12"/>
    </row>
    <row r="13" spans="1:15" x14ac:dyDescent="0.3">
      <c r="A13" s="19">
        <v>3</v>
      </c>
      <c r="B13" s="20">
        <v>191</v>
      </c>
      <c r="C13" s="21" t="s">
        <v>386</v>
      </c>
      <c r="D13" s="25" t="s">
        <v>159</v>
      </c>
      <c r="E13" s="63">
        <v>28350</v>
      </c>
      <c r="F13" s="31" t="s">
        <v>20</v>
      </c>
      <c r="G13" s="47" t="s">
        <v>21</v>
      </c>
      <c r="H13" s="26" t="s">
        <v>387</v>
      </c>
      <c r="I13" s="19" t="s">
        <v>17</v>
      </c>
      <c r="J13" s="19">
        <v>3</v>
      </c>
      <c r="K13" s="22" t="s">
        <v>383</v>
      </c>
      <c r="L13" s="24" t="s">
        <v>19</v>
      </c>
      <c r="M13" s="19" t="s">
        <v>18</v>
      </c>
      <c r="N13"/>
      <c r="O13"/>
    </row>
    <row r="14" spans="1:15" x14ac:dyDescent="0.3">
      <c r="A14" s="19">
        <v>4</v>
      </c>
      <c r="B14" s="20">
        <v>209</v>
      </c>
      <c r="C14" s="21" t="s">
        <v>388</v>
      </c>
      <c r="D14" s="25" t="s">
        <v>164</v>
      </c>
      <c r="E14" s="63">
        <v>33823</v>
      </c>
      <c r="F14" s="31" t="s">
        <v>389</v>
      </c>
      <c r="G14" s="32"/>
      <c r="H14" s="26" t="s">
        <v>390</v>
      </c>
      <c r="I14" s="19" t="s">
        <v>17</v>
      </c>
      <c r="J14" s="19">
        <v>4</v>
      </c>
      <c r="K14" s="22" t="s">
        <v>383</v>
      </c>
      <c r="L14" s="24" t="s">
        <v>19</v>
      </c>
      <c r="M14" s="19" t="s">
        <v>18</v>
      </c>
      <c r="N14"/>
      <c r="O14"/>
    </row>
    <row r="15" spans="1:15" x14ac:dyDescent="0.3">
      <c r="A15" s="19">
        <v>5</v>
      </c>
      <c r="B15" s="20">
        <v>204</v>
      </c>
      <c r="C15" s="21" t="s">
        <v>391</v>
      </c>
      <c r="D15" s="25" t="s">
        <v>233</v>
      </c>
      <c r="E15" s="63">
        <v>35417</v>
      </c>
      <c r="F15" s="31" t="s">
        <v>20</v>
      </c>
      <c r="G15" s="71"/>
      <c r="H15" s="26" t="s">
        <v>392</v>
      </c>
      <c r="I15" s="19" t="s">
        <v>28</v>
      </c>
      <c r="J15" s="19">
        <v>1</v>
      </c>
      <c r="K15" s="22" t="s">
        <v>393</v>
      </c>
      <c r="L15" s="24" t="s">
        <v>19</v>
      </c>
      <c r="M15" s="19" t="s">
        <v>18</v>
      </c>
      <c r="N15"/>
      <c r="O15"/>
    </row>
    <row r="16" spans="1:15" x14ac:dyDescent="0.3">
      <c r="A16" s="19">
        <v>6</v>
      </c>
      <c r="B16" s="20">
        <v>225</v>
      </c>
      <c r="C16" s="21" t="s">
        <v>394</v>
      </c>
      <c r="D16" s="25" t="s">
        <v>395</v>
      </c>
      <c r="E16" s="63">
        <v>37167</v>
      </c>
      <c r="F16" s="31" t="s">
        <v>20</v>
      </c>
      <c r="G16" s="47" t="s">
        <v>272</v>
      </c>
      <c r="H16" s="26" t="s">
        <v>396</v>
      </c>
      <c r="I16" s="19" t="s">
        <v>17</v>
      </c>
      <c r="J16" s="19">
        <v>5</v>
      </c>
      <c r="K16" s="22" t="s">
        <v>383</v>
      </c>
      <c r="L16" s="24" t="s">
        <v>19</v>
      </c>
      <c r="M16" s="19" t="s">
        <v>18</v>
      </c>
      <c r="N16"/>
      <c r="O16"/>
    </row>
    <row r="17" spans="1:15" x14ac:dyDescent="0.3">
      <c r="A17" s="19">
        <v>7</v>
      </c>
      <c r="B17" s="20">
        <v>186</v>
      </c>
      <c r="C17" s="21" t="s">
        <v>397</v>
      </c>
      <c r="D17" s="25" t="s">
        <v>198</v>
      </c>
      <c r="E17" s="63">
        <v>37151</v>
      </c>
      <c r="F17" s="31" t="s">
        <v>20</v>
      </c>
      <c r="G17" s="47"/>
      <c r="H17" s="26" t="s">
        <v>398</v>
      </c>
      <c r="I17" s="19" t="s">
        <v>17</v>
      </c>
      <c r="J17" s="19">
        <v>6</v>
      </c>
      <c r="K17" s="22" t="s">
        <v>383</v>
      </c>
      <c r="L17" s="24" t="s">
        <v>19</v>
      </c>
      <c r="M17" s="19" t="s">
        <v>18</v>
      </c>
      <c r="N17"/>
      <c r="O17"/>
    </row>
    <row r="18" spans="1:15" x14ac:dyDescent="0.3">
      <c r="A18" s="19">
        <v>8</v>
      </c>
      <c r="B18" s="20">
        <v>228</v>
      </c>
      <c r="C18" s="21" t="s">
        <v>399</v>
      </c>
      <c r="D18" s="25" t="s">
        <v>22</v>
      </c>
      <c r="E18" s="63">
        <v>31083</v>
      </c>
      <c r="F18" s="72" t="s">
        <v>400</v>
      </c>
      <c r="G18" s="32"/>
      <c r="H18" s="26" t="s">
        <v>401</v>
      </c>
      <c r="I18" s="19" t="s">
        <v>17</v>
      </c>
      <c r="J18" s="19">
        <v>7</v>
      </c>
      <c r="K18" s="22" t="s">
        <v>383</v>
      </c>
      <c r="L18" s="24" t="s">
        <v>19</v>
      </c>
      <c r="M18" s="19" t="s">
        <v>18</v>
      </c>
      <c r="N18"/>
      <c r="O18"/>
    </row>
    <row r="19" spans="1:15" x14ac:dyDescent="0.3">
      <c r="A19" s="19">
        <v>9</v>
      </c>
      <c r="B19" s="20">
        <v>224</v>
      </c>
      <c r="C19" s="21" t="s">
        <v>402</v>
      </c>
      <c r="D19" s="25" t="s">
        <v>403</v>
      </c>
      <c r="E19" s="63">
        <v>35796</v>
      </c>
      <c r="F19" s="31" t="s">
        <v>404</v>
      </c>
      <c r="G19" s="47"/>
      <c r="H19" s="26" t="s">
        <v>405</v>
      </c>
      <c r="I19" s="19" t="s">
        <v>17</v>
      </c>
      <c r="J19" s="19">
        <v>8</v>
      </c>
      <c r="K19" s="22" t="s">
        <v>383</v>
      </c>
      <c r="L19" s="24" t="s">
        <v>406</v>
      </c>
      <c r="M19" s="19" t="s">
        <v>406</v>
      </c>
      <c r="N19"/>
      <c r="O19"/>
    </row>
    <row r="20" spans="1:15" x14ac:dyDescent="0.3">
      <c r="A20" s="19">
        <v>10</v>
      </c>
      <c r="B20" s="20">
        <v>218</v>
      </c>
      <c r="C20" s="21" t="s">
        <v>407</v>
      </c>
      <c r="D20" s="25" t="s">
        <v>25</v>
      </c>
      <c r="E20" s="63">
        <v>24704</v>
      </c>
      <c r="F20" s="31" t="s">
        <v>20</v>
      </c>
      <c r="G20" s="47"/>
      <c r="H20" s="26" t="s">
        <v>408</v>
      </c>
      <c r="I20" s="19" t="s">
        <v>17</v>
      </c>
      <c r="J20" s="19">
        <v>9</v>
      </c>
      <c r="K20" s="22" t="s">
        <v>383</v>
      </c>
      <c r="L20" s="24" t="s">
        <v>19</v>
      </c>
      <c r="M20" s="19" t="s">
        <v>18</v>
      </c>
      <c r="N20"/>
      <c r="O20"/>
    </row>
    <row r="21" spans="1:15" x14ac:dyDescent="0.3">
      <c r="A21" s="19">
        <v>11</v>
      </c>
      <c r="B21" s="20">
        <v>198</v>
      </c>
      <c r="C21" s="21" t="s">
        <v>409</v>
      </c>
      <c r="D21" s="25" t="s">
        <v>75</v>
      </c>
      <c r="E21" s="63">
        <v>38187</v>
      </c>
      <c r="F21" s="31" t="s">
        <v>20</v>
      </c>
      <c r="G21" s="47" t="s">
        <v>272</v>
      </c>
      <c r="H21" s="26" t="s">
        <v>410</v>
      </c>
      <c r="I21" s="19" t="s">
        <v>28</v>
      </c>
      <c r="J21" s="19">
        <v>2</v>
      </c>
      <c r="K21" s="22" t="s">
        <v>393</v>
      </c>
      <c r="L21" s="24" t="s">
        <v>19</v>
      </c>
      <c r="M21" s="19" t="s">
        <v>18</v>
      </c>
      <c r="N21"/>
      <c r="O21"/>
    </row>
    <row r="22" spans="1:15" x14ac:dyDescent="0.3">
      <c r="A22" s="19">
        <v>12</v>
      </c>
      <c r="B22" s="20">
        <v>215</v>
      </c>
      <c r="C22" s="21" t="s">
        <v>411</v>
      </c>
      <c r="D22" s="25" t="s">
        <v>412</v>
      </c>
      <c r="E22" s="63">
        <v>36190</v>
      </c>
      <c r="F22" s="72" t="s">
        <v>211</v>
      </c>
      <c r="G22" s="47"/>
      <c r="H22" s="26" t="s">
        <v>413</v>
      </c>
      <c r="I22" s="19" t="s">
        <v>17</v>
      </c>
      <c r="J22" s="19">
        <v>10</v>
      </c>
      <c r="K22" s="22" t="s">
        <v>383</v>
      </c>
      <c r="L22" s="24" t="s">
        <v>19</v>
      </c>
      <c r="M22" s="19" t="s">
        <v>18</v>
      </c>
      <c r="N22"/>
      <c r="O22"/>
    </row>
    <row r="23" spans="1:15" x14ac:dyDescent="0.3">
      <c r="A23" s="19">
        <v>13</v>
      </c>
      <c r="B23" s="20">
        <v>197</v>
      </c>
      <c r="C23" s="21" t="s">
        <v>322</v>
      </c>
      <c r="D23" s="25" t="s">
        <v>414</v>
      </c>
      <c r="E23" s="63">
        <v>38085</v>
      </c>
      <c r="F23" s="72" t="s">
        <v>20</v>
      </c>
      <c r="G23" s="32" t="s">
        <v>272</v>
      </c>
      <c r="H23" s="26" t="s">
        <v>415</v>
      </c>
      <c r="I23" s="19" t="s">
        <v>17</v>
      </c>
      <c r="J23" s="19">
        <v>11</v>
      </c>
      <c r="K23" s="22" t="s">
        <v>383</v>
      </c>
      <c r="L23" s="24" t="s">
        <v>19</v>
      </c>
      <c r="M23" s="19" t="s">
        <v>18</v>
      </c>
      <c r="N23"/>
      <c r="O23"/>
    </row>
    <row r="24" spans="1:15" x14ac:dyDescent="0.3">
      <c r="A24" s="19">
        <v>14</v>
      </c>
      <c r="B24" s="20">
        <v>213</v>
      </c>
      <c r="C24" s="21" t="s">
        <v>416</v>
      </c>
      <c r="D24" s="25" t="s">
        <v>198</v>
      </c>
      <c r="E24" s="63">
        <v>38283</v>
      </c>
      <c r="F24" s="31" t="s">
        <v>20</v>
      </c>
      <c r="G24" s="47" t="s">
        <v>272</v>
      </c>
      <c r="H24" s="26" t="s">
        <v>417</v>
      </c>
      <c r="I24" s="19" t="s">
        <v>17</v>
      </c>
      <c r="J24" s="19">
        <v>12</v>
      </c>
      <c r="K24" s="22" t="s">
        <v>383</v>
      </c>
      <c r="L24" s="24" t="s">
        <v>19</v>
      </c>
      <c r="M24" s="19" t="s">
        <v>18</v>
      </c>
      <c r="N24"/>
      <c r="O24"/>
    </row>
    <row r="25" spans="1:15" x14ac:dyDescent="0.3">
      <c r="A25" s="19">
        <v>15</v>
      </c>
      <c r="B25" s="20">
        <v>216</v>
      </c>
      <c r="C25" s="21" t="s">
        <v>418</v>
      </c>
      <c r="D25" s="25" t="s">
        <v>419</v>
      </c>
      <c r="E25" s="63">
        <v>32749</v>
      </c>
      <c r="F25" s="31" t="s">
        <v>20</v>
      </c>
      <c r="G25" s="47"/>
      <c r="H25" s="26" t="s">
        <v>420</v>
      </c>
      <c r="I25" s="19" t="s">
        <v>28</v>
      </c>
      <c r="J25" s="19">
        <v>3</v>
      </c>
      <c r="K25" s="22" t="s">
        <v>393</v>
      </c>
      <c r="L25" s="24" t="s">
        <v>421</v>
      </c>
      <c r="M25" s="19" t="s">
        <v>18</v>
      </c>
      <c r="N25"/>
      <c r="O25"/>
    </row>
    <row r="26" spans="1:15" x14ac:dyDescent="0.3">
      <c r="A26" s="19">
        <v>16</v>
      </c>
      <c r="B26" s="20">
        <v>205</v>
      </c>
      <c r="C26" s="21" t="s">
        <v>422</v>
      </c>
      <c r="D26" s="25" t="s">
        <v>49</v>
      </c>
      <c r="E26" s="63">
        <v>35434</v>
      </c>
      <c r="F26" s="31" t="s">
        <v>211</v>
      </c>
      <c r="G26" s="47" t="s">
        <v>423</v>
      </c>
      <c r="H26" s="26" t="s">
        <v>424</v>
      </c>
      <c r="I26" s="19" t="s">
        <v>17</v>
      </c>
      <c r="J26" s="19">
        <v>13</v>
      </c>
      <c r="K26" s="22" t="s">
        <v>383</v>
      </c>
      <c r="L26" s="24" t="s">
        <v>19</v>
      </c>
      <c r="M26" s="19" t="s">
        <v>18</v>
      </c>
      <c r="N26"/>
      <c r="O26"/>
    </row>
    <row r="27" spans="1:15" x14ac:dyDescent="0.3">
      <c r="A27" s="19">
        <v>17</v>
      </c>
      <c r="B27" s="20">
        <v>195</v>
      </c>
      <c r="C27" s="21" t="s">
        <v>425</v>
      </c>
      <c r="D27" s="25" t="s">
        <v>426</v>
      </c>
      <c r="E27" s="63">
        <v>37608</v>
      </c>
      <c r="F27" s="31" t="s">
        <v>20</v>
      </c>
      <c r="G27" s="47"/>
      <c r="H27" s="26" t="s">
        <v>427</v>
      </c>
      <c r="I27" s="19" t="s">
        <v>28</v>
      </c>
      <c r="J27" s="19">
        <v>4</v>
      </c>
      <c r="K27" s="22" t="s">
        <v>393</v>
      </c>
      <c r="L27" s="24" t="s">
        <v>19</v>
      </c>
      <c r="M27" s="19" t="s">
        <v>18</v>
      </c>
      <c r="N27"/>
      <c r="O27"/>
    </row>
    <row r="28" spans="1:15" x14ac:dyDescent="0.3">
      <c r="A28" s="19">
        <v>18</v>
      </c>
      <c r="B28" s="20">
        <v>227</v>
      </c>
      <c r="C28" s="21" t="s">
        <v>428</v>
      </c>
      <c r="D28" s="25" t="s">
        <v>29</v>
      </c>
      <c r="E28" s="63">
        <v>31906</v>
      </c>
      <c r="F28" s="31" t="s">
        <v>20</v>
      </c>
      <c r="G28" s="47"/>
      <c r="H28" s="26" t="s">
        <v>429</v>
      </c>
      <c r="I28" s="19" t="s">
        <v>17</v>
      </c>
      <c r="J28" s="19">
        <v>14</v>
      </c>
      <c r="K28" s="22" t="s">
        <v>383</v>
      </c>
      <c r="L28" s="24" t="s">
        <v>19</v>
      </c>
      <c r="M28" s="19" t="s">
        <v>18</v>
      </c>
      <c r="N28"/>
      <c r="O28"/>
    </row>
    <row r="29" spans="1:15" x14ac:dyDescent="0.3">
      <c r="A29" s="19">
        <v>19</v>
      </c>
      <c r="B29" s="20">
        <v>232</v>
      </c>
      <c r="C29" s="21" t="s">
        <v>430</v>
      </c>
      <c r="D29" s="25" t="s">
        <v>214</v>
      </c>
      <c r="E29" s="63">
        <v>37736</v>
      </c>
      <c r="F29" s="31" t="s">
        <v>20</v>
      </c>
      <c r="G29" s="47" t="s">
        <v>287</v>
      </c>
      <c r="H29" s="26" t="s">
        <v>431</v>
      </c>
      <c r="I29" s="19" t="s">
        <v>28</v>
      </c>
      <c r="J29" s="19">
        <v>5</v>
      </c>
      <c r="K29" s="22" t="s">
        <v>393</v>
      </c>
      <c r="L29" s="24" t="s">
        <v>19</v>
      </c>
      <c r="M29" s="19" t="s">
        <v>18</v>
      </c>
      <c r="N29"/>
      <c r="O29"/>
    </row>
    <row r="30" spans="1:15" x14ac:dyDescent="0.3">
      <c r="A30" s="19">
        <v>20</v>
      </c>
      <c r="B30" s="20">
        <v>187</v>
      </c>
      <c r="C30" s="21" t="s">
        <v>432</v>
      </c>
      <c r="D30" s="25" t="s">
        <v>172</v>
      </c>
      <c r="E30" s="63">
        <v>37323</v>
      </c>
      <c r="F30" s="31" t="s">
        <v>20</v>
      </c>
      <c r="G30" s="73" t="s">
        <v>178</v>
      </c>
      <c r="H30" s="26" t="s">
        <v>433</v>
      </c>
      <c r="I30" s="19" t="s">
        <v>17</v>
      </c>
      <c r="J30" s="19">
        <v>15</v>
      </c>
      <c r="K30" s="22" t="s">
        <v>383</v>
      </c>
      <c r="L30" s="24" t="s">
        <v>19</v>
      </c>
      <c r="M30" s="19" t="s">
        <v>18</v>
      </c>
      <c r="N30"/>
      <c r="O30"/>
    </row>
    <row r="31" spans="1:15" x14ac:dyDescent="0.3">
      <c r="A31" s="19">
        <v>21</v>
      </c>
      <c r="B31" s="20">
        <v>223</v>
      </c>
      <c r="C31" s="21" t="s">
        <v>434</v>
      </c>
      <c r="D31" s="25" t="s">
        <v>435</v>
      </c>
      <c r="E31" s="63">
        <v>38027</v>
      </c>
      <c r="F31" s="31" t="s">
        <v>20</v>
      </c>
      <c r="G31" s="47"/>
      <c r="H31" s="26" t="s">
        <v>436</v>
      </c>
      <c r="I31" s="19" t="s">
        <v>17</v>
      </c>
      <c r="J31" s="19">
        <v>16</v>
      </c>
      <c r="K31" s="22" t="s">
        <v>383</v>
      </c>
      <c r="L31" s="24" t="s">
        <v>19</v>
      </c>
      <c r="M31" s="19" t="s">
        <v>18</v>
      </c>
      <c r="N31"/>
      <c r="O31"/>
    </row>
    <row r="32" spans="1:15" x14ac:dyDescent="0.3">
      <c r="A32" s="19">
        <v>22</v>
      </c>
      <c r="B32" s="20">
        <v>189</v>
      </c>
      <c r="C32" s="21" t="s">
        <v>437</v>
      </c>
      <c r="D32" s="25" t="s">
        <v>214</v>
      </c>
      <c r="E32" s="63">
        <v>30074</v>
      </c>
      <c r="F32" s="31" t="s">
        <v>20</v>
      </c>
      <c r="G32" s="47"/>
      <c r="H32" s="26" t="s">
        <v>438</v>
      </c>
      <c r="I32" s="19" t="s">
        <v>28</v>
      </c>
      <c r="J32" s="19">
        <v>6</v>
      </c>
      <c r="K32" s="22" t="s">
        <v>393</v>
      </c>
      <c r="L32" s="24" t="s">
        <v>19</v>
      </c>
      <c r="M32" s="19" t="s">
        <v>18</v>
      </c>
      <c r="N32"/>
      <c r="O32"/>
    </row>
    <row r="33" spans="1:15" x14ac:dyDescent="0.3">
      <c r="A33" s="19">
        <v>23</v>
      </c>
      <c r="B33" s="20">
        <v>202</v>
      </c>
      <c r="C33" s="21" t="s">
        <v>439</v>
      </c>
      <c r="D33" s="25" t="s">
        <v>440</v>
      </c>
      <c r="E33" s="63">
        <v>37474</v>
      </c>
      <c r="F33" s="31" t="s">
        <v>20</v>
      </c>
      <c r="G33" s="73" t="s">
        <v>178</v>
      </c>
      <c r="H33" s="26" t="s">
        <v>441</v>
      </c>
      <c r="I33" s="19" t="s">
        <v>17</v>
      </c>
      <c r="J33" s="19">
        <v>17</v>
      </c>
      <c r="K33" s="22" t="s">
        <v>383</v>
      </c>
      <c r="L33" s="24" t="s">
        <v>19</v>
      </c>
      <c r="M33" s="19" t="s">
        <v>18</v>
      </c>
      <c r="N33"/>
      <c r="O33"/>
    </row>
    <row r="34" spans="1:15" x14ac:dyDescent="0.3">
      <c r="A34" s="19">
        <v>24</v>
      </c>
      <c r="B34" s="20">
        <v>199</v>
      </c>
      <c r="C34" s="21" t="s">
        <v>442</v>
      </c>
      <c r="D34" s="25" t="s">
        <v>172</v>
      </c>
      <c r="E34" s="63">
        <v>37272</v>
      </c>
      <c r="F34" s="31" t="s">
        <v>20</v>
      </c>
      <c r="G34" s="47"/>
      <c r="H34" s="26" t="s">
        <v>443</v>
      </c>
      <c r="I34" s="19" t="s">
        <v>17</v>
      </c>
      <c r="J34" s="19">
        <v>18</v>
      </c>
      <c r="K34" s="22" t="s">
        <v>383</v>
      </c>
      <c r="L34" s="24" t="s">
        <v>19</v>
      </c>
      <c r="M34" s="19" t="s">
        <v>18</v>
      </c>
      <c r="N34"/>
      <c r="O34"/>
    </row>
    <row r="35" spans="1:15" x14ac:dyDescent="0.3">
      <c r="A35" s="19">
        <v>25</v>
      </c>
      <c r="B35" s="20">
        <v>220</v>
      </c>
      <c r="C35" s="21" t="s">
        <v>444</v>
      </c>
      <c r="D35" s="25" t="s">
        <v>445</v>
      </c>
      <c r="E35" s="63">
        <v>30509</v>
      </c>
      <c r="F35" s="31" t="s">
        <v>20</v>
      </c>
      <c r="G35" s="47"/>
      <c r="H35" s="26" t="s">
        <v>446</v>
      </c>
      <c r="I35" s="19" t="s">
        <v>28</v>
      </c>
      <c r="J35" s="19">
        <v>7</v>
      </c>
      <c r="K35" s="22" t="s">
        <v>393</v>
      </c>
      <c r="L35" s="24" t="s">
        <v>19</v>
      </c>
      <c r="M35" s="19" t="s">
        <v>18</v>
      </c>
      <c r="N35"/>
      <c r="O35"/>
    </row>
    <row r="36" spans="1:15" x14ac:dyDescent="0.3">
      <c r="A36" s="19">
        <v>26</v>
      </c>
      <c r="B36" s="20">
        <v>210</v>
      </c>
      <c r="C36" s="21" t="s">
        <v>447</v>
      </c>
      <c r="D36" s="25" t="s">
        <v>75</v>
      </c>
      <c r="E36" s="63">
        <v>32298</v>
      </c>
      <c r="F36" s="31" t="s">
        <v>20</v>
      </c>
      <c r="G36" s="47"/>
      <c r="H36" s="26" t="s">
        <v>448</v>
      </c>
      <c r="I36" s="19" t="s">
        <v>28</v>
      </c>
      <c r="J36" s="19">
        <v>8</v>
      </c>
      <c r="K36" s="22" t="s">
        <v>393</v>
      </c>
      <c r="L36" s="24" t="s">
        <v>19</v>
      </c>
      <c r="M36" s="19" t="s">
        <v>18</v>
      </c>
      <c r="N36"/>
      <c r="O36"/>
    </row>
    <row r="37" spans="1:15" x14ac:dyDescent="0.3">
      <c r="A37" s="19">
        <v>27</v>
      </c>
      <c r="B37" s="20">
        <v>196</v>
      </c>
      <c r="C37" s="21" t="s">
        <v>449</v>
      </c>
      <c r="D37" s="25" t="s">
        <v>450</v>
      </c>
      <c r="E37" s="63">
        <v>38959</v>
      </c>
      <c r="F37" s="31" t="s">
        <v>20</v>
      </c>
      <c r="G37" s="47"/>
      <c r="H37" s="26" t="s">
        <v>451</v>
      </c>
      <c r="I37" s="19" t="s">
        <v>28</v>
      </c>
      <c r="J37" s="19">
        <v>9</v>
      </c>
      <c r="K37" s="22" t="s">
        <v>393</v>
      </c>
      <c r="L37" s="24" t="s">
        <v>19</v>
      </c>
      <c r="M37" s="19" t="s">
        <v>18</v>
      </c>
      <c r="N37"/>
      <c r="O37"/>
    </row>
    <row r="38" spans="1:15" x14ac:dyDescent="0.3">
      <c r="A38" s="19">
        <v>28</v>
      </c>
      <c r="B38" s="20">
        <v>206</v>
      </c>
      <c r="C38" s="21" t="s">
        <v>452</v>
      </c>
      <c r="D38" s="25" t="s">
        <v>66</v>
      </c>
      <c r="E38" s="63">
        <v>30885</v>
      </c>
      <c r="F38" s="31" t="s">
        <v>20</v>
      </c>
      <c r="G38" s="47"/>
      <c r="H38" s="26" t="s">
        <v>453</v>
      </c>
      <c r="I38" s="19" t="s">
        <v>28</v>
      </c>
      <c r="J38" s="19">
        <v>10</v>
      </c>
      <c r="K38" s="22" t="s">
        <v>393</v>
      </c>
      <c r="L38" s="24" t="s">
        <v>19</v>
      </c>
      <c r="M38" s="19" t="s">
        <v>18</v>
      </c>
      <c r="N38"/>
      <c r="O38"/>
    </row>
    <row r="39" spans="1:15" x14ac:dyDescent="0.3">
      <c r="A39" s="19">
        <v>29</v>
      </c>
      <c r="B39" s="20">
        <v>190</v>
      </c>
      <c r="C39" s="21" t="s">
        <v>437</v>
      </c>
      <c r="D39" s="25" t="s">
        <v>454</v>
      </c>
      <c r="E39" s="63">
        <v>38763</v>
      </c>
      <c r="F39" s="31" t="s">
        <v>20</v>
      </c>
      <c r="G39" s="47"/>
      <c r="H39" s="26" t="s">
        <v>455</v>
      </c>
      <c r="I39" s="19" t="s">
        <v>28</v>
      </c>
      <c r="J39" s="19">
        <v>11</v>
      </c>
      <c r="K39" s="22" t="s">
        <v>393</v>
      </c>
      <c r="L39" s="24" t="s">
        <v>19</v>
      </c>
      <c r="M39" s="19" t="s">
        <v>18</v>
      </c>
      <c r="N39"/>
      <c r="O39"/>
    </row>
    <row r="40" spans="1:15" x14ac:dyDescent="0.3">
      <c r="A40" s="19">
        <v>30</v>
      </c>
      <c r="B40" s="20">
        <v>201</v>
      </c>
      <c r="C40" s="21" t="s">
        <v>456</v>
      </c>
      <c r="D40" s="25" t="s">
        <v>74</v>
      </c>
      <c r="E40" s="63">
        <v>38907</v>
      </c>
      <c r="F40" s="31" t="s">
        <v>20</v>
      </c>
      <c r="G40" s="47" t="s">
        <v>178</v>
      </c>
      <c r="H40" s="26" t="s">
        <v>457</v>
      </c>
      <c r="I40" s="19" t="s">
        <v>17</v>
      </c>
      <c r="J40" s="19">
        <v>19</v>
      </c>
      <c r="K40" s="22" t="s">
        <v>383</v>
      </c>
      <c r="L40" s="24" t="s">
        <v>19</v>
      </c>
      <c r="M40" s="19" t="s">
        <v>18</v>
      </c>
      <c r="N40"/>
      <c r="O40"/>
    </row>
    <row r="41" spans="1:15" x14ac:dyDescent="0.3">
      <c r="A41" s="19">
        <v>31</v>
      </c>
      <c r="B41" s="20">
        <v>193</v>
      </c>
      <c r="C41" s="21" t="s">
        <v>458</v>
      </c>
      <c r="D41" s="25" t="s">
        <v>248</v>
      </c>
      <c r="E41" s="63">
        <v>34503</v>
      </c>
      <c r="F41" s="31" t="s">
        <v>20</v>
      </c>
      <c r="G41" s="73"/>
      <c r="H41" s="26" t="s">
        <v>459</v>
      </c>
      <c r="I41" s="19" t="s">
        <v>28</v>
      </c>
      <c r="J41" s="19">
        <v>12</v>
      </c>
      <c r="K41" s="22" t="s">
        <v>393</v>
      </c>
      <c r="L41" s="24" t="s">
        <v>19</v>
      </c>
      <c r="M41" s="19" t="s">
        <v>18</v>
      </c>
      <c r="N41"/>
      <c r="O41"/>
    </row>
    <row r="42" spans="1:15" x14ac:dyDescent="0.3">
      <c r="A42" s="19">
        <v>32</v>
      </c>
      <c r="B42" s="20">
        <v>217</v>
      </c>
      <c r="C42" s="21" t="s">
        <v>460</v>
      </c>
      <c r="D42" s="25" t="s">
        <v>226</v>
      </c>
      <c r="E42" s="63">
        <v>27003</v>
      </c>
      <c r="F42" s="31" t="s">
        <v>20</v>
      </c>
      <c r="G42" s="47"/>
      <c r="H42" s="26" t="s">
        <v>461</v>
      </c>
      <c r="I42" s="19" t="s">
        <v>28</v>
      </c>
      <c r="J42" s="19">
        <v>13</v>
      </c>
      <c r="K42" s="22" t="s">
        <v>393</v>
      </c>
      <c r="L42" s="24" t="s">
        <v>19</v>
      </c>
      <c r="M42" s="19" t="s">
        <v>18</v>
      </c>
      <c r="N42"/>
      <c r="O42"/>
    </row>
    <row r="43" spans="1:15" x14ac:dyDescent="0.3">
      <c r="A43" s="19">
        <v>33</v>
      </c>
      <c r="B43" s="20">
        <v>219</v>
      </c>
      <c r="C43" s="21" t="s">
        <v>462</v>
      </c>
      <c r="D43" s="25" t="s">
        <v>463</v>
      </c>
      <c r="E43" s="63">
        <v>30869</v>
      </c>
      <c r="F43" s="31" t="s">
        <v>20</v>
      </c>
      <c r="G43" s="47" t="s">
        <v>224</v>
      </c>
      <c r="H43" s="26" t="s">
        <v>464</v>
      </c>
      <c r="I43" s="19" t="s">
        <v>28</v>
      </c>
      <c r="J43" s="19">
        <v>14</v>
      </c>
      <c r="K43" s="22" t="s">
        <v>393</v>
      </c>
      <c r="L43" s="24" t="s">
        <v>19</v>
      </c>
      <c r="M43" s="19" t="s">
        <v>18</v>
      </c>
      <c r="N43"/>
      <c r="O43"/>
    </row>
    <row r="44" spans="1:15" x14ac:dyDescent="0.3">
      <c r="A44" s="19">
        <v>34</v>
      </c>
      <c r="B44" s="20">
        <v>222</v>
      </c>
      <c r="C44" s="21" t="s">
        <v>434</v>
      </c>
      <c r="D44" s="25" t="s">
        <v>233</v>
      </c>
      <c r="E44" s="63">
        <v>28419</v>
      </c>
      <c r="F44" s="31" t="s">
        <v>20</v>
      </c>
      <c r="G44" s="47"/>
      <c r="H44" s="26" t="s">
        <v>465</v>
      </c>
      <c r="I44" s="19" t="s">
        <v>28</v>
      </c>
      <c r="J44" s="19">
        <v>15</v>
      </c>
      <c r="K44" s="22" t="s">
        <v>393</v>
      </c>
      <c r="L44" s="24" t="s">
        <v>19</v>
      </c>
      <c r="M44" s="19" t="s">
        <v>18</v>
      </c>
      <c r="N44"/>
      <c r="O44"/>
    </row>
    <row r="45" spans="1:15" x14ac:dyDescent="0.3">
      <c r="A45" s="19">
        <v>35</v>
      </c>
      <c r="B45" s="20">
        <v>233</v>
      </c>
      <c r="C45" s="21" t="s">
        <v>466</v>
      </c>
      <c r="D45" s="25" t="s">
        <v>66</v>
      </c>
      <c r="E45" s="63">
        <v>27781</v>
      </c>
      <c r="F45" s="31" t="s">
        <v>20</v>
      </c>
      <c r="G45" s="47"/>
      <c r="H45" s="26" t="s">
        <v>467</v>
      </c>
      <c r="I45" s="19" t="s">
        <v>28</v>
      </c>
      <c r="J45" s="19">
        <v>16</v>
      </c>
      <c r="K45" s="22" t="s">
        <v>393</v>
      </c>
      <c r="L45" s="24" t="s">
        <v>19</v>
      </c>
      <c r="M45" s="19" t="s">
        <v>18</v>
      </c>
      <c r="N45"/>
      <c r="O45"/>
    </row>
    <row r="46" spans="1:15" x14ac:dyDescent="0.3">
      <c r="A46" s="19">
        <v>36</v>
      </c>
      <c r="B46" s="20">
        <v>212</v>
      </c>
      <c r="C46" s="21" t="s">
        <v>468</v>
      </c>
      <c r="D46" s="25" t="s">
        <v>238</v>
      </c>
      <c r="E46" s="63">
        <v>28108</v>
      </c>
      <c r="F46" s="31" t="s">
        <v>20</v>
      </c>
      <c r="G46" s="47" t="s">
        <v>224</v>
      </c>
      <c r="H46" s="26" t="s">
        <v>469</v>
      </c>
      <c r="I46" s="19" t="s">
        <v>28</v>
      </c>
      <c r="J46" s="19">
        <v>17</v>
      </c>
      <c r="K46" s="22" t="s">
        <v>393</v>
      </c>
      <c r="L46" s="24" t="s">
        <v>19</v>
      </c>
      <c r="M46" s="19" t="s">
        <v>18</v>
      </c>
      <c r="N46"/>
      <c r="O46"/>
    </row>
    <row r="47" spans="1:15" x14ac:dyDescent="0.3">
      <c r="A47" s="19">
        <v>37</v>
      </c>
      <c r="B47" s="20">
        <v>214</v>
      </c>
      <c r="C47" s="21" t="s">
        <v>470</v>
      </c>
      <c r="D47" s="25" t="s">
        <v>445</v>
      </c>
      <c r="E47" s="63">
        <v>34829</v>
      </c>
      <c r="F47" s="31" t="s">
        <v>20</v>
      </c>
      <c r="G47" s="47"/>
      <c r="H47" s="26" t="s">
        <v>471</v>
      </c>
      <c r="I47" s="19" t="s">
        <v>28</v>
      </c>
      <c r="J47" s="19">
        <v>18</v>
      </c>
      <c r="K47" s="22" t="s">
        <v>393</v>
      </c>
      <c r="L47" s="24" t="s">
        <v>19</v>
      </c>
      <c r="M47" s="19" t="s">
        <v>18</v>
      </c>
      <c r="N47"/>
      <c r="O47"/>
    </row>
    <row r="48" spans="1:15" x14ac:dyDescent="0.3">
      <c r="A48" s="19">
        <v>38</v>
      </c>
      <c r="B48" s="20">
        <v>231</v>
      </c>
      <c r="C48" s="21" t="s">
        <v>472</v>
      </c>
      <c r="D48" s="25" t="s">
        <v>177</v>
      </c>
      <c r="E48" s="63">
        <v>33222</v>
      </c>
      <c r="F48" s="31" t="s">
        <v>20</v>
      </c>
      <c r="G48" s="47"/>
      <c r="H48" s="26" t="s">
        <v>473</v>
      </c>
      <c r="I48" s="19" t="s">
        <v>28</v>
      </c>
      <c r="J48" s="19">
        <v>19</v>
      </c>
      <c r="K48" s="22" t="s">
        <v>393</v>
      </c>
      <c r="L48" s="24" t="s">
        <v>19</v>
      </c>
      <c r="M48" s="19" t="s">
        <v>18</v>
      </c>
      <c r="N48"/>
      <c r="O48"/>
    </row>
    <row r="49" spans="1:15" x14ac:dyDescent="0.3">
      <c r="A49" s="19">
        <v>39</v>
      </c>
      <c r="B49" s="20">
        <v>208</v>
      </c>
      <c r="C49" s="21" t="s">
        <v>474</v>
      </c>
      <c r="D49" s="25" t="s">
        <v>445</v>
      </c>
      <c r="E49" s="63">
        <v>32467</v>
      </c>
      <c r="F49" s="31" t="s">
        <v>20</v>
      </c>
      <c r="G49" s="73"/>
      <c r="H49" s="26" t="s">
        <v>475</v>
      </c>
      <c r="I49" s="19" t="s">
        <v>28</v>
      </c>
      <c r="J49" s="19">
        <v>20</v>
      </c>
      <c r="K49" s="22" t="s">
        <v>393</v>
      </c>
      <c r="L49" s="24" t="s">
        <v>19</v>
      </c>
      <c r="M49" s="19" t="s">
        <v>18</v>
      </c>
      <c r="N49"/>
      <c r="O49"/>
    </row>
    <row r="50" spans="1:15" x14ac:dyDescent="0.3">
      <c r="A50" s="19">
        <v>40</v>
      </c>
      <c r="B50" s="20">
        <v>226</v>
      </c>
      <c r="C50" s="21" t="s">
        <v>476</v>
      </c>
      <c r="D50" s="25" t="s">
        <v>238</v>
      </c>
      <c r="E50" s="63">
        <v>23679</v>
      </c>
      <c r="F50" s="31" t="s">
        <v>20</v>
      </c>
      <c r="G50" s="47"/>
      <c r="H50" s="26" t="s">
        <v>477</v>
      </c>
      <c r="I50" s="19" t="s">
        <v>28</v>
      </c>
      <c r="J50" s="19">
        <v>21</v>
      </c>
      <c r="K50" s="22" t="s">
        <v>393</v>
      </c>
      <c r="L50" s="24" t="s">
        <v>19</v>
      </c>
      <c r="M50" s="19" t="s">
        <v>18</v>
      </c>
      <c r="N50"/>
      <c r="O50"/>
    </row>
    <row r="51" spans="1:15" x14ac:dyDescent="0.3">
      <c r="A51" s="19">
        <v>41</v>
      </c>
      <c r="B51" s="20">
        <v>182</v>
      </c>
      <c r="C51" s="21" t="s">
        <v>373</v>
      </c>
      <c r="D51" s="25" t="s">
        <v>478</v>
      </c>
      <c r="E51" s="63">
        <v>40151</v>
      </c>
      <c r="F51" s="31" t="s">
        <v>20</v>
      </c>
      <c r="G51" s="47"/>
      <c r="H51" s="26" t="s">
        <v>479</v>
      </c>
      <c r="I51" s="19" t="s">
        <v>17</v>
      </c>
      <c r="J51" s="19">
        <v>20</v>
      </c>
      <c r="K51" s="22" t="s">
        <v>383</v>
      </c>
      <c r="L51" s="24" t="s">
        <v>19</v>
      </c>
      <c r="M51" s="19" t="s">
        <v>18</v>
      </c>
      <c r="N51"/>
      <c r="O51"/>
    </row>
    <row r="52" spans="1:15" x14ac:dyDescent="0.3">
      <c r="A52" s="19">
        <v>42</v>
      </c>
      <c r="B52" s="20">
        <v>211</v>
      </c>
      <c r="C52" s="21" t="s">
        <v>480</v>
      </c>
      <c r="D52" s="25" t="s">
        <v>481</v>
      </c>
      <c r="E52" s="63">
        <v>30974</v>
      </c>
      <c r="F52" s="31" t="s">
        <v>20</v>
      </c>
      <c r="G52" s="47"/>
      <c r="H52" s="26" t="s">
        <v>482</v>
      </c>
      <c r="I52" s="19" t="s">
        <v>28</v>
      </c>
      <c r="J52" s="19">
        <v>22</v>
      </c>
      <c r="K52" s="22" t="s">
        <v>393</v>
      </c>
      <c r="L52" s="24" t="s">
        <v>19</v>
      </c>
      <c r="M52" s="19" t="s">
        <v>18</v>
      </c>
      <c r="N52"/>
      <c r="O52"/>
    </row>
    <row r="53" spans="1:15" x14ac:dyDescent="0.3">
      <c r="A53" s="19">
        <v>43</v>
      </c>
      <c r="B53" s="20">
        <v>203</v>
      </c>
      <c r="C53" s="21" t="s">
        <v>483</v>
      </c>
      <c r="D53" s="25" t="s">
        <v>484</v>
      </c>
      <c r="E53" s="63">
        <v>14257</v>
      </c>
      <c r="F53" s="31" t="s">
        <v>20</v>
      </c>
      <c r="G53" s="47" t="s">
        <v>21</v>
      </c>
      <c r="H53" s="26" t="s">
        <v>485</v>
      </c>
      <c r="I53" s="19" t="s">
        <v>17</v>
      </c>
      <c r="J53" s="19">
        <v>21</v>
      </c>
      <c r="K53" s="22" t="s">
        <v>383</v>
      </c>
      <c r="L53" s="24" t="s">
        <v>19</v>
      </c>
      <c r="M53" s="19" t="s">
        <v>18</v>
      </c>
      <c r="N53"/>
      <c r="O53"/>
    </row>
    <row r="54" spans="1:15" x14ac:dyDescent="0.3">
      <c r="A54" s="19">
        <v>44</v>
      </c>
      <c r="B54" s="20">
        <v>221</v>
      </c>
      <c r="C54" s="21" t="s">
        <v>353</v>
      </c>
      <c r="D54" s="25" t="s">
        <v>463</v>
      </c>
      <c r="E54" s="63">
        <v>34934</v>
      </c>
      <c r="F54" s="31" t="s">
        <v>20</v>
      </c>
      <c r="G54" s="47"/>
      <c r="H54" s="26" t="s">
        <v>486</v>
      </c>
      <c r="I54" s="19" t="s">
        <v>28</v>
      </c>
      <c r="J54" s="19">
        <v>23</v>
      </c>
      <c r="K54" s="22" t="s">
        <v>393</v>
      </c>
      <c r="L54" s="24" t="s">
        <v>19</v>
      </c>
      <c r="M54" s="19" t="s">
        <v>18</v>
      </c>
      <c r="N54"/>
      <c r="O54"/>
    </row>
    <row r="55" spans="1:15" x14ac:dyDescent="0.3">
      <c r="A55" s="19">
        <v>45</v>
      </c>
      <c r="B55" s="20">
        <v>200</v>
      </c>
      <c r="C55" s="21" t="s">
        <v>487</v>
      </c>
      <c r="D55" s="25" t="s">
        <v>463</v>
      </c>
      <c r="E55" s="63">
        <v>37834</v>
      </c>
      <c r="F55" s="31" t="s">
        <v>20</v>
      </c>
      <c r="G55" s="47" t="s">
        <v>178</v>
      </c>
      <c r="H55" s="26" t="s">
        <v>488</v>
      </c>
      <c r="I55" s="19" t="s">
        <v>28</v>
      </c>
      <c r="J55" s="19">
        <v>24</v>
      </c>
      <c r="K55" s="22" t="s">
        <v>393</v>
      </c>
      <c r="L55" s="24" t="s">
        <v>19</v>
      </c>
      <c r="M55" s="19" t="s">
        <v>18</v>
      </c>
      <c r="N55"/>
      <c r="O55"/>
    </row>
    <row r="56" spans="1:15" x14ac:dyDescent="0.3">
      <c r="A56" s="19">
        <v>46</v>
      </c>
      <c r="B56" s="20">
        <v>185</v>
      </c>
      <c r="C56" s="21" t="s">
        <v>489</v>
      </c>
      <c r="D56" s="25" t="s">
        <v>490</v>
      </c>
      <c r="E56" s="63">
        <v>38908</v>
      </c>
      <c r="F56" s="31" t="s">
        <v>20</v>
      </c>
      <c r="G56" s="47"/>
      <c r="H56" s="26" t="s">
        <v>491</v>
      </c>
      <c r="I56" s="19" t="s">
        <v>28</v>
      </c>
      <c r="J56" s="19">
        <v>25</v>
      </c>
      <c r="K56" s="22" t="s">
        <v>393</v>
      </c>
      <c r="L56" s="24" t="s">
        <v>19</v>
      </c>
      <c r="M56" s="19" t="s">
        <v>18</v>
      </c>
      <c r="N56"/>
      <c r="O56"/>
    </row>
    <row r="57" spans="1:15" x14ac:dyDescent="0.3">
      <c r="A57" s="19">
        <v>47</v>
      </c>
      <c r="B57" s="20">
        <v>194</v>
      </c>
      <c r="C57" s="21" t="s">
        <v>492</v>
      </c>
      <c r="D57" s="25" t="s">
        <v>493</v>
      </c>
      <c r="E57" s="63">
        <v>13578</v>
      </c>
      <c r="F57" s="31" t="s">
        <v>20</v>
      </c>
      <c r="G57" s="47" t="s">
        <v>21</v>
      </c>
      <c r="H57" s="26" t="s">
        <v>494</v>
      </c>
      <c r="I57" s="19" t="s">
        <v>17</v>
      </c>
      <c r="J57" s="19">
        <v>22</v>
      </c>
      <c r="K57" s="22" t="s">
        <v>383</v>
      </c>
      <c r="L57" s="24" t="s">
        <v>19</v>
      </c>
      <c r="M57" s="19" t="s">
        <v>18</v>
      </c>
      <c r="N57"/>
      <c r="O57"/>
    </row>
    <row r="58" spans="1:15" x14ac:dyDescent="0.3">
      <c r="A58" s="19">
        <v>48</v>
      </c>
      <c r="B58" s="20">
        <v>207</v>
      </c>
      <c r="C58" s="21" t="s">
        <v>495</v>
      </c>
      <c r="D58" s="25" t="s">
        <v>226</v>
      </c>
      <c r="E58" s="63">
        <v>15934</v>
      </c>
      <c r="F58" s="31" t="s">
        <v>20</v>
      </c>
      <c r="G58" s="47" t="s">
        <v>21</v>
      </c>
      <c r="H58" s="26" t="s">
        <v>496</v>
      </c>
      <c r="I58" s="19" t="s">
        <v>28</v>
      </c>
      <c r="J58" s="19">
        <v>26</v>
      </c>
      <c r="K58" s="22" t="s">
        <v>383</v>
      </c>
      <c r="L58" s="24" t="s">
        <v>19</v>
      </c>
      <c r="M58" s="19" t="s">
        <v>18</v>
      </c>
      <c r="N58"/>
      <c r="O58"/>
    </row>
    <row r="59" spans="1:15" x14ac:dyDescent="0.3">
      <c r="A59" s="19">
        <v>49</v>
      </c>
      <c r="B59" s="20">
        <v>230</v>
      </c>
      <c r="C59" s="21" t="s">
        <v>180</v>
      </c>
      <c r="D59" s="25" t="s">
        <v>164</v>
      </c>
      <c r="E59" s="63">
        <v>9960</v>
      </c>
      <c r="F59" s="31" t="s">
        <v>20</v>
      </c>
      <c r="G59" s="47" t="s">
        <v>21</v>
      </c>
      <c r="H59" s="26" t="s">
        <v>497</v>
      </c>
      <c r="I59" s="19" t="s">
        <v>17</v>
      </c>
      <c r="J59" s="19">
        <v>23</v>
      </c>
      <c r="K59" s="22" t="s">
        <v>383</v>
      </c>
      <c r="L59" s="24" t="s">
        <v>19</v>
      </c>
      <c r="M59" s="19" t="s">
        <v>18</v>
      </c>
      <c r="N59"/>
      <c r="O59"/>
    </row>
    <row r="60" spans="1:15" x14ac:dyDescent="0.3">
      <c r="A60"/>
      <c r="B60"/>
      <c r="C60"/>
      <c r="D60"/>
      <c r="E60" s="75"/>
      <c r="F60"/>
      <c r="G60"/>
      <c r="H60" s="33"/>
      <c r="I60"/>
      <c r="J60"/>
      <c r="K60"/>
      <c r="L60" s="74"/>
      <c r="M60"/>
      <c r="N60"/>
      <c r="O60"/>
    </row>
    <row r="61" spans="1:15" x14ac:dyDescent="0.3">
      <c r="A61"/>
      <c r="B61" t="s">
        <v>498</v>
      </c>
      <c r="C61"/>
      <c r="D61"/>
      <c r="E61" s="75"/>
      <c r="F61"/>
      <c r="G61"/>
      <c r="H61" s="33"/>
      <c r="I61" s="4"/>
      <c r="J61"/>
      <c r="K61"/>
      <c r="L61" s="74"/>
      <c r="M61"/>
      <c r="N61"/>
      <c r="O61"/>
    </row>
    <row r="62" spans="1:15" x14ac:dyDescent="0.3">
      <c r="A62"/>
      <c r="B62" t="s">
        <v>30</v>
      </c>
      <c r="C62"/>
      <c r="D62"/>
      <c r="E62" s="75"/>
      <c r="F62"/>
      <c r="G62"/>
      <c r="H62" s="33"/>
      <c r="I62" s="4"/>
      <c r="J62"/>
      <c r="K62"/>
      <c r="L62" s="74"/>
      <c r="M62"/>
      <c r="N62"/>
      <c r="O62"/>
    </row>
    <row r="63" spans="1:15" x14ac:dyDescent="0.3">
      <c r="A63"/>
      <c r="B63" t="s">
        <v>88</v>
      </c>
      <c r="C63"/>
      <c r="D63"/>
      <c r="E63" s="75"/>
      <c r="F63"/>
      <c r="G63"/>
      <c r="H63" s="33"/>
      <c r="I63" s="4"/>
      <c r="J63"/>
      <c r="K63"/>
      <c r="L63" s="74"/>
      <c r="M63"/>
      <c r="N63"/>
      <c r="O63"/>
    </row>
    <row r="64" spans="1:15" x14ac:dyDescent="0.3">
      <c r="A64"/>
      <c r="B64" t="s">
        <v>31</v>
      </c>
      <c r="C64"/>
      <c r="D64"/>
      <c r="E64" s="75"/>
      <c r="F64"/>
      <c r="G64"/>
      <c r="I64" s="4"/>
      <c r="J64"/>
      <c r="K64"/>
      <c r="L64" s="74"/>
      <c r="M64"/>
      <c r="N64"/>
      <c r="O64"/>
    </row>
    <row r="65" spans="1:15" x14ac:dyDescent="0.3">
      <c r="A65"/>
      <c r="B65" t="s">
        <v>499</v>
      </c>
      <c r="C65"/>
      <c r="D65"/>
      <c r="E65" s="75"/>
      <c r="F65"/>
      <c r="G65"/>
      <c r="I65" s="4"/>
      <c r="J65"/>
      <c r="K65"/>
      <c r="L65" s="74"/>
      <c r="M65"/>
      <c r="N65"/>
      <c r="O65"/>
    </row>
  </sheetData>
  <mergeCells count="1">
    <mergeCell ref="B4:C4"/>
  </mergeCells>
  <conditionalFormatting sqref="L11:M59">
    <cfRule type="cellIs" dxfId="15" priority="8" stopIfTrue="1" operator="equal">
      <formula>1</formula>
    </cfRule>
  </conditionalFormatting>
  <conditionalFormatting sqref="L11:M59">
    <cfRule type="cellIs" dxfId="13" priority="7" stopIfTrue="1" operator="equal">
      <formula>2</formula>
    </cfRule>
  </conditionalFormatting>
  <conditionalFormatting sqref="L11:M59">
    <cfRule type="cellIs" dxfId="11" priority="6" stopIfTrue="1" operator="equal">
      <formula>1</formula>
    </cfRule>
  </conditionalFormatting>
  <conditionalFormatting sqref="L11:M59">
    <cfRule type="cellIs" dxfId="9" priority="5" stopIfTrue="1" operator="equal">
      <formula>2</formula>
    </cfRule>
  </conditionalFormatting>
  <conditionalFormatting sqref="L11:M59">
    <cfRule type="cellIs" dxfId="7" priority="4" stopIfTrue="1" operator="equal">
      <formula>3</formula>
    </cfRule>
  </conditionalFormatting>
  <conditionalFormatting sqref="L11:M59">
    <cfRule type="cellIs" dxfId="5" priority="1" stopIfTrue="1" operator="equal">
      <formula>3</formula>
    </cfRule>
    <cfRule type="cellIs" dxfId="4" priority="2" stopIfTrue="1" operator="equal">
      <formula>2</formula>
    </cfRule>
    <cfRule type="cellIs" dxfId="3" priority="3" stopIfTrue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15км</vt:lpstr>
      <vt:lpstr>10км</vt:lpstr>
      <vt:lpstr>5км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RePack by Diakov</cp:lastModifiedBy>
  <cp:lastPrinted>2016-08-18T09:06:03Z</cp:lastPrinted>
  <dcterms:created xsi:type="dcterms:W3CDTF">2016-08-18T07:51:41Z</dcterms:created>
  <dcterms:modified xsi:type="dcterms:W3CDTF">2018-10-20T22:19:02Z</dcterms:modified>
</cp:coreProperties>
</file>