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10" yWindow="495" windowWidth="18795" windowHeight="6885"/>
  </bookViews>
  <sheets>
    <sheet name="Running | 10k" sheetId="1" r:id="rId1"/>
  </sheets>
  <calcPr calcId="145621"/>
</workbook>
</file>

<file path=xl/calcChain.xml><?xml version="1.0" encoding="utf-8"?>
<calcChain xmlns="http://schemas.openxmlformats.org/spreadsheetml/2006/main">
  <c r="P67" i="1" l="1"/>
  <c r="Q67" i="1" s="1"/>
  <c r="R67" i="1" s="1"/>
  <c r="S67" i="1" s="1"/>
  <c r="T67" i="1" s="1"/>
  <c r="U67" i="1" s="1"/>
  <c r="V67" i="1" s="1"/>
  <c r="W67" i="1" s="1"/>
  <c r="X67" i="1" s="1"/>
  <c r="Y67" i="1" s="1"/>
  <c r="Z67" i="1" s="1"/>
  <c r="AA67" i="1" s="1"/>
  <c r="AB67" i="1" s="1"/>
  <c r="AC67" i="1" s="1"/>
  <c r="AD67" i="1" s="1"/>
  <c r="X19" i="1"/>
  <c r="Y19" i="1" s="1"/>
  <c r="Z19" i="1" s="1"/>
  <c r="AA19" i="1" s="1"/>
  <c r="AB19" i="1" s="1"/>
  <c r="AC19" i="1" s="1"/>
  <c r="AD19" i="1" s="1"/>
  <c r="S103" i="1"/>
  <c r="T103" i="1" s="1"/>
  <c r="U103" i="1" s="1"/>
  <c r="V103" i="1" s="1"/>
  <c r="W103" i="1" s="1"/>
  <c r="X103" i="1" s="1"/>
  <c r="Y103" i="1" s="1"/>
  <c r="Z103" i="1" s="1"/>
  <c r="AA103" i="1" s="1"/>
  <c r="AB103" i="1" s="1"/>
  <c r="AC103" i="1" s="1"/>
  <c r="AD103" i="1" s="1"/>
  <c r="V85" i="1"/>
  <c r="W85" i="1" s="1"/>
  <c r="X85" i="1" s="1"/>
  <c r="Y85" i="1" s="1"/>
  <c r="Z85" i="1" s="1"/>
  <c r="AA85" i="1" s="1"/>
  <c r="AB85" i="1" s="1"/>
  <c r="AC85" i="1" s="1"/>
  <c r="AD85" i="1" s="1"/>
  <c r="G104" i="1"/>
  <c r="H104" i="1"/>
  <c r="I104" i="1"/>
  <c r="J104" i="1"/>
  <c r="K104" i="1"/>
  <c r="L104" i="1"/>
  <c r="M104" i="1"/>
  <c r="N104" i="1"/>
  <c r="O104" i="1"/>
  <c r="P104" i="1"/>
  <c r="Q104" i="1"/>
  <c r="R104" i="1"/>
  <c r="H114" i="1" l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G114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G112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G110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G108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G106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G102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G100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G98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G96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G94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G92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G90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G88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G86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G84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G82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G80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G78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G76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G74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G72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G70" i="1"/>
  <c r="H68" i="1"/>
  <c r="I68" i="1"/>
  <c r="J68" i="1"/>
  <c r="K68" i="1"/>
  <c r="L68" i="1"/>
  <c r="M68" i="1"/>
  <c r="N68" i="1"/>
  <c r="O68" i="1"/>
  <c r="G68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G66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G64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G62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G60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G58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G56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G54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G52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G50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G48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G46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G44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G42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G40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G38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G36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G34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G32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G30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G28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G26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G24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G22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G20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G18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G16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G14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G12" i="1"/>
  <c r="H10" i="1" l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Y10" i="1"/>
  <c r="G10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G8" i="1"/>
</calcChain>
</file>

<file path=xl/sharedStrings.xml><?xml version="1.0" encoding="utf-8"?>
<sst xmlns="http://schemas.openxmlformats.org/spreadsheetml/2006/main" count="1629" uniqueCount="1220">
  <si>
    <t>1</t>
  </si>
  <si>
    <t>2</t>
  </si>
  <si>
    <t>3</t>
  </si>
  <si>
    <t>4</t>
  </si>
  <si>
    <t>5</t>
  </si>
  <si>
    <t>10</t>
  </si>
  <si>
    <t>12</t>
  </si>
  <si>
    <t>13</t>
  </si>
  <si>
    <t>14</t>
  </si>
  <si>
    <t>15</t>
  </si>
  <si>
    <t>18</t>
  </si>
  <si>
    <t>19</t>
  </si>
  <si>
    <t>21</t>
  </si>
  <si>
    <t>23</t>
  </si>
  <si>
    <t>24</t>
  </si>
  <si>
    <t>35</t>
  </si>
  <si>
    <t>42</t>
  </si>
  <si>
    <t>47</t>
  </si>
  <si>
    <t>48</t>
  </si>
  <si>
    <t>53</t>
  </si>
  <si>
    <t>58</t>
  </si>
  <si>
    <t>Bib</t>
  </si>
  <si>
    <t>373</t>
  </si>
  <si>
    <t>62</t>
  </si>
  <si>
    <t>115</t>
  </si>
  <si>
    <t>93</t>
  </si>
  <si>
    <t>339</t>
  </si>
  <si>
    <t>310</t>
  </si>
  <si>
    <t>111</t>
  </si>
  <si>
    <t>311</t>
  </si>
  <si>
    <t>112</t>
  </si>
  <si>
    <t>75</t>
  </si>
  <si>
    <t>99</t>
  </si>
  <si>
    <t>67</t>
  </si>
  <si>
    <t>72</t>
  </si>
  <si>
    <t>312</t>
  </si>
  <si>
    <t>161</t>
  </si>
  <si>
    <t>236</t>
  </si>
  <si>
    <t>78</t>
  </si>
  <si>
    <t>98</t>
  </si>
  <si>
    <t>64</t>
  </si>
  <si>
    <t>63</t>
  </si>
  <si>
    <t>89</t>
  </si>
  <si>
    <t>88</t>
  </si>
  <si>
    <t>94</t>
  </si>
  <si>
    <t>313</t>
  </si>
  <si>
    <t>888</t>
  </si>
  <si>
    <t>85</t>
  </si>
  <si>
    <t>70</t>
  </si>
  <si>
    <t>319</t>
  </si>
  <si>
    <t>73</t>
  </si>
  <si>
    <t>71</t>
  </si>
  <si>
    <t>304</t>
  </si>
  <si>
    <t>69</t>
  </si>
  <si>
    <t>808</t>
  </si>
  <si>
    <t>314</t>
  </si>
  <si>
    <t>First name</t>
  </si>
  <si>
    <t>Нурислам</t>
  </si>
  <si>
    <t>Роман</t>
  </si>
  <si>
    <t>Александр</t>
  </si>
  <si>
    <t>Евгений</t>
  </si>
  <si>
    <t>Андрей</t>
  </si>
  <si>
    <t>Богдан</t>
  </si>
  <si>
    <t>Петр</t>
  </si>
  <si>
    <t>Сергей</t>
  </si>
  <si>
    <t>Вячеслав</t>
  </si>
  <si>
    <t>Виктор</t>
  </si>
  <si>
    <t>Дмитрий</t>
  </si>
  <si>
    <t>Алексей</t>
  </si>
  <si>
    <t>Михаил</t>
  </si>
  <si>
    <t>Владимир</t>
  </si>
  <si>
    <t>Инна</t>
  </si>
  <si>
    <t>Николай</t>
  </si>
  <si>
    <t>Геннадий</t>
  </si>
  <si>
    <t>Павел</t>
  </si>
  <si>
    <t>Вера</t>
  </si>
  <si>
    <t>Елена</t>
  </si>
  <si>
    <t>Станислав</t>
  </si>
  <si>
    <t>Константин</t>
  </si>
  <si>
    <t>Наталия</t>
  </si>
  <si>
    <t>Марина</t>
  </si>
  <si>
    <t>Виталий</t>
  </si>
  <si>
    <t>Игорь</t>
  </si>
  <si>
    <t>Анна</t>
  </si>
  <si>
    <t>Ольга</t>
  </si>
  <si>
    <t>Анатолий</t>
  </si>
  <si>
    <t>Екатерина</t>
  </si>
  <si>
    <t>Юлия</t>
  </si>
  <si>
    <t>Юрий</t>
  </si>
  <si>
    <t>Дарья</t>
  </si>
  <si>
    <t>Маринэль</t>
  </si>
  <si>
    <t>Егор</t>
  </si>
  <si>
    <t>Карина</t>
  </si>
  <si>
    <t>Любовь</t>
  </si>
  <si>
    <t>Евгения</t>
  </si>
  <si>
    <t>Алена</t>
  </si>
  <si>
    <t>Last name</t>
  </si>
  <si>
    <t>Залимханов</t>
  </si>
  <si>
    <t>Майстренко</t>
  </si>
  <si>
    <t>Демьянченко</t>
  </si>
  <si>
    <t>Василенко</t>
  </si>
  <si>
    <t>Васильев</t>
  </si>
  <si>
    <t>Булгаков</t>
  </si>
  <si>
    <t>Самыгин</t>
  </si>
  <si>
    <t>Сидоров</t>
  </si>
  <si>
    <t>Резников</t>
  </si>
  <si>
    <t>Гладкий</t>
  </si>
  <si>
    <t>Киркин</t>
  </si>
  <si>
    <t>Обозный</t>
  </si>
  <si>
    <t>Линёв</t>
  </si>
  <si>
    <t>Иваньков</t>
  </si>
  <si>
    <t>Агуреев</t>
  </si>
  <si>
    <t>Азаров</t>
  </si>
  <si>
    <t>Петринич</t>
  </si>
  <si>
    <t>Парфинович</t>
  </si>
  <si>
    <t>Быков</t>
  </si>
  <si>
    <t>Небратенко</t>
  </si>
  <si>
    <t>Гулянский</t>
  </si>
  <si>
    <t>Гулянская</t>
  </si>
  <si>
    <t>Зотов</t>
  </si>
  <si>
    <t>Павличенко</t>
  </si>
  <si>
    <t>Глайборода</t>
  </si>
  <si>
    <t>Симонова</t>
  </si>
  <si>
    <t>Емельяненко</t>
  </si>
  <si>
    <t>Петлина</t>
  </si>
  <si>
    <t>Габараев</t>
  </si>
  <si>
    <t>Губанов</t>
  </si>
  <si>
    <t>Лукьянова</t>
  </si>
  <si>
    <t>Чернова</t>
  </si>
  <si>
    <t>Дроботов</t>
  </si>
  <si>
    <t>Радченко</t>
  </si>
  <si>
    <t>Сакович</t>
  </si>
  <si>
    <t>Бейлина</t>
  </si>
  <si>
    <t>Бондаренко</t>
  </si>
  <si>
    <t>Огиенко</t>
  </si>
  <si>
    <t>Бердутин</t>
  </si>
  <si>
    <t>Варгасов</t>
  </si>
  <si>
    <t>Капалет</t>
  </si>
  <si>
    <t>Круцких</t>
  </si>
  <si>
    <t>Бузина</t>
  </si>
  <si>
    <t>Вороная</t>
  </si>
  <si>
    <t>Городенцев</t>
  </si>
  <si>
    <t>Полторобатько</t>
  </si>
  <si>
    <t>Орлова</t>
  </si>
  <si>
    <t>Луспикаян</t>
  </si>
  <si>
    <t>Мовсесян</t>
  </si>
  <si>
    <t>Аксинти</t>
  </si>
  <si>
    <t>Final Result</t>
  </si>
  <si>
    <t>00:36:49.04</t>
  </si>
  <si>
    <t>00:36:51.58</t>
  </si>
  <si>
    <t>00:37:15.98</t>
  </si>
  <si>
    <t>00:38:17.08</t>
  </si>
  <si>
    <t>00:38:46.37</t>
  </si>
  <si>
    <t>00:40:16.72</t>
  </si>
  <si>
    <t>00:40:47.23</t>
  </si>
  <si>
    <t>00:40:55.53</t>
  </si>
  <si>
    <t>00:41:36.54</t>
  </si>
  <si>
    <t>00:42:31.77</t>
  </si>
  <si>
    <t>00:42:53.97</t>
  </si>
  <si>
    <t>00:43:59.90</t>
  </si>
  <si>
    <t>00:44:20.99</t>
  </si>
  <si>
    <t>00:44:27.90</t>
  </si>
  <si>
    <t>00:44:42.84</t>
  </si>
  <si>
    <t>00:44:43.38</t>
  </si>
  <si>
    <t>00:45:29.26</t>
  </si>
  <si>
    <t>00:45:48.64</t>
  </si>
  <si>
    <t>00:45:55.82</t>
  </si>
  <si>
    <t>00:46:12.20</t>
  </si>
  <si>
    <t>00:46:16.33</t>
  </si>
  <si>
    <t>00:46:22.49</t>
  </si>
  <si>
    <t>00:46:23.40</t>
  </si>
  <si>
    <t>00:46:54.77</t>
  </si>
  <si>
    <t>00:48:08.49</t>
  </si>
  <si>
    <t>00:48:39.74</t>
  </si>
  <si>
    <t>00:48:41.38</t>
  </si>
  <si>
    <t>00:49:04.78</t>
  </si>
  <si>
    <t>00:49:06.90</t>
  </si>
  <si>
    <t>00:49:07.67</t>
  </si>
  <si>
    <t>00:49:55.17</t>
  </si>
  <si>
    <t>00:50:50.57</t>
  </si>
  <si>
    <t>00:51:05.24</t>
  </si>
  <si>
    <t>00:51:05.26</t>
  </si>
  <si>
    <t>00:52:15.71</t>
  </si>
  <si>
    <t>00:52:21.47</t>
  </si>
  <si>
    <t>00:52:22.58</t>
  </si>
  <si>
    <t>00:52:32.89</t>
  </si>
  <si>
    <t>00:52:45.67</t>
  </si>
  <si>
    <t>00:52:52.68</t>
  </si>
  <si>
    <t>00:53:33.87</t>
  </si>
  <si>
    <t>00:53:43.15</t>
  </si>
  <si>
    <t>00:53:47.83</t>
  </si>
  <si>
    <t>00:54:38.57</t>
  </si>
  <si>
    <t>00:54:49.87</t>
  </si>
  <si>
    <t>00:54:53.16</t>
  </si>
  <si>
    <t>00:57:08.11</t>
  </si>
  <si>
    <t>00:57:50.98</t>
  </si>
  <si>
    <t>00:58:47.97</t>
  </si>
  <si>
    <t>00:59:25.87</t>
  </si>
  <si>
    <t>00:59:43.14</t>
  </si>
  <si>
    <t>01:04:29.06</t>
  </si>
  <si>
    <t>01:07:21.00</t>
  </si>
  <si>
    <t>01:08:56.18</t>
  </si>
  <si>
    <t>01:10:06.06</t>
  </si>
  <si>
    <t>Cumulative time</t>
  </si>
  <si>
    <t>00:00:00</t>
  </si>
  <si>
    <t>00:01:21</t>
  </si>
  <si>
    <t>00:01:22</t>
  </si>
  <si>
    <t>00:01:29</t>
  </si>
  <si>
    <t>00:01:31</t>
  </si>
  <si>
    <t>00:01:27</t>
  </si>
  <si>
    <t>00:01:30</t>
  </si>
  <si>
    <t>00:01:54</t>
  </si>
  <si>
    <t>00:01:35</t>
  </si>
  <si>
    <t>00:01:34</t>
  </si>
  <si>
    <t>00:01:49</t>
  </si>
  <si>
    <t>00:01:44</t>
  </si>
  <si>
    <t>00:01:43</t>
  </si>
  <si>
    <t>00:01:38</t>
  </si>
  <si>
    <t>00:01:36</t>
  </si>
  <si>
    <t>00:01:42</t>
  </si>
  <si>
    <t>00:01:41</t>
  </si>
  <si>
    <t>00:01:47</t>
  </si>
  <si>
    <t>00:01:46</t>
  </si>
  <si>
    <t>00:01:53</t>
  </si>
  <si>
    <t>00:02:08</t>
  </si>
  <si>
    <t>00:01:50</t>
  </si>
  <si>
    <t>00:01:58</t>
  </si>
  <si>
    <t>00:02:04</t>
  </si>
  <si>
    <t>00:02:03</t>
  </si>
  <si>
    <t>00:02:07</t>
  </si>
  <si>
    <t>00:01:52</t>
  </si>
  <si>
    <t>00:01:57</t>
  </si>
  <si>
    <t>00:01:56</t>
  </si>
  <si>
    <t>00:02:11</t>
  </si>
  <si>
    <t>00:02:10</t>
  </si>
  <si>
    <t>00:02:09</t>
  </si>
  <si>
    <t>00:02:23</t>
  </si>
  <si>
    <t>00:02:19</t>
  </si>
  <si>
    <t>00:02:31</t>
  </si>
  <si>
    <t>00:02:30</t>
  </si>
  <si>
    <t>00:02:32</t>
  </si>
  <si>
    <t>00:02:48</t>
  </si>
  <si>
    <t>00:02:51</t>
  </si>
  <si>
    <t>00:03:01</t>
  </si>
  <si>
    <t>00:03:02</t>
  </si>
  <si>
    <t>00:03:06</t>
  </si>
  <si>
    <t>00:03:03</t>
  </si>
  <si>
    <t>00:03:42</t>
  </si>
  <si>
    <t>00:03:17</t>
  </si>
  <si>
    <t>00:03:33</t>
  </si>
  <si>
    <t>00:03:31</t>
  </si>
  <si>
    <t>00:03:13</t>
  </si>
  <si>
    <t>00:03:22</t>
  </si>
  <si>
    <t>00:03:19</t>
  </si>
  <si>
    <t>00:03:30</t>
  </si>
  <si>
    <t>00:03:29</t>
  </si>
  <si>
    <t>00:03:27</t>
  </si>
  <si>
    <t>00:03:38</t>
  </si>
  <si>
    <t>00:03:34</t>
  </si>
  <si>
    <t>00:03:37</t>
  </si>
  <si>
    <t>00:03:36</t>
  </si>
  <si>
    <t>00:03:52</t>
  </si>
  <si>
    <t>00:03:45</t>
  </si>
  <si>
    <t>00:03:51</t>
  </si>
  <si>
    <t>00:04:14</t>
  </si>
  <si>
    <t>00:03:53</t>
  </si>
  <si>
    <t>00:04:01</t>
  </si>
  <si>
    <t>00:04:09</t>
  </si>
  <si>
    <t>00:04:08</t>
  </si>
  <si>
    <t>00:04:13</t>
  </si>
  <si>
    <t>00:03:50</t>
  </si>
  <si>
    <t>00:03:56</t>
  </si>
  <si>
    <t>00:04:00</t>
  </si>
  <si>
    <t>00:04:04</t>
  </si>
  <si>
    <t>00:04:24</t>
  </si>
  <si>
    <t>00:04:26</t>
  </si>
  <si>
    <t>00:04:49</t>
  </si>
  <si>
    <t>00:04:28</t>
  </si>
  <si>
    <t>00:04:15</t>
  </si>
  <si>
    <t>00:04:44</t>
  </si>
  <si>
    <t>00:05:10</t>
  </si>
  <si>
    <t>00:05:08</t>
  </si>
  <si>
    <t>00:05:11</t>
  </si>
  <si>
    <t>00:04:16</t>
  </si>
  <si>
    <t>00:04:20</t>
  </si>
  <si>
    <t>00:04:34</t>
  </si>
  <si>
    <t>00:04:35</t>
  </si>
  <si>
    <t>00:04:46</t>
  </si>
  <si>
    <t>00:04:40</t>
  </si>
  <si>
    <t>00:05:27</t>
  </si>
  <si>
    <t>00:04:59</t>
  </si>
  <si>
    <t>00:05:00</t>
  </si>
  <si>
    <t>00:05:13</t>
  </si>
  <si>
    <t>00:05:18</t>
  </si>
  <si>
    <t>00:05:17</t>
  </si>
  <si>
    <t>00:04:56</t>
  </si>
  <si>
    <t>00:05:07</t>
  </si>
  <si>
    <t>00:05:06</t>
  </si>
  <si>
    <t>00:05:24</t>
  </si>
  <si>
    <t>00:05:20</t>
  </si>
  <si>
    <t>00:05:16</t>
  </si>
  <si>
    <t>00:05:12</t>
  </si>
  <si>
    <t>00:05:29</t>
  </si>
  <si>
    <t>00:05:28</t>
  </si>
  <si>
    <t>00:05:22</t>
  </si>
  <si>
    <t>00:05:50</t>
  </si>
  <si>
    <t>00:05:41</t>
  </si>
  <si>
    <t>00:05:49</t>
  </si>
  <si>
    <t>00:05:48</t>
  </si>
  <si>
    <t>00:05:55</t>
  </si>
  <si>
    <t>00:06:04</t>
  </si>
  <si>
    <t>00:06:11</t>
  </si>
  <si>
    <t>00:06:10</t>
  </si>
  <si>
    <t>00:06:19</t>
  </si>
  <si>
    <t>00:06:20</t>
  </si>
  <si>
    <t>00:05:53</t>
  </si>
  <si>
    <t>00:06:05</t>
  </si>
  <si>
    <t>00:06:02</t>
  </si>
  <si>
    <t>00:06:23</t>
  </si>
  <si>
    <t>00:06:15</t>
  </si>
  <si>
    <t>00:06:34</t>
  </si>
  <si>
    <t>00:06:45</t>
  </si>
  <si>
    <t>00:07:13</t>
  </si>
  <si>
    <t>00:06:44</t>
  </si>
  <si>
    <t>00:06:24</t>
  </si>
  <si>
    <t>00:07:09</t>
  </si>
  <si>
    <t>00:07:47</t>
  </si>
  <si>
    <t>00:07:45</t>
  </si>
  <si>
    <t>00:07:48</t>
  </si>
  <si>
    <t>00:05:44</t>
  </si>
  <si>
    <t>00:06:03</t>
  </si>
  <si>
    <t>00:06:06</t>
  </si>
  <si>
    <t>00:06:25</t>
  </si>
  <si>
    <t>00:06:18</t>
  </si>
  <si>
    <t>00:07:10</t>
  </si>
  <si>
    <t>00:06:42</t>
  </si>
  <si>
    <t>00:06:43</t>
  </si>
  <si>
    <t>00:06:53</t>
  </si>
  <si>
    <t>00:07:04</t>
  </si>
  <si>
    <t>00:07:03</t>
  </si>
  <si>
    <t>00:06:41</t>
  </si>
  <si>
    <t>00:06:54</t>
  </si>
  <si>
    <t>00:06:52</t>
  </si>
  <si>
    <t>00:12:46</t>
  </si>
  <si>
    <t>00:06:58</t>
  </si>
  <si>
    <t>00:07:18</t>
  </si>
  <si>
    <t>00:07:12</t>
  </si>
  <si>
    <t>00:07:20</t>
  </si>
  <si>
    <t>00:07:49</t>
  </si>
  <si>
    <t>00:07:37</t>
  </si>
  <si>
    <t>00:07:15</t>
  </si>
  <si>
    <t>00:08:28</t>
  </si>
  <si>
    <t>00:07:56</t>
  </si>
  <si>
    <t>00:08:10</t>
  </si>
  <si>
    <t>00:07:16</t>
  </si>
  <si>
    <t>00:08:11</t>
  </si>
  <si>
    <t>00:08:25</t>
  </si>
  <si>
    <t>00:07:50</t>
  </si>
  <si>
    <t>00:07:57</t>
  </si>
  <si>
    <t>00:08:09</t>
  </si>
  <si>
    <t>00:08:21</t>
  </si>
  <si>
    <t>00:08:27</t>
  </si>
  <si>
    <t>00:08:46</t>
  </si>
  <si>
    <t>00:08:44</t>
  </si>
  <si>
    <t>00:09:04</t>
  </si>
  <si>
    <t>00:09:39</t>
  </si>
  <si>
    <t>00:09:00</t>
  </si>
  <si>
    <t>00:08:35</t>
  </si>
  <si>
    <t>00:08:50</t>
  </si>
  <si>
    <t>00:09:32</t>
  </si>
  <si>
    <t>00:10:28</t>
  </si>
  <si>
    <t>00:10:25</t>
  </si>
  <si>
    <t>00:07:34</t>
  </si>
  <si>
    <t>00:08:04</t>
  </si>
  <si>
    <t>00:07:55</t>
  </si>
  <si>
    <t>00:07:54</t>
  </si>
  <si>
    <t>00:08:26</t>
  </si>
  <si>
    <t>00:08:33</t>
  </si>
  <si>
    <t>00:08:49</t>
  </si>
  <si>
    <t>00:08:39</t>
  </si>
  <si>
    <t>00:08:38</t>
  </si>
  <si>
    <t>00:08:55</t>
  </si>
  <si>
    <t>00:09:08</t>
  </si>
  <si>
    <t>00:09:02</t>
  </si>
  <si>
    <t>00:09:16</t>
  </si>
  <si>
    <t>00:09:48</t>
  </si>
  <si>
    <t>00:09:34</t>
  </si>
  <si>
    <t>00:09:47</t>
  </si>
  <si>
    <t>00:09:19</t>
  </si>
  <si>
    <t>00:10:31</t>
  </si>
  <si>
    <t>00:09:56</t>
  </si>
  <si>
    <t>00:10:14</t>
  </si>
  <si>
    <t>00:09:07</t>
  </si>
  <si>
    <t>00:10:15</t>
  </si>
  <si>
    <t>00:10:13</t>
  </si>
  <si>
    <t>00:09:51</t>
  </si>
  <si>
    <t>00:10:02</t>
  </si>
  <si>
    <t>00:10:16</t>
  </si>
  <si>
    <t>00:10:33</t>
  </si>
  <si>
    <t>00:10:40</t>
  </si>
  <si>
    <t>00:11:00</t>
  </si>
  <si>
    <t>00:11:22</t>
  </si>
  <si>
    <t>00:12:03</t>
  </si>
  <si>
    <t>00:11:18</t>
  </si>
  <si>
    <t>00:10:52</t>
  </si>
  <si>
    <t>00:11:56</t>
  </si>
  <si>
    <t>00:13:08</t>
  </si>
  <si>
    <t>00:13:06</t>
  </si>
  <si>
    <t>00:13:07</t>
  </si>
  <si>
    <t>00:08:41</t>
  </si>
  <si>
    <t>00:08:45</t>
  </si>
  <si>
    <t>00:09:05</t>
  </si>
  <si>
    <t>00:09:38</t>
  </si>
  <si>
    <t>00:09:36</t>
  </si>
  <si>
    <t>00:10:34</t>
  </si>
  <si>
    <t>00:10:11</t>
  </si>
  <si>
    <t>00:10:09</t>
  </si>
  <si>
    <t>00:10:35</t>
  </si>
  <si>
    <t>00:10:12</t>
  </si>
  <si>
    <t>00:10:24</t>
  </si>
  <si>
    <t>00:10:53</t>
  </si>
  <si>
    <t>00:10:47</t>
  </si>
  <si>
    <t>00:10:32</t>
  </si>
  <si>
    <t>00:10:55</t>
  </si>
  <si>
    <t>00:10:59</t>
  </si>
  <si>
    <t>00:11:14</t>
  </si>
  <si>
    <t>00:11:48</t>
  </si>
  <si>
    <t>00:11:32</t>
  </si>
  <si>
    <t>00:11:46</t>
  </si>
  <si>
    <t>00:11:47</t>
  </si>
  <si>
    <t>00:11:10</t>
  </si>
  <si>
    <t>00:12:38</t>
  </si>
  <si>
    <t>00:11:58</t>
  </si>
  <si>
    <t>00:12:18</t>
  </si>
  <si>
    <t>00:12:16</t>
  </si>
  <si>
    <t>00:12:39</t>
  </si>
  <si>
    <t>00:11:55</t>
  </si>
  <si>
    <t>00:12:07</t>
  </si>
  <si>
    <t>00:12:23</t>
  </si>
  <si>
    <t>00:12:42</t>
  </si>
  <si>
    <t>00:12:54</t>
  </si>
  <si>
    <t>00:12:53</t>
  </si>
  <si>
    <t>00:13:16</t>
  </si>
  <si>
    <t>00:15:18</t>
  </si>
  <si>
    <t>00:13:42</t>
  </si>
  <si>
    <t>00:14:25</t>
  </si>
  <si>
    <t>00:13:39</t>
  </si>
  <si>
    <t>00:13:10</t>
  </si>
  <si>
    <t>00:14:21</t>
  </si>
  <si>
    <t>00:15:49</t>
  </si>
  <si>
    <t>00:15:47</t>
  </si>
  <si>
    <t>00:10:10</t>
  </si>
  <si>
    <t>00:10:37</t>
  </si>
  <si>
    <t>00:10:41</t>
  </si>
  <si>
    <t>00:11:15</t>
  </si>
  <si>
    <t>00:12:15</t>
  </si>
  <si>
    <t>00:11:53</t>
  </si>
  <si>
    <t>00:12:01</t>
  </si>
  <si>
    <t>00:12:19</t>
  </si>
  <si>
    <t>00:12:13</t>
  </si>
  <si>
    <t>00:12:41</t>
  </si>
  <si>
    <t>00:12:22</t>
  </si>
  <si>
    <t>00:12:51</t>
  </si>
  <si>
    <t>00:12:44</t>
  </si>
  <si>
    <t>00:12:50</t>
  </si>
  <si>
    <t>00:13:13</t>
  </si>
  <si>
    <t>00:13:46</t>
  </si>
  <si>
    <t>00:13:28</t>
  </si>
  <si>
    <t>00:13:45</t>
  </si>
  <si>
    <t>00:13:02</t>
  </si>
  <si>
    <t>00:14:00</t>
  </si>
  <si>
    <t>00:14:22</t>
  </si>
  <si>
    <t>00:12:48</t>
  </si>
  <si>
    <t>00:14:20</t>
  </si>
  <si>
    <t>00:14:47</t>
  </si>
  <si>
    <t>00:13:57</t>
  </si>
  <si>
    <t>00:14:12</t>
  </si>
  <si>
    <t>00:14:28</t>
  </si>
  <si>
    <t>00:14:32</t>
  </si>
  <si>
    <t>00:14:49</t>
  </si>
  <si>
    <t>00:14:37</t>
  </si>
  <si>
    <t>00:15:07</t>
  </si>
  <si>
    <t>00:15:06</t>
  </si>
  <si>
    <t>00:15:36</t>
  </si>
  <si>
    <t>00:16:00</t>
  </si>
  <si>
    <t>00:16:51</t>
  </si>
  <si>
    <t>00:15:59</t>
  </si>
  <si>
    <t>00:15:24</t>
  </si>
  <si>
    <t>00:16:47</t>
  </si>
  <si>
    <t>00:18:29</t>
  </si>
  <si>
    <t>00:18:28</t>
  </si>
  <si>
    <t>00:11:42</t>
  </si>
  <si>
    <t>00:11:41</t>
  </si>
  <si>
    <t>00:11:45</t>
  </si>
  <si>
    <t>00:12:09</t>
  </si>
  <si>
    <t>00:12:52</t>
  </si>
  <si>
    <t>00:13:55</t>
  </si>
  <si>
    <t>00:13:38</t>
  </si>
  <si>
    <t>00:13:47</t>
  </si>
  <si>
    <t>00:14:05</t>
  </si>
  <si>
    <t>00:14:03</t>
  </si>
  <si>
    <t>00:14:11</t>
  </si>
  <si>
    <t>00:14:44</t>
  </si>
  <si>
    <t>00:14:33</t>
  </si>
  <si>
    <t>00:14:43</t>
  </si>
  <si>
    <t>00:14:34</t>
  </si>
  <si>
    <t>00:15:11</t>
  </si>
  <si>
    <t>00:15:44</t>
  </si>
  <si>
    <t>00:15:26</t>
  </si>
  <si>
    <t>00:15:55</t>
  </si>
  <si>
    <t>00:15:45</t>
  </si>
  <si>
    <t>00:15:46</t>
  </si>
  <si>
    <t>00:14:53</t>
  </si>
  <si>
    <t>00:16:01</t>
  </si>
  <si>
    <t>00:16:26</t>
  </si>
  <si>
    <t>00:14:40</t>
  </si>
  <si>
    <t>00:16:24</t>
  </si>
  <si>
    <t>00:16:54</t>
  </si>
  <si>
    <t>00:16:53</t>
  </si>
  <si>
    <t>00:16:04</t>
  </si>
  <si>
    <t>00:16:17</t>
  </si>
  <si>
    <t>00:16:34</t>
  </si>
  <si>
    <t>00:16:40</t>
  </si>
  <si>
    <t>00:16:52</t>
  </si>
  <si>
    <t>00:17:17</t>
  </si>
  <si>
    <t>00:17:47</t>
  </si>
  <si>
    <t>00:18:20</t>
  </si>
  <si>
    <t>00:19:17</t>
  </si>
  <si>
    <t>00:17:42</t>
  </si>
  <si>
    <t>00:19:12</t>
  </si>
  <si>
    <t>00:21:11</t>
  </si>
  <si>
    <t>00:21:10</t>
  </si>
  <si>
    <t>00:13:11</t>
  </si>
  <si>
    <t>00:13:14</t>
  </si>
  <si>
    <t>00:14:29</t>
  </si>
  <si>
    <t>00:15:25</t>
  </si>
  <si>
    <t>00:15:23</t>
  </si>
  <si>
    <t>00:15:35</t>
  </si>
  <si>
    <t>00:15:51</t>
  </si>
  <si>
    <t>00:15:50</t>
  </si>
  <si>
    <t>00:15:34</t>
  </si>
  <si>
    <t>00:15:52</t>
  </si>
  <si>
    <t>00:15:53</t>
  </si>
  <si>
    <t>00:29:19</t>
  </si>
  <si>
    <t>00:16:29</t>
  </si>
  <si>
    <t>00:16:23</t>
  </si>
  <si>
    <t>00:16:35</t>
  </si>
  <si>
    <t>00:16:28</t>
  </si>
  <si>
    <t>00:17:09</t>
  </si>
  <si>
    <t>00:17:44</t>
  </si>
  <si>
    <t>00:17:24</t>
  </si>
  <si>
    <t>00:17:53</t>
  </si>
  <si>
    <t>00:17:45</t>
  </si>
  <si>
    <t>00:16:46</t>
  </si>
  <si>
    <t>00:20:44</t>
  </si>
  <si>
    <t>00:18:02</t>
  </si>
  <si>
    <t>00:18:27</t>
  </si>
  <si>
    <t>00:18:26</t>
  </si>
  <si>
    <t>00:19:00</t>
  </si>
  <si>
    <t>00:18:07</t>
  </si>
  <si>
    <t>00:18:23</t>
  </si>
  <si>
    <t>00:18:37</t>
  </si>
  <si>
    <t>00:18:49</t>
  </si>
  <si>
    <t>00:18:56</t>
  </si>
  <si>
    <t>00:18:57</t>
  </si>
  <si>
    <t>00:19:31</t>
  </si>
  <si>
    <t>00:20:00</t>
  </si>
  <si>
    <t>00:20:40</t>
  </si>
  <si>
    <t>00:21:44</t>
  </si>
  <si>
    <t>00:20:05</t>
  </si>
  <si>
    <t>00:21:38</t>
  </si>
  <si>
    <t>00:23:54</t>
  </si>
  <si>
    <t>00:23:52</t>
  </si>
  <si>
    <t>00:23:53</t>
  </si>
  <si>
    <t>00:14:41</t>
  </si>
  <si>
    <t>00:14:45</t>
  </si>
  <si>
    <t>00:15:14</t>
  </si>
  <si>
    <t>00:16:05</t>
  </si>
  <si>
    <t>00:16:07</t>
  </si>
  <si>
    <t>00:16:06</t>
  </si>
  <si>
    <t>00:17:37</t>
  </si>
  <si>
    <t>00:17:35</t>
  </si>
  <si>
    <t>00:17:21</t>
  </si>
  <si>
    <t>00:17:40</t>
  </si>
  <si>
    <t>00:18:21</t>
  </si>
  <si>
    <t>00:18:15</t>
  </si>
  <si>
    <t>00:17:54</t>
  </si>
  <si>
    <t>00:18:16</t>
  </si>
  <si>
    <t>00:19:07</t>
  </si>
  <si>
    <t>00:19:43</t>
  </si>
  <si>
    <t>00:19:19</t>
  </si>
  <si>
    <t>00:19:52</t>
  </si>
  <si>
    <t>00:18:38</t>
  </si>
  <si>
    <t>00:20:30</t>
  </si>
  <si>
    <t>00:18:30</t>
  </si>
  <si>
    <t>00:20:28</t>
  </si>
  <si>
    <t>00:21:05</t>
  </si>
  <si>
    <t>00:21:04</t>
  </si>
  <si>
    <t>00:20:13</t>
  </si>
  <si>
    <t>00:20:43</t>
  </si>
  <si>
    <t>00:20:57</t>
  </si>
  <si>
    <t>00:21:02</t>
  </si>
  <si>
    <t>00:21:45</t>
  </si>
  <si>
    <t>00:22:17</t>
  </si>
  <si>
    <t>00:23:01</t>
  </si>
  <si>
    <t>00:24:09</t>
  </si>
  <si>
    <t>00:23:07</t>
  </si>
  <si>
    <t>00:22:27</t>
  </si>
  <si>
    <t>00:26:36</t>
  </si>
  <si>
    <t>00:16:10</t>
  </si>
  <si>
    <t>00:16:09</t>
  </si>
  <si>
    <t>00:16:49</t>
  </si>
  <si>
    <t>00:18:55</t>
  </si>
  <si>
    <t>00:18:52</t>
  </si>
  <si>
    <t>00:18:53</t>
  </si>
  <si>
    <t>00:19:24</t>
  </si>
  <si>
    <t>00:19:23</t>
  </si>
  <si>
    <t>00:19:11</t>
  </si>
  <si>
    <t>00:19:27</t>
  </si>
  <si>
    <t>00:19:29</t>
  </si>
  <si>
    <t>00:20:14</t>
  </si>
  <si>
    <t>00:19:45</t>
  </si>
  <si>
    <t>00:20:19</t>
  </si>
  <si>
    <t>00:20:07</t>
  </si>
  <si>
    <t>00:20:17</t>
  </si>
  <si>
    <t>00:21:03</t>
  </si>
  <si>
    <t>00:21:39</t>
  </si>
  <si>
    <t>00:21:17</t>
  </si>
  <si>
    <t>00:21:51</t>
  </si>
  <si>
    <t>00:21:40</t>
  </si>
  <si>
    <t>00:24:07</t>
  </si>
  <si>
    <t>00:22:35</t>
  </si>
  <si>
    <t>00:20:24</t>
  </si>
  <si>
    <t>00:22:33</t>
  </si>
  <si>
    <t>00:23:10</t>
  </si>
  <si>
    <t>00:22:21</t>
  </si>
  <si>
    <t>00:22:34</t>
  </si>
  <si>
    <t>00:22:50</t>
  </si>
  <si>
    <t>00:23:05</t>
  </si>
  <si>
    <t>00:23:06</t>
  </si>
  <si>
    <t>00:24:01</t>
  </si>
  <si>
    <t>00:24:02</t>
  </si>
  <si>
    <t>00:24:34</t>
  </si>
  <si>
    <t>00:25:18</t>
  </si>
  <si>
    <t>00:26:34</t>
  </si>
  <si>
    <t>00:25:31</t>
  </si>
  <si>
    <t>00:24:51</t>
  </si>
  <si>
    <t>00:26:41</t>
  </si>
  <si>
    <t>00:17:39</t>
  </si>
  <si>
    <t>00:17:48</t>
  </si>
  <si>
    <t>00:18:25</t>
  </si>
  <si>
    <t>00:19:21</t>
  </si>
  <si>
    <t>00:19:22</t>
  </si>
  <si>
    <t>00:20:31</t>
  </si>
  <si>
    <t>00:20:36</t>
  </si>
  <si>
    <t>00:20:38</t>
  </si>
  <si>
    <t>00:21:12</t>
  </si>
  <si>
    <t>00:20:58</t>
  </si>
  <si>
    <t>00:21:14</t>
  </si>
  <si>
    <t>00:21:20</t>
  </si>
  <si>
    <t>00:22:07</t>
  </si>
  <si>
    <t>00:21:56</t>
  </si>
  <si>
    <t>00:21:37</t>
  </si>
  <si>
    <t>00:22:11</t>
  </si>
  <si>
    <t>00:21:59</t>
  </si>
  <si>
    <t>00:22:10</t>
  </si>
  <si>
    <t>00:22:06</t>
  </si>
  <si>
    <t>00:22:58</t>
  </si>
  <si>
    <t>00:23:38</t>
  </si>
  <si>
    <t>00:23:14</t>
  </si>
  <si>
    <t>00:23:39</t>
  </si>
  <si>
    <t>00:23:40</t>
  </si>
  <si>
    <t>00:22:20</t>
  </si>
  <si>
    <t>00:24:40</t>
  </si>
  <si>
    <t>00:22:19</t>
  </si>
  <si>
    <t>00:24:39</t>
  </si>
  <si>
    <t>00:24:38</t>
  </si>
  <si>
    <t>00:25:16</t>
  </si>
  <si>
    <t>00:24:29</t>
  </si>
  <si>
    <t>00:24:45</t>
  </si>
  <si>
    <t>00:24:59</t>
  </si>
  <si>
    <t>00:25:14</t>
  </si>
  <si>
    <t>00:25:15</t>
  </si>
  <si>
    <t>00:25:12</t>
  </si>
  <si>
    <t>00:26:17</t>
  </si>
  <si>
    <t>00:26:54</t>
  </si>
  <si>
    <t>00:27:38</t>
  </si>
  <si>
    <t>00:29:00</t>
  </si>
  <si>
    <t>00:27:56</t>
  </si>
  <si>
    <t>00:27:22</t>
  </si>
  <si>
    <t>00:29:16</t>
  </si>
  <si>
    <t>00:32:02</t>
  </si>
  <si>
    <t>00:32:03</t>
  </si>
  <si>
    <t>00:19:09</t>
  </si>
  <si>
    <t>00:19:54</t>
  </si>
  <si>
    <t>00:19:59</t>
  </si>
  <si>
    <t>00:20:59</t>
  </si>
  <si>
    <t>00:22:09</t>
  </si>
  <si>
    <t>00:22:22</t>
  </si>
  <si>
    <t>00:22:24</t>
  </si>
  <si>
    <t>00:23:00</t>
  </si>
  <si>
    <t>00:22:59</t>
  </si>
  <si>
    <t>00:22:46</t>
  </si>
  <si>
    <t>00:23:58</t>
  </si>
  <si>
    <t>00:23:46</t>
  </si>
  <si>
    <t>00:23:31</t>
  </si>
  <si>
    <t>00:24:06</t>
  </si>
  <si>
    <t>00:23:51</t>
  </si>
  <si>
    <t>00:24:05</t>
  </si>
  <si>
    <t>00:24:55</t>
  </si>
  <si>
    <t>00:25:33</t>
  </si>
  <si>
    <t>00:25:10</t>
  </si>
  <si>
    <t>00:25:51</t>
  </si>
  <si>
    <t>00:25:40</t>
  </si>
  <si>
    <t>00:30:51</t>
  </si>
  <si>
    <t>00:26:42</t>
  </si>
  <si>
    <t>00:24:16</t>
  </si>
  <si>
    <t>00:26:40</t>
  </si>
  <si>
    <t>00:27:21</t>
  </si>
  <si>
    <t>00:26:38</t>
  </si>
  <si>
    <t>00:26:58</t>
  </si>
  <si>
    <t>00:27:09</t>
  </si>
  <si>
    <t>00:27:27</t>
  </si>
  <si>
    <t>00:27:18</t>
  </si>
  <si>
    <t>00:27:20</t>
  </si>
  <si>
    <t>00:28:34</t>
  </si>
  <si>
    <t>00:29:13</t>
  </si>
  <si>
    <t>00:29:57</t>
  </si>
  <si>
    <t>00:31:25</t>
  </si>
  <si>
    <t>00:30:18</t>
  </si>
  <si>
    <t>00:29:49</t>
  </si>
  <si>
    <t>00:31:50</t>
  </si>
  <si>
    <t>00:34:49</t>
  </si>
  <si>
    <t>00:34:48</t>
  </si>
  <si>
    <t>00:20:39</t>
  </si>
  <si>
    <t>00:20:51</t>
  </si>
  <si>
    <t>00:21:27</t>
  </si>
  <si>
    <t>00:21:33</t>
  </si>
  <si>
    <t>00:22:38</t>
  </si>
  <si>
    <t>00:24:46</t>
  </si>
  <si>
    <t>00:24:48</t>
  </si>
  <si>
    <t>00:25:02</t>
  </si>
  <si>
    <t>00:25:50</t>
  </si>
  <si>
    <t>00:25:36</t>
  </si>
  <si>
    <t>00:25:26</t>
  </si>
  <si>
    <t>00:26:00</t>
  </si>
  <si>
    <t>00:25:45</t>
  </si>
  <si>
    <t>00:25:58</t>
  </si>
  <si>
    <t>00:26:49</t>
  </si>
  <si>
    <t>00:27:31</t>
  </si>
  <si>
    <t>00:27:08</t>
  </si>
  <si>
    <t>00:27:53</t>
  </si>
  <si>
    <t>00:27:40</t>
  </si>
  <si>
    <t>00:28:47</t>
  </si>
  <si>
    <t>00:28:46</t>
  </si>
  <si>
    <t>00:28:45</t>
  </si>
  <si>
    <t>00:29:26</t>
  </si>
  <si>
    <t>00:29:27</t>
  </si>
  <si>
    <t>00:28:44</t>
  </si>
  <si>
    <t>00:29:10</t>
  </si>
  <si>
    <t>00:29:39</t>
  </si>
  <si>
    <t>00:29:24</t>
  </si>
  <si>
    <t>00:29:34</t>
  </si>
  <si>
    <t>00:30:50</t>
  </si>
  <si>
    <t>00:31:35</t>
  </si>
  <si>
    <t>00:32:18</t>
  </si>
  <si>
    <t>00:33:47</t>
  </si>
  <si>
    <t>00:32:13</t>
  </si>
  <si>
    <t>00:38:38</t>
  </si>
  <si>
    <t>00:34:28</t>
  </si>
  <si>
    <t>00:37:32</t>
  </si>
  <si>
    <t>00:37:31</t>
  </si>
  <si>
    <t>00:22:08</t>
  </si>
  <si>
    <t>00:22:57</t>
  </si>
  <si>
    <t>00:24:10</t>
  </si>
  <si>
    <t>00:24:19</t>
  </si>
  <si>
    <t>00:24:18</t>
  </si>
  <si>
    <t>00:25:22</t>
  </si>
  <si>
    <t>00:25:49</t>
  </si>
  <si>
    <t>00:25:56</t>
  </si>
  <si>
    <t>00:26:33</t>
  </si>
  <si>
    <t>00:26:23</t>
  </si>
  <si>
    <t>00:26:39</t>
  </si>
  <si>
    <t>00:26:56</t>
  </si>
  <si>
    <t>00:27:41</t>
  </si>
  <si>
    <t>00:27:54</t>
  </si>
  <si>
    <t>00:27:37</t>
  </si>
  <si>
    <t>00:29:06</t>
  </si>
  <si>
    <t>00:29:53</t>
  </si>
  <si>
    <t>00:29:40</t>
  </si>
  <si>
    <t>00:29:41</t>
  </si>
  <si>
    <t>00:27:33</t>
  </si>
  <si>
    <t>00:34:50</t>
  </si>
  <si>
    <t>00:28:17</t>
  </si>
  <si>
    <t>00:30:49</t>
  </si>
  <si>
    <t>00:31:33</t>
  </si>
  <si>
    <t>00:30:53</t>
  </si>
  <si>
    <t>00:31:21</t>
  </si>
  <si>
    <t>00:31:30</t>
  </si>
  <si>
    <t>00:31:51</t>
  </si>
  <si>
    <t>00:31:29</t>
  </si>
  <si>
    <t>00:31:55</t>
  </si>
  <si>
    <t>00:33:07</t>
  </si>
  <si>
    <t>00:33:57</t>
  </si>
  <si>
    <t>00:40:16</t>
  </si>
  <si>
    <t>00:34:36</t>
  </si>
  <si>
    <t>00:36:07</t>
  </si>
  <si>
    <t>00:34:38</t>
  </si>
  <si>
    <t>00:37:07</t>
  </si>
  <si>
    <t>00:40:17</t>
  </si>
  <si>
    <t>00:23:37</t>
  </si>
  <si>
    <t>00:24:30</t>
  </si>
  <si>
    <t>00:25:48</t>
  </si>
  <si>
    <t>00:25:59</t>
  </si>
  <si>
    <t>00:27:00</t>
  </si>
  <si>
    <t>00:27:34</t>
  </si>
  <si>
    <t>00:27:32</t>
  </si>
  <si>
    <t>00:27:43</t>
  </si>
  <si>
    <t>00:28:21</t>
  </si>
  <si>
    <t>00:28:20</t>
  </si>
  <si>
    <t>00:28:12</t>
  </si>
  <si>
    <t>00:28:30</t>
  </si>
  <si>
    <t>00:28:48</t>
  </si>
  <si>
    <t>00:29:29</t>
  </si>
  <si>
    <t>00:29:17</t>
  </si>
  <si>
    <t>00:29:46</t>
  </si>
  <si>
    <t>00:29:36</t>
  </si>
  <si>
    <t>00:30:46</t>
  </si>
  <si>
    <t>00:31:22</t>
  </si>
  <si>
    <t>00:31:05</t>
  </si>
  <si>
    <t>00:31:40</t>
  </si>
  <si>
    <t>00:29:14</t>
  </si>
  <si>
    <t>00:36:54</t>
  </si>
  <si>
    <t>00:32:54</t>
  </si>
  <si>
    <t>00:32:53</t>
  </si>
  <si>
    <t>00:32:51</t>
  </si>
  <si>
    <t>00:33:38</t>
  </si>
  <si>
    <t>00:33:03</t>
  </si>
  <si>
    <t>00:33:35</t>
  </si>
  <si>
    <t>00:33:45</t>
  </si>
  <si>
    <t>00:34:03</t>
  </si>
  <si>
    <t>00:33:36</t>
  </si>
  <si>
    <t>00:34:17</t>
  </si>
  <si>
    <t>00:35:21</t>
  </si>
  <si>
    <t>00:36:18</t>
  </si>
  <si>
    <t>00:36:57</t>
  </si>
  <si>
    <t>00:38:24</t>
  </si>
  <si>
    <t>00:37:06</t>
  </si>
  <si>
    <t>00:39:47</t>
  </si>
  <si>
    <t>00:43:07</t>
  </si>
  <si>
    <t>00:25:07</t>
  </si>
  <si>
    <t>00:25:06</t>
  </si>
  <si>
    <t>00:25:23</t>
  </si>
  <si>
    <t>00:26:04</t>
  </si>
  <si>
    <t>00:26:11</t>
  </si>
  <si>
    <t>00:27:25</t>
  </si>
  <si>
    <t>00:27:39</t>
  </si>
  <si>
    <t>00:28:37</t>
  </si>
  <si>
    <t>00:29:15</t>
  </si>
  <si>
    <t>00:29:31</t>
  </si>
  <si>
    <t>00:30:09</t>
  </si>
  <si>
    <t>00:30:07</t>
  </si>
  <si>
    <t>00:30:03</t>
  </si>
  <si>
    <t>00:30:21</t>
  </si>
  <si>
    <t>00:30:40</t>
  </si>
  <si>
    <t>00:31:19</t>
  </si>
  <si>
    <t>00:31:09</t>
  </si>
  <si>
    <t>00:31:15</t>
  </si>
  <si>
    <t>00:31:36</t>
  </si>
  <si>
    <t>00:31:20</t>
  </si>
  <si>
    <t>00:31:37</t>
  </si>
  <si>
    <t>00:31:31</t>
  </si>
  <si>
    <t>00:32:45</t>
  </si>
  <si>
    <t>00:33:18</t>
  </si>
  <si>
    <t>00:34:02</t>
  </si>
  <si>
    <t>00:33:39</t>
  </si>
  <si>
    <t>00:33:40</t>
  </si>
  <si>
    <t>00:30:52</t>
  </si>
  <si>
    <t>00:35:03</t>
  </si>
  <si>
    <t>00:35:00</t>
  </si>
  <si>
    <t>00:35:44</t>
  </si>
  <si>
    <t>00:35:08</t>
  </si>
  <si>
    <t>00:35:49</t>
  </si>
  <si>
    <t>00:36:13</t>
  </si>
  <si>
    <t>00:35:42</t>
  </si>
  <si>
    <t>00:39:01</t>
  </si>
  <si>
    <t>00:37:37</t>
  </si>
  <si>
    <t>00:38:41</t>
  </si>
  <si>
    <t>00:39:18</t>
  </si>
  <si>
    <t>00:40:44</t>
  </si>
  <si>
    <t>00:42:31</t>
  </si>
  <si>
    <t>00:39:36</t>
  </si>
  <si>
    <t>00:42:32</t>
  </si>
  <si>
    <t>00:45:55</t>
  </si>
  <si>
    <t>00:26:53</t>
  </si>
  <si>
    <t>00:27:36</t>
  </si>
  <si>
    <t>00:27:45</t>
  </si>
  <si>
    <t>00:29:01</t>
  </si>
  <si>
    <t>00:29:21</t>
  </si>
  <si>
    <t>00:30:16</t>
  </si>
  <si>
    <t>00:30:59</t>
  </si>
  <si>
    <t>00:31:00</t>
  </si>
  <si>
    <t>00:31:57</t>
  </si>
  <si>
    <t>00:32:11</t>
  </si>
  <si>
    <t>00:32:32</t>
  </si>
  <si>
    <t>00:33:11</t>
  </si>
  <si>
    <t>00:33:00</t>
  </si>
  <si>
    <t>00:33:12</t>
  </si>
  <si>
    <t>00:33:28</t>
  </si>
  <si>
    <t>00:33:13</t>
  </si>
  <si>
    <t>00:33:30</t>
  </si>
  <si>
    <t>00:33:29</t>
  </si>
  <si>
    <t>00:34:45</t>
  </si>
  <si>
    <t>00:35:13</t>
  </si>
  <si>
    <t>00:35:01</t>
  </si>
  <si>
    <t>00:36:01</t>
  </si>
  <si>
    <t>00:35:36</t>
  </si>
  <si>
    <t>00:35:37</t>
  </si>
  <si>
    <t>00:37:11</t>
  </si>
  <si>
    <t>00:37:10</t>
  </si>
  <si>
    <t>00:37:49</t>
  </si>
  <si>
    <t>00:37:50</t>
  </si>
  <si>
    <t>00:37:14</t>
  </si>
  <si>
    <t>00:38:01</t>
  </si>
  <si>
    <t>00:38:27</t>
  </si>
  <si>
    <t>00:37:45</t>
  </si>
  <si>
    <t>00:41:18</t>
  </si>
  <si>
    <t>00:39:53</t>
  </si>
  <si>
    <t>00:41:04</t>
  </si>
  <si>
    <t>00:41:38</t>
  </si>
  <si>
    <t>00:43:06</t>
  </si>
  <si>
    <t>00:42:07</t>
  </si>
  <si>
    <t>00:45:17</t>
  </si>
  <si>
    <t>00:48:44</t>
  </si>
  <si>
    <t>00:28:07</t>
  </si>
  <si>
    <t>00:28:06</t>
  </si>
  <si>
    <t>00:29:56</t>
  </si>
  <si>
    <t>00:29:09</t>
  </si>
  <si>
    <t>00:29:20</t>
  </si>
  <si>
    <t>00:30:39</t>
  </si>
  <si>
    <t>00:32:42</t>
  </si>
  <si>
    <t>00:31:54</t>
  </si>
  <si>
    <t>00:32:41</t>
  </si>
  <si>
    <t>00:32:44</t>
  </si>
  <si>
    <t>00:33:08</t>
  </si>
  <si>
    <t>00:33:43</t>
  </si>
  <si>
    <t>00:33:59</t>
  </si>
  <si>
    <t>00:34:24</t>
  </si>
  <si>
    <t>00:35:05</t>
  </si>
  <si>
    <t>00:35:22</t>
  </si>
  <si>
    <t>00:35:27</t>
  </si>
  <si>
    <t>00:36:41</t>
  </si>
  <si>
    <t>00:36:59</t>
  </si>
  <si>
    <t>00:37:38</t>
  </si>
  <si>
    <t>00:37:39</t>
  </si>
  <si>
    <t>00:34:10</t>
  </si>
  <si>
    <t>00:39:09</t>
  </si>
  <si>
    <t>00:38:17</t>
  </si>
  <si>
    <t>00:39:26</t>
  </si>
  <si>
    <t>00:39:25</t>
  </si>
  <si>
    <t>00:40:05</t>
  </si>
  <si>
    <t>00:39:57</t>
  </si>
  <si>
    <t>00:39:20</t>
  </si>
  <si>
    <t>00:40:14</t>
  </si>
  <si>
    <t>00:42:42</t>
  </si>
  <si>
    <t>00:40:40</t>
  </si>
  <si>
    <t>00:39:48</t>
  </si>
  <si>
    <t>00:43:34</t>
  </si>
  <si>
    <t>00:42:08</t>
  </si>
  <si>
    <t>00:43:25</t>
  </si>
  <si>
    <t>00:44:02</t>
  </si>
  <si>
    <t>00:45:26</t>
  </si>
  <si>
    <t>00:44:46</t>
  </si>
  <si>
    <t>00:48:01</t>
  </si>
  <si>
    <t>00:51:34</t>
  </si>
  <si>
    <t>00:51:27</t>
  </si>
  <si>
    <t>00:29:38</t>
  </si>
  <si>
    <t>00:31:27</t>
  </si>
  <si>
    <t>00:30:44</t>
  </si>
  <si>
    <t>00:30:55</t>
  </si>
  <si>
    <t>00:32:16</t>
  </si>
  <si>
    <t>00:33:33</t>
  </si>
  <si>
    <t>00:34:26</t>
  </si>
  <si>
    <t>00:34:27</t>
  </si>
  <si>
    <t>00:34:58</t>
  </si>
  <si>
    <t>00:35:31</t>
  </si>
  <si>
    <t>00:35:40</t>
  </si>
  <si>
    <t>00:35:50</t>
  </si>
  <si>
    <t>00:36:16</t>
  </si>
  <si>
    <t>00:36:53</t>
  </si>
  <si>
    <t>00:36:58</t>
  </si>
  <si>
    <t>00:37:15</t>
  </si>
  <si>
    <t>00:37:25</t>
  </si>
  <si>
    <t>00:38:39</t>
  </si>
  <si>
    <t>00:39:08</t>
  </si>
  <si>
    <t>00:38:59</t>
  </si>
  <si>
    <t>00:40:01</t>
  </si>
  <si>
    <t>00:39:35</t>
  </si>
  <si>
    <t>00:35:48</t>
  </si>
  <si>
    <t>00:45:01</t>
  </si>
  <si>
    <t>00:41:10</t>
  </si>
  <si>
    <t>00:41:33</t>
  </si>
  <si>
    <t>00:41:55</t>
  </si>
  <si>
    <t>00:42:10</t>
  </si>
  <si>
    <t>00:42:04</t>
  </si>
  <si>
    <t>00:41:26</t>
  </si>
  <si>
    <t>00:42:27</t>
  </si>
  <si>
    <t>00:42:53</t>
  </si>
  <si>
    <t>00:45:50</t>
  </si>
  <si>
    <t>00:44:17</t>
  </si>
  <si>
    <t>00:45:45</t>
  </si>
  <si>
    <t>00:46:22</t>
  </si>
  <si>
    <t>00:47:44</t>
  </si>
  <si>
    <t>00:47:10</t>
  </si>
  <si>
    <t>00:50:49</t>
  </si>
  <si>
    <t>00:54:19</t>
  </si>
  <si>
    <t>00:54:26</t>
  </si>
  <si>
    <t>00:57:18</t>
  </si>
  <si>
    <t>00:31:08</t>
  </si>
  <si>
    <t>00:32:58</t>
  </si>
  <si>
    <t>00:32:29</t>
  </si>
  <si>
    <t>00:33:54</t>
  </si>
  <si>
    <t>00:34:23</t>
  </si>
  <si>
    <t>00:35:12</t>
  </si>
  <si>
    <t>00:36:09</t>
  </si>
  <si>
    <t>00:36:10</t>
  </si>
  <si>
    <t>00:36:47</t>
  </si>
  <si>
    <t>00:37:21</t>
  </si>
  <si>
    <t>00:37:20</t>
  </si>
  <si>
    <t>00:37:33</t>
  </si>
  <si>
    <t>00:37:36</t>
  </si>
  <si>
    <t>00:38:10</t>
  </si>
  <si>
    <t>00:38:45</t>
  </si>
  <si>
    <t>00:38:34</t>
  </si>
  <si>
    <t>00:38:52</t>
  </si>
  <si>
    <t>00:39:06</t>
  </si>
  <si>
    <t>00:38:53</t>
  </si>
  <si>
    <t>00:39:24</t>
  </si>
  <si>
    <t>00:40:35</t>
  </si>
  <si>
    <t>00:41:06</t>
  </si>
  <si>
    <t>00:40:56</t>
  </si>
  <si>
    <t>00:41:57</t>
  </si>
  <si>
    <t>00:41:32</t>
  </si>
  <si>
    <t>00:37:26</t>
  </si>
  <si>
    <t>00:43:11</t>
  </si>
  <si>
    <t>00:42:15</t>
  </si>
  <si>
    <t>00:43:46</t>
  </si>
  <si>
    <t>00:44:13</t>
  </si>
  <si>
    <t>00:44:15</t>
  </si>
  <si>
    <t>00:44:14</t>
  </si>
  <si>
    <t>00:43:33</t>
  </si>
  <si>
    <t>00:44:37</t>
  </si>
  <si>
    <t>00:45:08</t>
  </si>
  <si>
    <t>00:44:01</t>
  </si>
  <si>
    <t>00:48:05</t>
  </si>
  <si>
    <t>00:46:30</t>
  </si>
  <si>
    <t>00:48:03</t>
  </si>
  <si>
    <t>00:48:40</t>
  </si>
  <si>
    <t>00:50:04</t>
  </si>
  <si>
    <t>00:49:39</t>
  </si>
  <si>
    <t>00:53:33</t>
  </si>
  <si>
    <t>00:56:57</t>
  </si>
  <si>
    <t>00:59:53</t>
  </si>
  <si>
    <t>00:32:39</t>
  </si>
  <si>
    <t>00:32:38</t>
  </si>
  <si>
    <t>00:33:49</t>
  </si>
  <si>
    <t>00:34:05</t>
  </si>
  <si>
    <t>00:36:02</t>
  </si>
  <si>
    <t>00:36:49</t>
  </si>
  <si>
    <t>00:37:51</t>
  </si>
  <si>
    <t>00:37:52</t>
  </si>
  <si>
    <t>00:39:11</t>
  </si>
  <si>
    <t>00:39:10</t>
  </si>
  <si>
    <t>00:39:28</t>
  </si>
  <si>
    <t>00:40:04</t>
  </si>
  <si>
    <t>00:40:33</t>
  </si>
  <si>
    <t>00:40:27</t>
  </si>
  <si>
    <t>00:40:46</t>
  </si>
  <si>
    <t>00:41:01</t>
  </si>
  <si>
    <t>00:41:03</t>
  </si>
  <si>
    <t>00:41:21</t>
  </si>
  <si>
    <t>00:42:34</t>
  </si>
  <si>
    <t>00:43:05</t>
  </si>
  <si>
    <t>00:42:57</t>
  </si>
  <si>
    <t>00:43:50</t>
  </si>
  <si>
    <t>00:43:30</t>
  </si>
  <si>
    <t>00:39:07</t>
  </si>
  <si>
    <t>00:45:11</t>
  </si>
  <si>
    <t>00:46:02</t>
  </si>
  <si>
    <t>00:46:20</t>
  </si>
  <si>
    <t>00:46:21</t>
  </si>
  <si>
    <t>00:45:43</t>
  </si>
  <si>
    <t>00:46:48</t>
  </si>
  <si>
    <t>00:47:21</t>
  </si>
  <si>
    <t>00:46:03</t>
  </si>
  <si>
    <t>00:50:23</t>
  </si>
  <si>
    <t>00:48:43</t>
  </si>
  <si>
    <t>00:50:22</t>
  </si>
  <si>
    <t>00:57:08</t>
  </si>
  <si>
    <t>00:51:00</t>
  </si>
  <si>
    <t>00:52:24</t>
  </si>
  <si>
    <t>00:52:10</t>
  </si>
  <si>
    <t>00:56:17</t>
  </si>
  <si>
    <t>00:59:34</t>
  </si>
  <si>
    <t>01:00:11</t>
  </si>
  <si>
    <t>01:02:32</t>
  </si>
  <si>
    <t>00:34:08</t>
  </si>
  <si>
    <t>00:35:54</t>
  </si>
  <si>
    <t>00:35:23</t>
  </si>
  <si>
    <t>00:35:41</t>
  </si>
  <si>
    <t>00:37:41</t>
  </si>
  <si>
    <t>00:39:30</t>
  </si>
  <si>
    <t>00:39:31</t>
  </si>
  <si>
    <t>00:40:24</t>
  </si>
  <si>
    <t>00:40:59</t>
  </si>
  <si>
    <t>00:41:16</t>
  </si>
  <si>
    <t>00:41:19</t>
  </si>
  <si>
    <t>00:41:54</t>
  </si>
  <si>
    <t>00:42:24</t>
  </si>
  <si>
    <t>00:42:18</t>
  </si>
  <si>
    <t>00:42:41</t>
  </si>
  <si>
    <t>00:42:55</t>
  </si>
  <si>
    <t>00:43:17</t>
  </si>
  <si>
    <t>00:44:31</t>
  </si>
  <si>
    <t>00:44:56</t>
  </si>
  <si>
    <t>00:45:29</t>
  </si>
  <si>
    <t>00:45:30</t>
  </si>
  <si>
    <t>00:40:50</t>
  </si>
  <si>
    <t>00:48:14</t>
  </si>
  <si>
    <t>00:48:25</t>
  </si>
  <si>
    <t>00:48:28</t>
  </si>
  <si>
    <t>00:47:50</t>
  </si>
  <si>
    <t>00:48:58</t>
  </si>
  <si>
    <t>00:49:34</t>
  </si>
  <si>
    <t>00:48:06</t>
  </si>
  <si>
    <t>00:52:41</t>
  </si>
  <si>
    <t>00:50:56</t>
  </si>
  <si>
    <t>00:52:43</t>
  </si>
  <si>
    <t>00:53:21</t>
  </si>
  <si>
    <t>00:54:44</t>
  </si>
  <si>
    <t>00:54:41</t>
  </si>
  <si>
    <t>00:59:04</t>
  </si>
  <si>
    <t>01:02:11</t>
  </si>
  <si>
    <t>01:03:06</t>
  </si>
  <si>
    <t>01:05:21</t>
  </si>
  <si>
    <t>00:35:32</t>
  </si>
  <si>
    <t>00:37:16</t>
  </si>
  <si>
    <t>00:38:44</t>
  </si>
  <si>
    <t>00:41:13</t>
  </si>
  <si>
    <t>00:42:44</t>
  </si>
  <si>
    <t>00:42:45</t>
  </si>
  <si>
    <t>00:43:09</t>
  </si>
  <si>
    <t>00:44:11</t>
  </si>
  <si>
    <t>00:44:07</t>
  </si>
  <si>
    <t>00:44:33</t>
  </si>
  <si>
    <t>00:44:42</t>
  </si>
  <si>
    <t>00:46:27</t>
  </si>
  <si>
    <t>00:46:56</t>
  </si>
  <si>
    <t>00:46:55</t>
  </si>
  <si>
    <t>00:47:35</t>
  </si>
  <si>
    <t>00:47:22</t>
  </si>
  <si>
    <t>00:47:23</t>
  </si>
  <si>
    <t>00:49:12</t>
  </si>
  <si>
    <t>00:50:28</t>
  </si>
  <si>
    <t>00:50:29</t>
  </si>
  <si>
    <t>00:50:37</t>
  </si>
  <si>
    <t>00:49:56</t>
  </si>
  <si>
    <t>00:50:54</t>
  </si>
  <si>
    <t>00:51:46</t>
  </si>
  <si>
    <t>00:49:54</t>
  </si>
  <si>
    <t>00:54:38</t>
  </si>
  <si>
    <t>00:53:07</t>
  </si>
  <si>
    <t>00:55:02</t>
  </si>
  <si>
    <t>00:55:40</t>
  </si>
  <si>
    <t>00:56:55</t>
  </si>
  <si>
    <t>00:57:09</t>
  </si>
  <si>
    <t>01:01:51</t>
  </si>
  <si>
    <t>01:04:48</t>
  </si>
  <si>
    <t>01:06:01</t>
  </si>
  <si>
    <t>01:08:10</t>
  </si>
  <si>
    <t>00:36:51</t>
  </si>
  <si>
    <t>00:38:46</t>
  </si>
  <si>
    <t>00:40:47</t>
  </si>
  <si>
    <t>00:41:36</t>
  </si>
  <si>
    <t>00:42:54</t>
  </si>
  <si>
    <t>00:43:59</t>
  </si>
  <si>
    <t>00:44:21</t>
  </si>
  <si>
    <t>00:44:27</t>
  </si>
  <si>
    <t>00:44:43</t>
  </si>
  <si>
    <t>00:45:48</t>
  </si>
  <si>
    <t>00:46:12</t>
  </si>
  <si>
    <t>00:46:16</t>
  </si>
  <si>
    <t>00:46:23</t>
  </si>
  <si>
    <t>00:46:54</t>
  </si>
  <si>
    <t>00:48:08</t>
  </si>
  <si>
    <t>00:48:39</t>
  </si>
  <si>
    <t>00:48:41</t>
  </si>
  <si>
    <t>00:49:04</t>
  </si>
  <si>
    <t>00:49:06</t>
  </si>
  <si>
    <t>00:49:07</t>
  </si>
  <si>
    <t>00:49:55</t>
  </si>
  <si>
    <t>00:51:05</t>
  </si>
  <si>
    <t>00:52:15</t>
  </si>
  <si>
    <t>00:52:21</t>
  </si>
  <si>
    <t>00:52:22</t>
  </si>
  <si>
    <t>00:52:32</t>
  </si>
  <si>
    <t>00:52:45</t>
  </si>
  <si>
    <t>00:52:52</t>
  </si>
  <si>
    <t>00:53:43</t>
  </si>
  <si>
    <t>00:53:47</t>
  </si>
  <si>
    <t>00:54:49</t>
  </si>
  <si>
    <t>00:54:53</t>
  </si>
  <si>
    <t>00:57:51</t>
  </si>
  <si>
    <t>00:58:48</t>
  </si>
  <si>
    <t>00:59:43</t>
  </si>
  <si>
    <t>01:04:29</t>
  </si>
  <si>
    <t>01:07:21</t>
  </si>
  <si>
    <t>01:08:56</t>
  </si>
  <si>
    <t>01:10:06</t>
  </si>
  <si>
    <t>Усов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</si>
</sst>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2" x14ac:knownFonts="1">
    <font>
      <sz val="11"/>
      <color theme="1"/>
      <name val="Calibri"/>
      <scheme val="minor"/>
    </font>
    <font>
      <b/>
      <sz val="11"/>
      <color rgb="FF191F20"/>
      <name val="Calibri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rgb="FF191F20"/>
      </right>
      <top/>
      <bottom/>
      <diagonal/>
    </border>
    <border>
      <left/>
      <right style="thin">
        <color rgb="FF191F20"/>
      </right>
      <top/>
      <bottom style="thin">
        <color rgb="FF191F20"/>
      </bottom>
      <diagonal/>
    </border>
    <border>
      <left/>
      <right style="thin">
        <color rgb="FF191F20"/>
      </right>
      <top style="thin">
        <color rgb="FF191F20"/>
      </top>
      <bottom style="thin">
        <color rgb="FF191F20"/>
      </bottom>
      <diagonal/>
    </border>
    <border>
      <left/>
      <right style="thin">
        <color rgb="FF191F20"/>
      </right>
      <top style="thin">
        <color rgb="FF191F20"/>
      </top>
      <bottom/>
      <diagonal/>
    </border>
  </borders>
  <cellStyleXfs count="3">
    <xf numFmtId="0" fontId="0" fillId="0" borderId="0"/>
    <xf numFmtId="0" fontId="1" fillId="0" borderId="0" applyNumberFormat="0" applyFill="0" applyBorder="0" applyProtection="0">
      <alignment horizontal="left" vertical="center" wrapText="1"/>
    </xf>
    <xf numFmtId="0" fontId="1" fillId="0" borderId="0" applyNumberFormat="0" applyFill="0" applyBorder="0" applyProtection="0">
      <alignment horizontal="center" vertical="center" wrapText="1"/>
    </xf>
  </cellStyleXfs>
  <cellXfs count="14">
    <xf numFmtId="0" fontId="0" fillId="0" borderId="0" xfId="0" applyNumberFormat="1" applyFont="1" applyFill="1" applyBorder="1" applyAlignment="1" applyProtection="1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/>
    </xf>
    <xf numFmtId="49" fontId="0" fillId="0" borderId="2" xfId="0" applyNumberFormat="1" applyBorder="1"/>
    <xf numFmtId="0" fontId="0" fillId="0" borderId="2" xfId="0" applyBorder="1"/>
    <xf numFmtId="0" fontId="1" fillId="0" borderId="3" xfId="2" applyFont="1" applyBorder="1">
      <alignment horizontal="center" vertical="center" wrapText="1"/>
    </xf>
    <xf numFmtId="164" fontId="0" fillId="0" borderId="2" xfId="0" applyNumberFormat="1" applyBorder="1"/>
    <xf numFmtId="21" fontId="0" fillId="0" borderId="0" xfId="0" applyNumberFormat="1" applyFont="1" applyFill="1" applyBorder="1" applyAlignment="1" applyProtection="1"/>
    <xf numFmtId="46" fontId="0" fillId="0" borderId="0" xfId="0" applyNumberFormat="1" applyFont="1" applyFill="1" applyBorder="1" applyAlignment="1" applyProtection="1"/>
    <xf numFmtId="0" fontId="1" fillId="0" borderId="1" xfId="2" applyFont="1" applyBorder="1">
      <alignment horizontal="center" vertical="center" wrapText="1"/>
    </xf>
    <xf numFmtId="0" fontId="0" fillId="0" borderId="2" xfId="0" applyBorder="1"/>
    <xf numFmtId="0" fontId="1" fillId="0" borderId="4" xfId="2" applyFont="1" applyBorder="1">
      <alignment horizontal="center" vertical="center" wrapText="1"/>
    </xf>
    <xf numFmtId="0" fontId="0" fillId="0" borderId="1" xfId="0" applyBorder="1"/>
  </cellXfs>
  <cellStyles count="3">
    <cellStyle name="BasicInfoStyle" xfId="1"/>
    <cellStyle name="HeaderStyle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114"/>
  <sheetViews>
    <sheetView tabSelected="1" zoomScale="30" zoomScaleNormal="30" workbookViewId="0">
      <selection activeCell="R57" sqref="R57"/>
    </sheetView>
  </sheetViews>
  <sheetFormatPr defaultColWidth="9.28515625" defaultRowHeight="15" x14ac:dyDescent="0.25"/>
  <cols>
    <col min="1" max="1" width="11.42578125" customWidth="1"/>
    <col min="2" max="3" width="17.140625" customWidth="1"/>
    <col min="4" max="30" width="11.42578125" customWidth="1"/>
  </cols>
  <sheetData>
    <row r="2" spans="1:30" x14ac:dyDescent="0.25">
      <c r="A2" s="12" t="s">
        <v>21</v>
      </c>
      <c r="B2" s="12" t="s">
        <v>56</v>
      </c>
      <c r="C2" s="12" t="s">
        <v>96</v>
      </c>
      <c r="D2" s="12" t="s">
        <v>147</v>
      </c>
      <c r="E2" s="6"/>
      <c r="F2" s="2">
        <v>1</v>
      </c>
      <c r="G2" s="2">
        <v>2</v>
      </c>
      <c r="H2" s="2">
        <v>3</v>
      </c>
      <c r="I2" s="2">
        <v>4</v>
      </c>
      <c r="J2" s="2">
        <v>5</v>
      </c>
      <c r="K2" s="2">
        <v>6</v>
      </c>
      <c r="L2" s="2">
        <v>7</v>
      </c>
      <c r="M2" s="2">
        <v>8</v>
      </c>
      <c r="N2" s="2">
        <v>9</v>
      </c>
      <c r="O2" s="2">
        <v>10</v>
      </c>
      <c r="P2" s="2">
        <v>11</v>
      </c>
      <c r="Q2" s="2">
        <v>12</v>
      </c>
      <c r="R2" s="2">
        <v>13</v>
      </c>
      <c r="S2" s="2">
        <v>14</v>
      </c>
      <c r="T2" s="2">
        <v>15</v>
      </c>
      <c r="U2" s="2">
        <v>16</v>
      </c>
      <c r="V2" s="2">
        <v>17</v>
      </c>
      <c r="W2" s="2">
        <v>18</v>
      </c>
      <c r="X2" s="2">
        <v>19</v>
      </c>
      <c r="Y2" s="2">
        <v>20</v>
      </c>
      <c r="Z2" s="2">
        <v>21</v>
      </c>
      <c r="AA2" s="2">
        <v>22</v>
      </c>
      <c r="AB2" s="2">
        <v>23</v>
      </c>
      <c r="AC2" s="2">
        <v>24</v>
      </c>
      <c r="AD2" s="2">
        <v>25</v>
      </c>
    </row>
    <row r="3" spans="1:30" x14ac:dyDescent="0.25">
      <c r="A3" s="13"/>
      <c r="B3" s="13"/>
      <c r="C3" s="13"/>
      <c r="D3" s="13"/>
      <c r="E3" s="10" t="s">
        <v>203</v>
      </c>
      <c r="F3" s="10" t="s">
        <v>203</v>
      </c>
      <c r="G3" s="10" t="s">
        <v>203</v>
      </c>
      <c r="H3" s="10" t="s">
        <v>203</v>
      </c>
      <c r="I3" s="10" t="s">
        <v>203</v>
      </c>
      <c r="J3" s="10" t="s">
        <v>203</v>
      </c>
      <c r="K3" s="10" t="s">
        <v>203</v>
      </c>
      <c r="L3" s="10" t="s">
        <v>203</v>
      </c>
      <c r="M3" s="10" t="s">
        <v>203</v>
      </c>
      <c r="N3" s="10" t="s">
        <v>203</v>
      </c>
      <c r="O3" s="10" t="s">
        <v>203</v>
      </c>
      <c r="P3" s="10" t="s">
        <v>203</v>
      </c>
      <c r="Q3" s="10" t="s">
        <v>203</v>
      </c>
      <c r="R3" s="10" t="s">
        <v>203</v>
      </c>
      <c r="S3" s="10" t="s">
        <v>203</v>
      </c>
      <c r="T3" s="10" t="s">
        <v>203</v>
      </c>
      <c r="U3" s="10" t="s">
        <v>203</v>
      </c>
      <c r="V3" s="10" t="s">
        <v>203</v>
      </c>
      <c r="W3" s="10" t="s">
        <v>203</v>
      </c>
      <c r="X3" s="10" t="s">
        <v>203</v>
      </c>
      <c r="Y3" s="10" t="s">
        <v>203</v>
      </c>
      <c r="Z3" s="10" t="s">
        <v>203</v>
      </c>
      <c r="AA3" s="10" t="s">
        <v>203</v>
      </c>
      <c r="AB3" s="10" t="s">
        <v>203</v>
      </c>
      <c r="AC3" s="10" t="s">
        <v>203</v>
      </c>
      <c r="AD3" s="10" t="s">
        <v>203</v>
      </c>
    </row>
    <row r="4" spans="1:30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</row>
    <row r="5" spans="1:30" x14ac:dyDescent="0.25">
      <c r="A5" s="3" t="s">
        <v>22</v>
      </c>
      <c r="B5" s="1" t="s">
        <v>57</v>
      </c>
      <c r="C5" s="1" t="s">
        <v>97</v>
      </c>
      <c r="D5" s="4" t="s">
        <v>148</v>
      </c>
      <c r="E5" s="4" t="s">
        <v>204</v>
      </c>
      <c r="F5" s="4" t="s">
        <v>205</v>
      </c>
      <c r="G5" s="4" t="s">
        <v>241</v>
      </c>
      <c r="H5" s="4" t="s">
        <v>283</v>
      </c>
      <c r="I5" s="4" t="s">
        <v>329</v>
      </c>
      <c r="J5" s="4" t="s">
        <v>346</v>
      </c>
      <c r="K5" s="4" t="s">
        <v>409</v>
      </c>
      <c r="L5" s="4" t="s">
        <v>451</v>
      </c>
      <c r="M5" s="4" t="s">
        <v>491</v>
      </c>
      <c r="N5" s="4" t="s">
        <v>532</v>
      </c>
      <c r="O5" s="4" t="s">
        <v>574</v>
      </c>
      <c r="P5" s="4" t="s">
        <v>609</v>
      </c>
      <c r="Q5" s="4" t="s">
        <v>648</v>
      </c>
      <c r="R5" s="4" t="s">
        <v>693</v>
      </c>
      <c r="S5" s="4" t="s">
        <v>734</v>
      </c>
      <c r="T5" s="4" t="s">
        <v>772</v>
      </c>
      <c r="U5" s="4" t="s">
        <v>810</v>
      </c>
      <c r="V5" s="4" t="s">
        <v>850</v>
      </c>
      <c r="W5" s="4" t="s">
        <v>608</v>
      </c>
      <c r="X5" s="4" t="s">
        <v>934</v>
      </c>
      <c r="Y5" s="4" t="s">
        <v>976</v>
      </c>
      <c r="Z5" s="4" t="s">
        <v>866</v>
      </c>
      <c r="AA5" s="4" t="s">
        <v>1063</v>
      </c>
      <c r="AB5" s="4" t="s">
        <v>1106</v>
      </c>
      <c r="AC5" s="4" t="s">
        <v>950</v>
      </c>
      <c r="AD5" s="4" t="s">
        <v>1068</v>
      </c>
    </row>
    <row r="6" spans="1:30" x14ac:dyDescent="0.25">
      <c r="A6" s="3"/>
      <c r="B6" s="1"/>
      <c r="C6" s="1"/>
      <c r="D6" s="4"/>
      <c r="E6" s="4"/>
      <c r="F6" s="7">
        <v>9.3750000000000007E-4</v>
      </c>
      <c r="G6" s="7">
        <v>1.0069444444444444E-3</v>
      </c>
      <c r="H6" s="7">
        <v>1.0185185185185186E-3</v>
      </c>
      <c r="I6" s="7">
        <v>1.0185185185185189E-3</v>
      </c>
      <c r="J6" s="7">
        <v>1.0185185185185184E-3</v>
      </c>
      <c r="K6" s="7">
        <v>1.0300925925925929E-3</v>
      </c>
      <c r="L6" s="7">
        <v>1.0300925925925911E-3</v>
      </c>
      <c r="M6" s="7">
        <v>1.0648148148148144E-3</v>
      </c>
      <c r="N6" s="7">
        <v>1.0300925925925946E-3</v>
      </c>
      <c r="O6" s="7">
        <v>1.0416666666666664E-3</v>
      </c>
      <c r="P6" s="7">
        <v>1.0300925925925946E-3</v>
      </c>
      <c r="Q6" s="7">
        <v>1.0300925925925894E-3</v>
      </c>
      <c r="R6" s="7">
        <v>1.0416666666666664E-3</v>
      </c>
      <c r="S6" s="7">
        <v>1.0416666666666664E-3</v>
      </c>
      <c r="T6" s="7">
        <v>1.0300925925925929E-3</v>
      </c>
      <c r="U6" s="7">
        <v>1.0300925925925946E-3</v>
      </c>
      <c r="V6" s="7">
        <v>1.0416666666666664E-3</v>
      </c>
      <c r="W6" s="7">
        <v>1.0300925925925929E-3</v>
      </c>
      <c r="X6" s="7">
        <v>1.05324074074074E-3</v>
      </c>
      <c r="Y6" s="7">
        <v>1.05324074074074E-3</v>
      </c>
      <c r="Z6" s="7">
        <v>1.05324074074074E-3</v>
      </c>
      <c r="AA6" s="7">
        <v>1.0416666666666699E-3</v>
      </c>
      <c r="AB6" s="7">
        <v>1.0300925925925894E-3</v>
      </c>
      <c r="AC6" s="7">
        <v>9.1435185185185716E-4</v>
      </c>
      <c r="AD6" s="7">
        <v>9.490740740740744E-4</v>
      </c>
    </row>
    <row r="7" spans="1:30" x14ac:dyDescent="0.25">
      <c r="A7" s="3" t="s">
        <v>23</v>
      </c>
      <c r="B7" s="1" t="s">
        <v>58</v>
      </c>
      <c r="C7" s="1" t="s">
        <v>98</v>
      </c>
      <c r="D7" s="4" t="s">
        <v>149</v>
      </c>
      <c r="E7" s="4" t="s">
        <v>204</v>
      </c>
      <c r="F7" s="4" t="s">
        <v>205</v>
      </c>
      <c r="G7" s="4" t="s">
        <v>241</v>
      </c>
      <c r="H7" s="4" t="s">
        <v>278</v>
      </c>
      <c r="I7" s="4" t="s">
        <v>329</v>
      </c>
      <c r="J7" s="4" t="s">
        <v>346</v>
      </c>
      <c r="K7" s="4" t="s">
        <v>409</v>
      </c>
      <c r="L7" s="4" t="s">
        <v>451</v>
      </c>
      <c r="M7" s="4" t="s">
        <v>492</v>
      </c>
      <c r="N7" s="4" t="s">
        <v>532</v>
      </c>
      <c r="O7" s="4" t="s">
        <v>515</v>
      </c>
      <c r="P7" s="4" t="s">
        <v>610</v>
      </c>
      <c r="Q7" s="4" t="s">
        <v>648</v>
      </c>
      <c r="R7" s="4" t="s">
        <v>693</v>
      </c>
      <c r="S7" s="4" t="s">
        <v>655</v>
      </c>
      <c r="T7" s="4" t="s">
        <v>772</v>
      </c>
      <c r="U7" s="4" t="s">
        <v>810</v>
      </c>
      <c r="V7" s="4" t="s">
        <v>851</v>
      </c>
      <c r="W7" s="4" t="s">
        <v>608</v>
      </c>
      <c r="X7" s="4" t="s">
        <v>935</v>
      </c>
      <c r="Y7" s="4" t="s">
        <v>976</v>
      </c>
      <c r="Z7" s="4" t="s">
        <v>1018</v>
      </c>
      <c r="AA7" s="4" t="s">
        <v>1064</v>
      </c>
      <c r="AB7" s="4" t="s">
        <v>1106</v>
      </c>
      <c r="AC7" s="4" t="s">
        <v>1145</v>
      </c>
      <c r="AD7" s="4" t="s">
        <v>1180</v>
      </c>
    </row>
    <row r="8" spans="1:30" x14ac:dyDescent="0.25">
      <c r="A8" s="3"/>
      <c r="B8" s="1"/>
      <c r="C8" s="1"/>
      <c r="D8" s="4"/>
      <c r="E8" s="4"/>
      <c r="F8" s="7">
        <v>9.3750000000000007E-4</v>
      </c>
      <c r="G8" s="7">
        <f>G7-F7</f>
        <v>1.006944444444444E-3</v>
      </c>
      <c r="H8" s="7">
        <f t="shared" ref="H8:AD8" si="0">H7-G7</f>
        <v>1.0069444444444446E-3</v>
      </c>
      <c r="I8" s="7">
        <f t="shared" si="0"/>
        <v>1.0300925925925929E-3</v>
      </c>
      <c r="J8" s="7">
        <f t="shared" si="0"/>
        <v>1.0185185185185184E-3</v>
      </c>
      <c r="K8" s="7">
        <f t="shared" si="0"/>
        <v>1.0300925925925929E-3</v>
      </c>
      <c r="L8" s="7">
        <f t="shared" si="0"/>
        <v>1.0300925925925911E-3</v>
      </c>
      <c r="M8" s="7">
        <f t="shared" si="0"/>
        <v>1.0532407407407409E-3</v>
      </c>
      <c r="N8" s="7">
        <f t="shared" si="0"/>
        <v>1.0416666666666682E-3</v>
      </c>
      <c r="O8" s="7">
        <f t="shared" si="0"/>
        <v>1.0300925925925911E-3</v>
      </c>
      <c r="P8" s="7">
        <f t="shared" si="0"/>
        <v>1.0300925925925929E-3</v>
      </c>
      <c r="Q8" s="7">
        <f t="shared" si="0"/>
        <v>1.0416666666666664E-3</v>
      </c>
      <c r="R8" s="7">
        <f t="shared" si="0"/>
        <v>1.0416666666666664E-3</v>
      </c>
      <c r="S8" s="7">
        <f t="shared" si="0"/>
        <v>1.0300925925925929E-3</v>
      </c>
      <c r="T8" s="7">
        <f t="shared" si="0"/>
        <v>1.0416666666666664E-3</v>
      </c>
      <c r="U8" s="7">
        <f t="shared" si="0"/>
        <v>1.0300925925925946E-3</v>
      </c>
      <c r="V8" s="7">
        <f t="shared" si="0"/>
        <v>1.0300925925925929E-3</v>
      </c>
      <c r="W8" s="7">
        <f t="shared" si="0"/>
        <v>1.0416666666666664E-3</v>
      </c>
      <c r="X8" s="7">
        <f t="shared" si="0"/>
        <v>1.0416666666666664E-3</v>
      </c>
      <c r="Y8" s="7">
        <f t="shared" si="0"/>
        <v>1.0648148148148136E-3</v>
      </c>
      <c r="Z8" s="7">
        <f t="shared" si="0"/>
        <v>1.0416666666666664E-3</v>
      </c>
      <c r="AA8" s="7">
        <f t="shared" si="0"/>
        <v>1.0416666666666664E-3</v>
      </c>
      <c r="AB8" s="7">
        <f t="shared" si="0"/>
        <v>1.0416666666666664E-3</v>
      </c>
      <c r="AC8" s="7">
        <f t="shared" si="0"/>
        <v>9.7222222222222154E-4</v>
      </c>
      <c r="AD8" s="7">
        <f t="shared" si="0"/>
        <v>9.1435185185185369E-4</v>
      </c>
    </row>
    <row r="9" spans="1:30" x14ac:dyDescent="0.25">
      <c r="A9" s="3" t="s">
        <v>12</v>
      </c>
      <c r="B9" s="1" t="s">
        <v>59</v>
      </c>
      <c r="C9" s="1" t="s">
        <v>99</v>
      </c>
      <c r="D9" s="4" t="s">
        <v>150</v>
      </c>
      <c r="E9" s="4" t="s">
        <v>204</v>
      </c>
      <c r="F9" s="4" t="s">
        <v>206</v>
      </c>
      <c r="G9" s="4" t="s">
        <v>242</v>
      </c>
      <c r="H9" s="4" t="s">
        <v>284</v>
      </c>
      <c r="I9" s="4" t="s">
        <v>308</v>
      </c>
      <c r="J9" s="4" t="s">
        <v>350</v>
      </c>
      <c r="K9" s="4" t="s">
        <v>410</v>
      </c>
      <c r="L9" s="4" t="s">
        <v>391</v>
      </c>
      <c r="M9" s="4" t="s">
        <v>493</v>
      </c>
      <c r="N9" s="4" t="s">
        <v>533</v>
      </c>
      <c r="O9" s="4" t="s">
        <v>575</v>
      </c>
      <c r="P9" s="4" t="s">
        <v>520</v>
      </c>
      <c r="Q9" s="4" t="s">
        <v>649</v>
      </c>
      <c r="R9" s="4" t="s">
        <v>590</v>
      </c>
      <c r="S9" s="4" t="s">
        <v>735</v>
      </c>
      <c r="T9" s="4" t="s">
        <v>698</v>
      </c>
      <c r="U9" s="4" t="s">
        <v>573</v>
      </c>
      <c r="V9" s="4" t="s">
        <v>852</v>
      </c>
      <c r="W9" s="4" t="s">
        <v>894</v>
      </c>
      <c r="X9" s="4" t="s">
        <v>936</v>
      </c>
      <c r="Y9" s="4" t="s">
        <v>977</v>
      </c>
      <c r="Z9" s="4" t="s">
        <v>1019</v>
      </c>
      <c r="AA9" s="4" t="s">
        <v>769</v>
      </c>
      <c r="AB9" s="4" t="s">
        <v>1107</v>
      </c>
      <c r="AC9" s="4" t="s">
        <v>991</v>
      </c>
      <c r="AD9" s="4" t="s">
        <v>1146</v>
      </c>
    </row>
    <row r="10" spans="1:30" x14ac:dyDescent="0.25">
      <c r="A10" s="3"/>
      <c r="B10" s="1"/>
      <c r="C10" s="1"/>
      <c r="D10" s="4"/>
      <c r="E10" s="4"/>
      <c r="F10" s="7">
        <v>9.4907407407407408E-4</v>
      </c>
      <c r="G10" s="7">
        <f>G9-F9</f>
        <v>1.0300925925925929E-3</v>
      </c>
      <c r="H10" s="7">
        <f t="shared" ref="H10:Y10" si="1">H9-G9</f>
        <v>1.030092592592592E-3</v>
      </c>
      <c r="I10" s="7">
        <f t="shared" si="1"/>
        <v>1.0185185185185189E-3</v>
      </c>
      <c r="J10" s="7">
        <f t="shared" si="1"/>
        <v>1.0069444444444449E-3</v>
      </c>
      <c r="K10" s="7">
        <f t="shared" si="1"/>
        <v>1.0416666666666664E-3</v>
      </c>
      <c r="L10" s="7">
        <f t="shared" si="1"/>
        <v>1.030092592592592E-3</v>
      </c>
      <c r="M10" s="7">
        <f t="shared" si="1"/>
        <v>1.0532407407407417E-3</v>
      </c>
      <c r="N10" s="7">
        <f t="shared" si="1"/>
        <v>1.0300925925925911E-3</v>
      </c>
      <c r="O10" s="7">
        <f t="shared" si="1"/>
        <v>1.0532407407407417E-3</v>
      </c>
      <c r="P10" s="7">
        <f t="shared" si="1"/>
        <v>1.0648148148148153E-3</v>
      </c>
      <c r="Q10" s="7">
        <f t="shared" si="1"/>
        <v>1.0532407407407417E-3</v>
      </c>
      <c r="R10" s="7">
        <f t="shared" si="1"/>
        <v>1.0532407407407383E-3</v>
      </c>
      <c r="S10" s="7">
        <f t="shared" si="1"/>
        <v>1.064814814814817E-3</v>
      </c>
      <c r="T10" s="7">
        <f t="shared" si="1"/>
        <v>1.0532407407407383E-3</v>
      </c>
      <c r="U10" s="7">
        <f t="shared" si="1"/>
        <v>1.0532407407407417E-3</v>
      </c>
      <c r="V10" s="7">
        <f t="shared" si="1"/>
        <v>1.0416666666666664E-3</v>
      </c>
      <c r="W10" s="7">
        <f t="shared" si="1"/>
        <v>1.0416666666666664E-3</v>
      </c>
      <c r="X10" s="7">
        <v>1.0416666666666664E-3</v>
      </c>
      <c r="Y10" s="7">
        <f t="shared" si="1"/>
        <v>1.05324074074074E-3</v>
      </c>
      <c r="Z10" s="7">
        <v>1.0532407407407435E-3</v>
      </c>
      <c r="AA10" s="7">
        <v>1.0532407407407435E-3</v>
      </c>
      <c r="AB10" s="7">
        <v>1.041666666666663E-3</v>
      </c>
      <c r="AC10" s="7">
        <v>9.9537037037036868E-4</v>
      </c>
      <c r="AD10" s="7">
        <v>9.375000000000043E-4</v>
      </c>
    </row>
    <row r="11" spans="1:30" x14ac:dyDescent="0.25">
      <c r="A11" s="3" t="s">
        <v>24</v>
      </c>
      <c r="B11" s="1" t="s">
        <v>60</v>
      </c>
      <c r="C11" s="1" t="s">
        <v>100</v>
      </c>
      <c r="D11" s="4" t="s">
        <v>151</v>
      </c>
      <c r="E11" s="4" t="s">
        <v>204</v>
      </c>
      <c r="F11" s="4" t="s">
        <v>207</v>
      </c>
      <c r="G11" s="4" t="s">
        <v>243</v>
      </c>
      <c r="H11" s="4" t="s">
        <v>285</v>
      </c>
      <c r="I11" s="4" t="s">
        <v>330</v>
      </c>
      <c r="J11" s="4" t="s">
        <v>372</v>
      </c>
      <c r="K11" s="4" t="s">
        <v>411</v>
      </c>
      <c r="L11" s="4" t="s">
        <v>452</v>
      </c>
      <c r="M11" s="4" t="s">
        <v>494</v>
      </c>
      <c r="N11" s="4" t="s">
        <v>444</v>
      </c>
      <c r="O11" s="4" t="s">
        <v>576</v>
      </c>
      <c r="P11" s="4" t="s">
        <v>611</v>
      </c>
      <c r="Q11" s="4" t="s">
        <v>584</v>
      </c>
      <c r="R11" s="4" t="s">
        <v>694</v>
      </c>
      <c r="S11" s="4" t="s">
        <v>736</v>
      </c>
      <c r="T11" s="4" t="s">
        <v>773</v>
      </c>
      <c r="U11" s="4" t="s">
        <v>811</v>
      </c>
      <c r="V11" s="4" t="s">
        <v>853</v>
      </c>
      <c r="W11" s="4" t="s">
        <v>895</v>
      </c>
      <c r="X11" s="4" t="s">
        <v>937</v>
      </c>
      <c r="Y11" s="4" t="s">
        <v>978</v>
      </c>
      <c r="Z11" s="4" t="s">
        <v>980</v>
      </c>
      <c r="AA11" s="4" t="s">
        <v>1065</v>
      </c>
      <c r="AB11" s="4" t="s">
        <v>1108</v>
      </c>
      <c r="AC11" s="4" t="s">
        <v>832</v>
      </c>
      <c r="AD11" s="4" t="s">
        <v>957</v>
      </c>
    </row>
    <row r="12" spans="1:30" x14ac:dyDescent="0.25">
      <c r="A12" s="3"/>
      <c r="B12" s="5"/>
      <c r="C12" s="5"/>
      <c r="D12" s="4"/>
      <c r="E12" s="4"/>
      <c r="F12" s="7">
        <v>1.0300925925925926E-3</v>
      </c>
      <c r="G12" s="7">
        <f>G11-F11</f>
        <v>1.0648148148148147E-3</v>
      </c>
      <c r="H12" s="7">
        <f t="shared" ref="H12:AD12" si="2">H11-G11</f>
        <v>1.0763888888888884E-3</v>
      </c>
      <c r="I12" s="7">
        <f t="shared" si="2"/>
        <v>1.0300925925925933E-3</v>
      </c>
      <c r="J12" s="7">
        <f t="shared" si="2"/>
        <v>1.0532407407407409E-3</v>
      </c>
      <c r="K12" s="7">
        <f t="shared" si="2"/>
        <v>1.0532407407407409E-3</v>
      </c>
      <c r="L12" s="7">
        <f t="shared" si="2"/>
        <v>1.0648148148148153E-3</v>
      </c>
      <c r="M12" s="7">
        <f t="shared" si="2"/>
        <v>1.0648148148148144E-3</v>
      </c>
      <c r="N12" s="7">
        <f t="shared" si="2"/>
        <v>1.0763888888888889E-3</v>
      </c>
      <c r="O12" s="7">
        <f t="shared" si="2"/>
        <v>1.0648148148148136E-3</v>
      </c>
      <c r="P12" s="7">
        <f t="shared" si="2"/>
        <v>1.0995370370370378E-3</v>
      </c>
      <c r="Q12" s="7">
        <f t="shared" si="2"/>
        <v>1.0648148148148153E-3</v>
      </c>
      <c r="R12" s="7">
        <f t="shared" si="2"/>
        <v>1.0763888888888889E-3</v>
      </c>
      <c r="S12" s="7">
        <f t="shared" si="2"/>
        <v>1.0763888888888871E-3</v>
      </c>
      <c r="T12" s="7">
        <f t="shared" si="2"/>
        <v>1.0416666666666682E-3</v>
      </c>
      <c r="U12" s="7">
        <f t="shared" si="2"/>
        <v>1.0763888888888871E-3</v>
      </c>
      <c r="V12" s="7">
        <f t="shared" si="2"/>
        <v>1.0879629629629642E-3</v>
      </c>
      <c r="W12" s="7">
        <f t="shared" si="2"/>
        <v>1.064814814814817E-3</v>
      </c>
      <c r="X12" s="7">
        <f t="shared" si="2"/>
        <v>1.0763888888888837E-3</v>
      </c>
      <c r="Y12" s="7">
        <f t="shared" si="2"/>
        <v>1.0995370370370412E-3</v>
      </c>
      <c r="Z12" s="7">
        <f t="shared" si="2"/>
        <v>1.0648148148148136E-3</v>
      </c>
      <c r="AA12" s="7">
        <f t="shared" si="2"/>
        <v>1.0763888888888906E-3</v>
      </c>
      <c r="AB12" s="7">
        <f t="shared" si="2"/>
        <v>1.0879629629629642E-3</v>
      </c>
      <c r="AC12" s="7">
        <f t="shared" si="2"/>
        <v>1.0532407407407365E-3</v>
      </c>
      <c r="AD12" s="7">
        <f t="shared" si="2"/>
        <v>9.6064814814814797E-4</v>
      </c>
    </row>
    <row r="13" spans="1:30" x14ac:dyDescent="0.25">
      <c r="A13" s="3" t="s">
        <v>25</v>
      </c>
      <c r="B13" s="1" t="s">
        <v>61</v>
      </c>
      <c r="C13" s="1" t="s">
        <v>101</v>
      </c>
      <c r="D13" s="4" t="s">
        <v>152</v>
      </c>
      <c r="E13" s="4" t="s">
        <v>204</v>
      </c>
      <c r="F13" s="4" t="s">
        <v>207</v>
      </c>
      <c r="G13" s="4" t="s">
        <v>244</v>
      </c>
      <c r="H13" s="4" t="s">
        <v>286</v>
      </c>
      <c r="I13" s="4" t="s">
        <v>331</v>
      </c>
      <c r="J13" s="4" t="s">
        <v>349</v>
      </c>
      <c r="K13" s="4" t="s">
        <v>382</v>
      </c>
      <c r="L13" s="4" t="s">
        <v>453</v>
      </c>
      <c r="M13" s="4" t="s">
        <v>459</v>
      </c>
      <c r="N13" s="4" t="s">
        <v>468</v>
      </c>
      <c r="O13" s="4" t="s">
        <v>443</v>
      </c>
      <c r="P13" s="4" t="s">
        <v>485</v>
      </c>
      <c r="Q13" s="4" t="s">
        <v>650</v>
      </c>
      <c r="R13" s="4" t="s">
        <v>695</v>
      </c>
      <c r="S13" s="4" t="s">
        <v>737</v>
      </c>
      <c r="T13" s="4" t="s">
        <v>639</v>
      </c>
      <c r="U13" s="4" t="s">
        <v>676</v>
      </c>
      <c r="V13" s="4" t="s">
        <v>854</v>
      </c>
      <c r="W13" s="4" t="s">
        <v>896</v>
      </c>
      <c r="X13" s="4" t="s">
        <v>938</v>
      </c>
      <c r="Y13" s="4" t="s">
        <v>979</v>
      </c>
      <c r="Z13" s="4" t="s">
        <v>1020</v>
      </c>
      <c r="AA13" s="4" t="s">
        <v>1066</v>
      </c>
      <c r="AB13" s="4" t="s">
        <v>1109</v>
      </c>
      <c r="AC13" s="4" t="s">
        <v>1146</v>
      </c>
      <c r="AD13" s="4" t="s">
        <v>1181</v>
      </c>
    </row>
    <row r="14" spans="1:30" x14ac:dyDescent="0.25">
      <c r="A14" s="3"/>
      <c r="B14" s="5"/>
      <c r="C14" s="5"/>
      <c r="D14" s="4"/>
      <c r="E14" s="4"/>
      <c r="F14" s="7">
        <v>1.0300925925925926E-3</v>
      </c>
      <c r="G14" s="7">
        <f>G13-F13</f>
        <v>1.0763888888888887E-3</v>
      </c>
      <c r="H14" s="7">
        <f t="shared" ref="H14:AD14" si="3">H13-G13</f>
        <v>1.0763888888888889E-3</v>
      </c>
      <c r="I14" s="7">
        <f t="shared" si="3"/>
        <v>1.0532407407407404E-3</v>
      </c>
      <c r="J14" s="7">
        <f t="shared" si="3"/>
        <v>1.0532407407407409E-3</v>
      </c>
      <c r="K14" s="7">
        <f t="shared" si="3"/>
        <v>1.05324074074074E-3</v>
      </c>
      <c r="L14" s="7">
        <f t="shared" si="3"/>
        <v>1.0763888888888897E-3</v>
      </c>
      <c r="M14" s="7">
        <f t="shared" si="3"/>
        <v>1.0648148148148153E-3</v>
      </c>
      <c r="N14" s="7">
        <f t="shared" si="3"/>
        <v>1.0648148148148136E-3</v>
      </c>
      <c r="O14" s="7">
        <f t="shared" si="3"/>
        <v>1.0763888888888906E-3</v>
      </c>
      <c r="P14" s="7">
        <f t="shared" si="3"/>
        <v>1.0763888888888906E-3</v>
      </c>
      <c r="Q14" s="7">
        <f t="shared" si="3"/>
        <v>1.0879629629629607E-3</v>
      </c>
      <c r="R14" s="7">
        <f t="shared" si="3"/>
        <v>1.0879629629629625E-3</v>
      </c>
      <c r="S14" s="7">
        <f t="shared" si="3"/>
        <v>1.0879629629629642E-3</v>
      </c>
      <c r="T14" s="7">
        <f t="shared" si="3"/>
        <v>1.0763888888888871E-3</v>
      </c>
      <c r="U14" s="7">
        <f t="shared" si="3"/>
        <v>1.064814814814817E-3</v>
      </c>
      <c r="V14" s="7">
        <f t="shared" si="3"/>
        <v>1.0763888888888871E-3</v>
      </c>
      <c r="W14" s="7">
        <f t="shared" si="3"/>
        <v>1.0879629629629642E-3</v>
      </c>
      <c r="X14" s="7">
        <f t="shared" si="3"/>
        <v>1.0995370370370343E-3</v>
      </c>
      <c r="Y14" s="7">
        <f t="shared" si="3"/>
        <v>1.0995370370370412E-3</v>
      </c>
      <c r="Z14" s="7">
        <f t="shared" si="3"/>
        <v>1.0879629629629607E-3</v>
      </c>
      <c r="AA14" s="7">
        <f t="shared" si="3"/>
        <v>1.1111111111111148E-3</v>
      </c>
      <c r="AB14" s="7">
        <f t="shared" si="3"/>
        <v>1.1111111111111044E-3</v>
      </c>
      <c r="AC14" s="7">
        <f t="shared" si="3"/>
        <v>1.0995370370370378E-3</v>
      </c>
      <c r="AD14" s="7">
        <f t="shared" si="3"/>
        <v>1.0416666666666664E-3</v>
      </c>
    </row>
    <row r="15" spans="1:30" x14ac:dyDescent="0.25">
      <c r="A15" s="3" t="s">
        <v>26</v>
      </c>
      <c r="B15" s="1" t="s">
        <v>62</v>
      </c>
      <c r="C15" s="1" t="s">
        <v>102</v>
      </c>
      <c r="D15" s="4" t="s">
        <v>153</v>
      </c>
      <c r="E15" s="4" t="s">
        <v>204</v>
      </c>
      <c r="F15" s="4" t="s">
        <v>208</v>
      </c>
      <c r="G15" s="4" t="s">
        <v>245</v>
      </c>
      <c r="H15" s="4" t="s">
        <v>287</v>
      </c>
      <c r="I15" s="4" t="s">
        <v>332</v>
      </c>
      <c r="J15" s="4" t="s">
        <v>373</v>
      </c>
      <c r="K15" s="4" t="s">
        <v>412</v>
      </c>
      <c r="L15" s="4" t="s">
        <v>425</v>
      </c>
      <c r="M15" s="4" t="s">
        <v>464</v>
      </c>
      <c r="N15" s="4" t="s">
        <v>534</v>
      </c>
      <c r="O15" s="4" t="s">
        <v>577</v>
      </c>
      <c r="P15" s="4" t="s">
        <v>549</v>
      </c>
      <c r="Q15" s="4" t="s">
        <v>651</v>
      </c>
      <c r="R15" s="4" t="s">
        <v>600</v>
      </c>
      <c r="S15" s="4" t="s">
        <v>633</v>
      </c>
      <c r="T15" s="4" t="s">
        <v>774</v>
      </c>
      <c r="U15" s="4" t="s">
        <v>812</v>
      </c>
      <c r="V15" s="4" t="s">
        <v>855</v>
      </c>
      <c r="W15" s="4" t="s">
        <v>897</v>
      </c>
      <c r="X15" s="4" t="s">
        <v>939</v>
      </c>
      <c r="Y15" s="4" t="s">
        <v>980</v>
      </c>
      <c r="Z15" s="4" t="s">
        <v>1021</v>
      </c>
      <c r="AA15" s="4" t="s">
        <v>985</v>
      </c>
      <c r="AB15" s="4" t="s">
        <v>808</v>
      </c>
      <c r="AC15" s="4" t="s">
        <v>1147</v>
      </c>
      <c r="AD15" s="4" t="s">
        <v>804</v>
      </c>
    </row>
    <row r="16" spans="1:30" x14ac:dyDescent="0.25">
      <c r="A16" s="3"/>
      <c r="B16" s="5"/>
      <c r="C16" s="5"/>
      <c r="D16" s="4"/>
      <c r="E16" s="4"/>
      <c r="F16" s="7">
        <v>1.0532407407407407E-3</v>
      </c>
      <c r="G16" s="7">
        <f>G15-F15</f>
        <v>1.0995370370370371E-3</v>
      </c>
      <c r="H16" s="7">
        <f t="shared" ref="H16:AD16" si="4">H15-G15</f>
        <v>1.1574074074074073E-3</v>
      </c>
      <c r="I16" s="7">
        <f t="shared" si="4"/>
        <v>1.1458333333333338E-3</v>
      </c>
      <c r="J16" s="7">
        <f t="shared" si="4"/>
        <v>1.1458333333333329E-3</v>
      </c>
      <c r="K16" s="7">
        <f t="shared" si="4"/>
        <v>1.0879629629629625E-3</v>
      </c>
      <c r="L16" s="7">
        <f t="shared" si="4"/>
        <v>1.1111111111111113E-3</v>
      </c>
      <c r="M16" s="7">
        <f t="shared" si="4"/>
        <v>1.1111111111111122E-3</v>
      </c>
      <c r="N16" s="7">
        <f t="shared" si="4"/>
        <v>1.145833333333332E-3</v>
      </c>
      <c r="O16" s="7">
        <f t="shared" si="4"/>
        <v>1.1111111111111113E-3</v>
      </c>
      <c r="P16" s="7">
        <f t="shared" si="4"/>
        <v>1.1458333333333338E-3</v>
      </c>
      <c r="Q16" s="7">
        <f t="shared" si="4"/>
        <v>1.1226851851851849E-3</v>
      </c>
      <c r="R16" s="7">
        <f t="shared" si="4"/>
        <v>1.1111111111111113E-3</v>
      </c>
      <c r="S16" s="7">
        <f t="shared" si="4"/>
        <v>1.1111111111111131E-3</v>
      </c>
      <c r="T16" s="7">
        <f t="shared" si="4"/>
        <v>1.1226851851851849E-3</v>
      </c>
      <c r="U16" s="7">
        <f t="shared" si="4"/>
        <v>1.1342592592592585E-3</v>
      </c>
      <c r="V16" s="7">
        <f t="shared" si="4"/>
        <v>1.1226851851851849E-3</v>
      </c>
      <c r="W16" s="7">
        <f t="shared" si="4"/>
        <v>1.1111111111111113E-3</v>
      </c>
      <c r="X16" s="7">
        <f t="shared" si="4"/>
        <v>1.1342592592592585E-3</v>
      </c>
      <c r="Y16" s="7">
        <f t="shared" si="4"/>
        <v>1.1226851851851849E-3</v>
      </c>
      <c r="Z16" s="7">
        <f t="shared" si="4"/>
        <v>1.1342592592592585E-3</v>
      </c>
      <c r="AA16" s="7">
        <f t="shared" si="4"/>
        <v>1.1226851851851849E-3</v>
      </c>
      <c r="AB16" s="7">
        <f t="shared" si="4"/>
        <v>1.1111111111111113E-3</v>
      </c>
      <c r="AC16" s="7">
        <f t="shared" si="4"/>
        <v>1.1226851851851849E-3</v>
      </c>
      <c r="AD16" s="7">
        <f t="shared" si="4"/>
        <v>1.064814814814817E-3</v>
      </c>
    </row>
    <row r="17" spans="1:30" x14ac:dyDescent="0.25">
      <c r="A17" s="3" t="s">
        <v>27</v>
      </c>
      <c r="B17" s="1" t="s">
        <v>63</v>
      </c>
      <c r="C17" s="1" t="s">
        <v>103</v>
      </c>
      <c r="D17" s="4" t="s">
        <v>154</v>
      </c>
      <c r="E17" s="4" t="s">
        <v>204</v>
      </c>
      <c r="F17" s="4" t="s">
        <v>209</v>
      </c>
      <c r="G17" s="4" t="s">
        <v>244</v>
      </c>
      <c r="H17" s="4" t="s">
        <v>288</v>
      </c>
      <c r="I17" s="4" t="s">
        <v>313</v>
      </c>
      <c r="J17" s="4" t="s">
        <v>374</v>
      </c>
      <c r="K17" s="4" t="s">
        <v>413</v>
      </c>
      <c r="L17" s="4" t="s">
        <v>454</v>
      </c>
      <c r="M17" s="4" t="s">
        <v>495</v>
      </c>
      <c r="N17" s="4" t="s">
        <v>477</v>
      </c>
      <c r="O17" s="4" t="s">
        <v>578</v>
      </c>
      <c r="P17" s="4" t="s">
        <v>549</v>
      </c>
      <c r="Q17" s="4" t="s">
        <v>652</v>
      </c>
      <c r="R17" s="4" t="s">
        <v>696</v>
      </c>
      <c r="S17" s="4" t="s">
        <v>738</v>
      </c>
      <c r="T17" s="4" t="s">
        <v>775</v>
      </c>
      <c r="U17" s="4" t="s">
        <v>813</v>
      </c>
      <c r="V17" s="4" t="s">
        <v>752</v>
      </c>
      <c r="W17" s="4" t="s">
        <v>898</v>
      </c>
      <c r="X17" s="4" t="s">
        <v>901</v>
      </c>
      <c r="Y17" s="4" t="s">
        <v>940</v>
      </c>
      <c r="Z17" s="4" t="s">
        <v>1022</v>
      </c>
      <c r="AA17" s="4" t="s">
        <v>1067</v>
      </c>
      <c r="AB17" s="4" t="s">
        <v>1110</v>
      </c>
      <c r="AC17" s="4" t="s">
        <v>962</v>
      </c>
      <c r="AD17" s="4" t="s">
        <v>1182</v>
      </c>
    </row>
    <row r="18" spans="1:30" x14ac:dyDescent="0.25">
      <c r="A18" s="3"/>
      <c r="B18" s="5"/>
      <c r="C18" s="5"/>
      <c r="D18" s="4"/>
      <c r="E18" s="4"/>
      <c r="F18" s="7">
        <v>1.0069444444444444E-3</v>
      </c>
      <c r="G18" s="7">
        <f>G17-F17</f>
        <v>1.0995370370370369E-3</v>
      </c>
      <c r="H18" s="7">
        <f t="shared" ref="H18:AD18" si="5">H17-G17</f>
        <v>1.1342592592592593E-3</v>
      </c>
      <c r="I18" s="7">
        <f t="shared" si="5"/>
        <v>1.1458333333333333E-3</v>
      </c>
      <c r="J18" s="7">
        <f t="shared" si="5"/>
        <v>1.1111111111111113E-3</v>
      </c>
      <c r="K18" s="7">
        <f t="shared" si="5"/>
        <v>1.1689814814814818E-3</v>
      </c>
      <c r="L18" s="7">
        <f t="shared" si="5"/>
        <v>1.1458333333333329E-3</v>
      </c>
      <c r="M18" s="7">
        <f t="shared" si="5"/>
        <v>1.1226851851851866E-3</v>
      </c>
      <c r="N18" s="7">
        <f t="shared" si="5"/>
        <v>1.1111111111111096E-3</v>
      </c>
      <c r="O18" s="7">
        <f t="shared" si="5"/>
        <v>1.1458333333333338E-3</v>
      </c>
      <c r="P18" s="7">
        <f t="shared" si="5"/>
        <v>1.1226851851851849E-3</v>
      </c>
      <c r="Q18" s="7">
        <f t="shared" si="5"/>
        <v>1.1342592592592585E-3</v>
      </c>
      <c r="R18" s="7">
        <f t="shared" si="5"/>
        <v>1.1226851851851849E-3</v>
      </c>
      <c r="S18" s="7">
        <f t="shared" si="5"/>
        <v>1.1458333333333338E-3</v>
      </c>
      <c r="T18" s="7">
        <f t="shared" si="5"/>
        <v>1.1689814814814826E-3</v>
      </c>
      <c r="U18" s="7">
        <f t="shared" si="5"/>
        <v>1.1574074074074091E-3</v>
      </c>
      <c r="V18" s="7">
        <f t="shared" si="5"/>
        <v>1.1689814814814792E-3</v>
      </c>
      <c r="W18" s="7">
        <f t="shared" si="5"/>
        <v>1.1689814814814826E-3</v>
      </c>
      <c r="X18" s="7">
        <f t="shared" si="5"/>
        <v>1.1458333333333355E-3</v>
      </c>
      <c r="Y18" s="7">
        <f t="shared" si="5"/>
        <v>1.1805555555555527E-3</v>
      </c>
      <c r="Z18" s="7">
        <f t="shared" si="5"/>
        <v>1.1689814814814792E-3</v>
      </c>
      <c r="AA18" s="7">
        <f t="shared" si="5"/>
        <v>1.145833333333332E-3</v>
      </c>
      <c r="AB18" s="7">
        <f t="shared" si="5"/>
        <v>1.145833333333332E-3</v>
      </c>
      <c r="AC18" s="7">
        <f t="shared" si="5"/>
        <v>1.145833333333339E-3</v>
      </c>
      <c r="AD18" s="7">
        <f t="shared" si="5"/>
        <v>1.0069444444444423E-3</v>
      </c>
    </row>
    <row r="19" spans="1:30" x14ac:dyDescent="0.25">
      <c r="A19" s="3" t="s">
        <v>28</v>
      </c>
      <c r="B19" s="1" t="s">
        <v>64</v>
      </c>
      <c r="C19" s="1" t="s">
        <v>104</v>
      </c>
      <c r="D19" s="4" t="s">
        <v>155</v>
      </c>
      <c r="E19" s="4" t="s">
        <v>204</v>
      </c>
      <c r="F19" s="4" t="s">
        <v>210</v>
      </c>
      <c r="G19" s="4" t="s">
        <v>246</v>
      </c>
      <c r="H19" s="4" t="s">
        <v>288</v>
      </c>
      <c r="I19" s="4" t="s">
        <v>333</v>
      </c>
      <c r="J19" s="4" t="s">
        <v>375</v>
      </c>
      <c r="K19" s="4" t="s">
        <v>413</v>
      </c>
      <c r="L19" s="4" t="s">
        <v>454</v>
      </c>
      <c r="M19" s="4" t="s">
        <v>462</v>
      </c>
      <c r="N19" s="4" t="s">
        <v>477</v>
      </c>
      <c r="O19" s="4" t="s">
        <v>579</v>
      </c>
      <c r="P19" s="4" t="s">
        <v>549</v>
      </c>
      <c r="Q19" s="4" t="s">
        <v>652</v>
      </c>
      <c r="R19" s="4" t="s">
        <v>600</v>
      </c>
      <c r="S19" s="4" t="s">
        <v>738</v>
      </c>
      <c r="T19" s="4" t="s">
        <v>776</v>
      </c>
      <c r="U19" s="4" t="s">
        <v>813</v>
      </c>
      <c r="V19" s="4" t="s">
        <v>856</v>
      </c>
      <c r="W19" s="4" t="s">
        <v>898</v>
      </c>
      <c r="X19" s="7">
        <f>W19+X20</f>
        <v>2.1550925925925928E-2</v>
      </c>
      <c r="Y19" s="7">
        <f t="shared" ref="Y19:AD19" si="6">X19+Y20</f>
        <v>2.2708333333333337E-2</v>
      </c>
      <c r="Z19" s="7">
        <f t="shared" si="6"/>
        <v>2.3865740740740746E-2</v>
      </c>
      <c r="AA19" s="7">
        <f t="shared" si="6"/>
        <v>2.5034722222222226E-2</v>
      </c>
      <c r="AB19" s="7">
        <f t="shared" si="6"/>
        <v>2.6180555555555561E-2</v>
      </c>
      <c r="AC19" s="7">
        <f t="shared" si="6"/>
        <v>2.7337962962962967E-2</v>
      </c>
      <c r="AD19" s="7">
        <f t="shared" si="6"/>
        <v>2.841435185185185E-2</v>
      </c>
    </row>
    <row r="20" spans="1:30" x14ac:dyDescent="0.25">
      <c r="A20" s="3"/>
      <c r="B20" s="5"/>
      <c r="C20" s="5"/>
      <c r="D20" s="4"/>
      <c r="E20" s="4"/>
      <c r="F20" s="7">
        <v>1.0416666666666667E-3</v>
      </c>
      <c r="G20" s="7">
        <f>G19-F19</f>
        <v>1.0763888888888887E-3</v>
      </c>
      <c r="H20" s="7">
        <f t="shared" ref="H20:W20" si="7">H19-G19</f>
        <v>1.1226851851851853E-3</v>
      </c>
      <c r="I20" s="7">
        <f t="shared" si="7"/>
        <v>1.1342592592592589E-3</v>
      </c>
      <c r="J20" s="7">
        <f t="shared" si="7"/>
        <v>1.1111111111111122E-3</v>
      </c>
      <c r="K20" s="7">
        <f t="shared" si="7"/>
        <v>1.1805555555555554E-3</v>
      </c>
      <c r="L20" s="7">
        <f t="shared" si="7"/>
        <v>1.1458333333333329E-3</v>
      </c>
      <c r="M20" s="7">
        <f t="shared" si="7"/>
        <v>1.1111111111111113E-3</v>
      </c>
      <c r="N20" s="7">
        <f t="shared" si="7"/>
        <v>1.1226851851851849E-3</v>
      </c>
      <c r="O20" s="7">
        <f t="shared" si="7"/>
        <v>1.1342592592592602E-3</v>
      </c>
      <c r="P20" s="7">
        <f t="shared" si="7"/>
        <v>1.1342592592592585E-3</v>
      </c>
      <c r="Q20" s="7">
        <f t="shared" si="7"/>
        <v>1.1342592592592585E-3</v>
      </c>
      <c r="R20" s="7">
        <f t="shared" si="7"/>
        <v>1.0995370370370378E-3</v>
      </c>
      <c r="S20" s="7">
        <f t="shared" si="7"/>
        <v>1.1689814814814809E-3</v>
      </c>
      <c r="T20" s="7">
        <f t="shared" si="7"/>
        <v>1.1574074074074091E-3</v>
      </c>
      <c r="U20" s="7">
        <f t="shared" si="7"/>
        <v>1.1689814814814826E-3</v>
      </c>
      <c r="V20" s="7">
        <f t="shared" si="7"/>
        <v>1.1574074074074056E-3</v>
      </c>
      <c r="W20" s="7">
        <f t="shared" si="7"/>
        <v>1.1805555555555562E-3</v>
      </c>
      <c r="X20" s="7">
        <v>1.1689814814814816E-3</v>
      </c>
      <c r="Y20" s="7">
        <v>1.1574074074074091E-3</v>
      </c>
      <c r="Z20" s="7">
        <v>1.1574074074074091E-3</v>
      </c>
      <c r="AA20" s="7">
        <v>1.1689814814814792E-3</v>
      </c>
      <c r="AB20" s="7">
        <v>1.1458333333333355E-3</v>
      </c>
      <c r="AC20" s="7">
        <v>1.1574074074074056E-3</v>
      </c>
      <c r="AD20" s="7">
        <v>1.0763888888888837E-3</v>
      </c>
    </row>
    <row r="21" spans="1:30" x14ac:dyDescent="0.25">
      <c r="A21" s="3" t="s">
        <v>29</v>
      </c>
      <c r="B21" s="1" t="s">
        <v>65</v>
      </c>
      <c r="C21" s="1" t="s">
        <v>105</v>
      </c>
      <c r="D21" s="4" t="s">
        <v>156</v>
      </c>
      <c r="E21" s="4" t="s">
        <v>204</v>
      </c>
      <c r="F21" s="4" t="s">
        <v>211</v>
      </c>
      <c r="G21" s="4" t="s">
        <v>247</v>
      </c>
      <c r="H21" s="4" t="s">
        <v>289</v>
      </c>
      <c r="I21" s="4" t="s">
        <v>334</v>
      </c>
      <c r="J21" s="4" t="s">
        <v>368</v>
      </c>
      <c r="K21" s="4" t="s">
        <v>414</v>
      </c>
      <c r="L21" s="4" t="s">
        <v>455</v>
      </c>
      <c r="M21" s="4" t="s">
        <v>496</v>
      </c>
      <c r="N21" s="4" t="s">
        <v>483</v>
      </c>
      <c r="O21" s="4" t="s">
        <v>524</v>
      </c>
      <c r="P21" s="4" t="s">
        <v>612</v>
      </c>
      <c r="Q21" s="4" t="s">
        <v>653</v>
      </c>
      <c r="R21" s="4" t="s">
        <v>697</v>
      </c>
      <c r="S21" s="4" t="s">
        <v>704</v>
      </c>
      <c r="T21" s="4" t="s">
        <v>777</v>
      </c>
      <c r="U21" s="4" t="s">
        <v>814</v>
      </c>
      <c r="V21" s="4" t="s">
        <v>857</v>
      </c>
      <c r="W21" s="4" t="s">
        <v>899</v>
      </c>
      <c r="X21" s="4" t="s">
        <v>941</v>
      </c>
      <c r="Y21" s="4" t="s">
        <v>981</v>
      </c>
      <c r="Z21" s="4" t="s">
        <v>1023</v>
      </c>
      <c r="AA21" s="4" t="s">
        <v>1068</v>
      </c>
      <c r="AB21" s="4" t="s">
        <v>846</v>
      </c>
      <c r="AC21" s="4" t="s">
        <v>996</v>
      </c>
      <c r="AD21" s="4" t="s">
        <v>1183</v>
      </c>
    </row>
    <row r="22" spans="1:30" x14ac:dyDescent="0.25">
      <c r="A22" s="3"/>
      <c r="B22" s="5"/>
      <c r="C22" s="5"/>
      <c r="D22" s="4"/>
      <c r="E22" s="4"/>
      <c r="F22" s="7">
        <v>1.3194444444444443E-3</v>
      </c>
      <c r="G22" s="7">
        <f>G21-F21</f>
        <v>1.2500000000000002E-3</v>
      </c>
      <c r="H22" s="7">
        <f t="shared" ref="H22:AD22" si="8">H21-G21</f>
        <v>1.2152777777777778E-3</v>
      </c>
      <c r="I22" s="7">
        <f t="shared" si="8"/>
        <v>1.1921296296296298E-3</v>
      </c>
      <c r="J22" s="7">
        <f t="shared" si="8"/>
        <v>1.1574074074074073E-3</v>
      </c>
      <c r="K22" s="7">
        <f t="shared" si="8"/>
        <v>1.2037037037037034E-3</v>
      </c>
      <c r="L22" s="7">
        <f t="shared" si="8"/>
        <v>1.1689814814814809E-3</v>
      </c>
      <c r="M22" s="7">
        <f t="shared" si="8"/>
        <v>1.1574074074074073E-3</v>
      </c>
      <c r="N22" s="7">
        <f t="shared" si="8"/>
        <v>1.1689814814814826E-3</v>
      </c>
      <c r="O22" s="7">
        <f t="shared" si="8"/>
        <v>1.1689814814814809E-3</v>
      </c>
      <c r="P22" s="7">
        <f t="shared" si="8"/>
        <v>1.1342592592592619E-3</v>
      </c>
      <c r="Q22" s="7">
        <f t="shared" si="8"/>
        <v>1.1111111111111079E-3</v>
      </c>
      <c r="R22" s="7">
        <f t="shared" si="8"/>
        <v>1.1342592592592585E-3</v>
      </c>
      <c r="S22" s="7">
        <f t="shared" si="8"/>
        <v>1.1226851851851866E-3</v>
      </c>
      <c r="T22" s="7">
        <f t="shared" si="8"/>
        <v>1.1111111111111113E-3</v>
      </c>
      <c r="U22" s="7">
        <f t="shared" si="8"/>
        <v>1.1342592592592585E-3</v>
      </c>
      <c r="V22" s="7">
        <f t="shared" si="8"/>
        <v>1.1226851851851849E-3</v>
      </c>
      <c r="W22" s="7">
        <f t="shared" si="8"/>
        <v>1.1458333333333355E-3</v>
      </c>
      <c r="X22" s="7">
        <f t="shared" si="8"/>
        <v>1.134259259259255E-3</v>
      </c>
      <c r="Y22" s="7">
        <f t="shared" si="8"/>
        <v>1.145833333333332E-3</v>
      </c>
      <c r="Z22" s="7">
        <f t="shared" si="8"/>
        <v>1.145833333333339E-3</v>
      </c>
      <c r="AA22" s="7">
        <f t="shared" si="8"/>
        <v>1.1226851851851884E-3</v>
      </c>
      <c r="AB22" s="7">
        <f t="shared" si="8"/>
        <v>1.0995370370370343E-3</v>
      </c>
      <c r="AC22" s="7">
        <f t="shared" si="8"/>
        <v>1.1226851851851849E-3</v>
      </c>
      <c r="AD22" s="7">
        <f t="shared" si="8"/>
        <v>1.0995370370370378E-3</v>
      </c>
    </row>
    <row r="23" spans="1:30" x14ac:dyDescent="0.25">
      <c r="A23" s="3" t="s">
        <v>8</v>
      </c>
      <c r="B23" s="1" t="s">
        <v>66</v>
      </c>
      <c r="C23" s="1" t="s">
        <v>106</v>
      </c>
      <c r="D23" s="4" t="s">
        <v>157</v>
      </c>
      <c r="E23" s="4" t="s">
        <v>204</v>
      </c>
      <c r="F23" s="4" t="s">
        <v>212</v>
      </c>
      <c r="G23" s="4" t="s">
        <v>248</v>
      </c>
      <c r="H23" s="4" t="s">
        <v>290</v>
      </c>
      <c r="I23" s="4" t="s">
        <v>335</v>
      </c>
      <c r="J23" s="4" t="s">
        <v>376</v>
      </c>
      <c r="K23" s="4" t="s">
        <v>415</v>
      </c>
      <c r="L23" s="4" t="s">
        <v>436</v>
      </c>
      <c r="M23" s="4" t="s">
        <v>446</v>
      </c>
      <c r="N23" s="4" t="s">
        <v>535</v>
      </c>
      <c r="O23" s="4" t="s">
        <v>548</v>
      </c>
      <c r="P23" s="4" t="s">
        <v>613</v>
      </c>
      <c r="Q23" s="4" t="s">
        <v>654</v>
      </c>
      <c r="R23" s="4" t="s">
        <v>635</v>
      </c>
      <c r="S23" s="4" t="s">
        <v>630</v>
      </c>
      <c r="T23" s="4" t="s">
        <v>712</v>
      </c>
      <c r="U23" s="4" t="s">
        <v>815</v>
      </c>
      <c r="V23" s="4" t="s">
        <v>858</v>
      </c>
      <c r="W23" s="4" t="s">
        <v>900</v>
      </c>
      <c r="X23" s="4" t="s">
        <v>942</v>
      </c>
      <c r="Y23" s="4" t="s">
        <v>982</v>
      </c>
      <c r="Z23" s="4" t="s">
        <v>1024</v>
      </c>
      <c r="AA23" s="4" t="s">
        <v>1069</v>
      </c>
      <c r="AB23" s="4" t="s">
        <v>1111</v>
      </c>
      <c r="AC23" s="4" t="s">
        <v>1039</v>
      </c>
      <c r="AD23" s="4" t="s">
        <v>890</v>
      </c>
    </row>
    <row r="24" spans="1:30" x14ac:dyDescent="0.25">
      <c r="A24" s="3"/>
      <c r="B24" s="5"/>
      <c r="C24" s="5"/>
      <c r="D24" s="4"/>
      <c r="E24" s="4"/>
      <c r="F24" s="7">
        <v>1.0995370370370371E-3</v>
      </c>
      <c r="G24" s="7">
        <f>G23-F23</f>
        <v>1.1805555555555556E-3</v>
      </c>
      <c r="H24" s="7">
        <f t="shared" ref="H24:AD24" si="9">H23-G23</f>
        <v>1.1805555555555558E-3</v>
      </c>
      <c r="I24" s="7">
        <f t="shared" si="9"/>
        <v>1.1921296296296289E-3</v>
      </c>
      <c r="J24" s="7">
        <f t="shared" si="9"/>
        <v>1.2037037037037051E-3</v>
      </c>
      <c r="K24" s="7">
        <f t="shared" si="9"/>
        <v>1.2152777777777769E-3</v>
      </c>
      <c r="L24" s="7">
        <f t="shared" si="9"/>
        <v>1.2037037037037025E-3</v>
      </c>
      <c r="M24" s="7">
        <f t="shared" si="9"/>
        <v>1.2037037037037051E-3</v>
      </c>
      <c r="N24" s="7">
        <f t="shared" si="9"/>
        <v>1.2268518518518505E-3</v>
      </c>
      <c r="O24" s="7">
        <f t="shared" si="9"/>
        <v>1.2037037037037051E-3</v>
      </c>
      <c r="P24" s="7">
        <f t="shared" si="9"/>
        <v>1.1921296296296298E-3</v>
      </c>
      <c r="Q24" s="7">
        <f t="shared" si="9"/>
        <v>1.2037037037037051E-3</v>
      </c>
      <c r="R24" s="7">
        <f t="shared" si="9"/>
        <v>1.2152777777777752E-3</v>
      </c>
      <c r="S24" s="7">
        <f t="shared" si="9"/>
        <v>1.2268518518518522E-3</v>
      </c>
      <c r="T24" s="7">
        <f t="shared" si="9"/>
        <v>1.2037037037037034E-3</v>
      </c>
      <c r="U24" s="7">
        <f t="shared" si="9"/>
        <v>1.1921296296296298E-3</v>
      </c>
      <c r="V24" s="7">
        <f t="shared" si="9"/>
        <v>1.1689814814814826E-3</v>
      </c>
      <c r="W24" s="7">
        <f t="shared" si="9"/>
        <v>1.2037037037037034E-3</v>
      </c>
      <c r="X24" s="7">
        <f t="shared" si="9"/>
        <v>1.1805555555555562E-3</v>
      </c>
      <c r="Y24" s="7">
        <f t="shared" si="9"/>
        <v>1.2152777777777735E-3</v>
      </c>
      <c r="Z24" s="7">
        <f t="shared" si="9"/>
        <v>1.1921296296296298E-3</v>
      </c>
      <c r="AA24" s="7">
        <f t="shared" si="9"/>
        <v>1.1805555555555597E-3</v>
      </c>
      <c r="AB24" s="7">
        <f t="shared" si="9"/>
        <v>1.145833333333332E-3</v>
      </c>
      <c r="AC24" s="7">
        <f t="shared" si="9"/>
        <v>1.1111111111111148E-3</v>
      </c>
      <c r="AD24" s="7">
        <f t="shared" si="9"/>
        <v>9.8379629629629164E-4</v>
      </c>
    </row>
    <row r="25" spans="1:30" x14ac:dyDescent="0.25">
      <c r="A25" s="3" t="s">
        <v>30</v>
      </c>
      <c r="B25" s="1" t="s">
        <v>59</v>
      </c>
      <c r="C25" s="1" t="s">
        <v>107</v>
      </c>
      <c r="D25" s="4" t="s">
        <v>158</v>
      </c>
      <c r="E25" s="4" t="s">
        <v>204</v>
      </c>
      <c r="F25" s="4" t="s">
        <v>213</v>
      </c>
      <c r="G25" s="4" t="s">
        <v>248</v>
      </c>
      <c r="H25" s="4" t="s">
        <v>291</v>
      </c>
      <c r="I25" s="4" t="s">
        <v>336</v>
      </c>
      <c r="J25" s="4" t="s">
        <v>376</v>
      </c>
      <c r="K25" s="4" t="s">
        <v>416</v>
      </c>
      <c r="L25" s="4" t="s">
        <v>456</v>
      </c>
      <c r="M25" s="4" t="s">
        <v>497</v>
      </c>
      <c r="N25" s="4" t="s">
        <v>536</v>
      </c>
      <c r="O25" s="4" t="s">
        <v>548</v>
      </c>
      <c r="P25" s="4" t="s">
        <v>614</v>
      </c>
      <c r="Q25" s="4" t="s">
        <v>655</v>
      </c>
      <c r="R25" s="4" t="s">
        <v>698</v>
      </c>
      <c r="S25" s="4" t="s">
        <v>706</v>
      </c>
      <c r="T25" s="4" t="s">
        <v>778</v>
      </c>
      <c r="U25" s="4" t="s">
        <v>816</v>
      </c>
      <c r="V25" s="4" t="s">
        <v>690</v>
      </c>
      <c r="W25" s="4" t="s">
        <v>901</v>
      </c>
      <c r="X25" s="4" t="s">
        <v>943</v>
      </c>
      <c r="Y25" s="4" t="s">
        <v>983</v>
      </c>
      <c r="Z25" s="4" t="s">
        <v>1025</v>
      </c>
      <c r="AA25" s="4" t="s">
        <v>1070</v>
      </c>
      <c r="AB25" s="4" t="s">
        <v>1112</v>
      </c>
      <c r="AC25" s="4" t="s">
        <v>1148</v>
      </c>
      <c r="AD25" s="4" t="s">
        <v>1184</v>
      </c>
    </row>
    <row r="26" spans="1:30" x14ac:dyDescent="0.25">
      <c r="A26" s="3"/>
      <c r="B26" s="5"/>
      <c r="C26" s="5"/>
      <c r="D26" s="4"/>
      <c r="E26" s="4"/>
      <c r="F26" s="7">
        <v>1.0879629629629629E-3</v>
      </c>
      <c r="G26" s="7">
        <f>G25-F25</f>
        <v>1.1921296296296298E-3</v>
      </c>
      <c r="H26" s="7">
        <f t="shared" ref="H26:AD26" si="10">H25-G25</f>
        <v>1.1921296296296294E-3</v>
      </c>
      <c r="I26" s="7">
        <f t="shared" si="10"/>
        <v>1.1921296296296298E-3</v>
      </c>
      <c r="J26" s="7">
        <f t="shared" si="10"/>
        <v>1.1921296296296307E-3</v>
      </c>
      <c r="K26" s="7">
        <f t="shared" si="10"/>
        <v>1.1921296296296281E-3</v>
      </c>
      <c r="L26" s="7">
        <f t="shared" si="10"/>
        <v>1.2037037037037042E-3</v>
      </c>
      <c r="M26" s="7">
        <f t="shared" si="10"/>
        <v>1.2152777777777769E-3</v>
      </c>
      <c r="N26" s="7">
        <f t="shared" si="10"/>
        <v>1.2152777777777787E-3</v>
      </c>
      <c r="O26" s="7">
        <f t="shared" si="10"/>
        <v>1.2268518518518522E-3</v>
      </c>
      <c r="P26" s="7">
        <f t="shared" si="10"/>
        <v>1.2037037037037034E-3</v>
      </c>
      <c r="Q26" s="7">
        <f t="shared" si="10"/>
        <v>1.2152777777777769E-3</v>
      </c>
      <c r="R26" s="7">
        <f t="shared" si="10"/>
        <v>1.2037037037037034E-3</v>
      </c>
      <c r="S26" s="7">
        <f t="shared" si="10"/>
        <v>1.2037037037037051E-3</v>
      </c>
      <c r="T26" s="7">
        <f t="shared" si="10"/>
        <v>1.1921296296296298E-3</v>
      </c>
      <c r="U26" s="7">
        <f t="shared" si="10"/>
        <v>1.1921296296296298E-3</v>
      </c>
      <c r="V26" s="7">
        <f t="shared" si="10"/>
        <v>1.2037037037037034E-3</v>
      </c>
      <c r="W26" s="7">
        <f t="shared" si="10"/>
        <v>1.2037037037037068E-3</v>
      </c>
      <c r="X26" s="7">
        <f t="shared" si="10"/>
        <v>1.2037037037036999E-3</v>
      </c>
      <c r="Y26" s="7">
        <f t="shared" si="10"/>
        <v>1.1921296296296333E-3</v>
      </c>
      <c r="Z26" s="7">
        <f t="shared" si="10"/>
        <v>1.1921296296296263E-3</v>
      </c>
      <c r="AA26" s="7">
        <f t="shared" si="10"/>
        <v>1.1805555555555527E-3</v>
      </c>
      <c r="AB26" s="7">
        <f t="shared" si="10"/>
        <v>1.145833333333339E-3</v>
      </c>
      <c r="AC26" s="7">
        <f t="shared" si="10"/>
        <v>1.1805555555555527E-3</v>
      </c>
      <c r="AD26" s="7">
        <f t="shared" si="10"/>
        <v>1.1689814814814792E-3</v>
      </c>
    </row>
    <row r="27" spans="1:30" x14ac:dyDescent="0.25">
      <c r="A27" s="3" t="s">
        <v>31</v>
      </c>
      <c r="B27" s="1" t="s">
        <v>67</v>
      </c>
      <c r="C27" s="1" t="s">
        <v>108</v>
      </c>
      <c r="D27" s="4" t="s">
        <v>159</v>
      </c>
      <c r="E27" s="4" t="s">
        <v>204</v>
      </c>
      <c r="F27" s="4" t="s">
        <v>214</v>
      </c>
      <c r="G27" s="4" t="s">
        <v>249</v>
      </c>
      <c r="H27" s="4" t="s">
        <v>292</v>
      </c>
      <c r="I27" s="4" t="s">
        <v>337</v>
      </c>
      <c r="J27" s="4" t="s">
        <v>377</v>
      </c>
      <c r="K27" s="4" t="s">
        <v>397</v>
      </c>
      <c r="L27" s="4" t="s">
        <v>457</v>
      </c>
      <c r="M27" s="4" t="s">
        <v>498</v>
      </c>
      <c r="N27" s="4" t="s">
        <v>537</v>
      </c>
      <c r="O27" s="4" t="s">
        <v>524</v>
      </c>
      <c r="P27" s="4" t="s">
        <v>564</v>
      </c>
      <c r="Q27" s="4" t="s">
        <v>567</v>
      </c>
      <c r="R27" s="4" t="s">
        <v>699</v>
      </c>
      <c r="S27" s="4" t="s">
        <v>605</v>
      </c>
      <c r="T27" s="4" t="s">
        <v>779</v>
      </c>
      <c r="U27" s="4" t="s">
        <v>817</v>
      </c>
      <c r="V27" s="4" t="s">
        <v>859</v>
      </c>
      <c r="W27" s="4" t="s">
        <v>865</v>
      </c>
      <c r="X27" s="4" t="s">
        <v>944</v>
      </c>
      <c r="Y27" s="4" t="s">
        <v>984</v>
      </c>
      <c r="Z27" s="4" t="s">
        <v>1026</v>
      </c>
      <c r="AA27" s="4" t="s">
        <v>768</v>
      </c>
      <c r="AB27" s="4" t="s">
        <v>1113</v>
      </c>
      <c r="AC27" s="4" t="s">
        <v>1045</v>
      </c>
      <c r="AD27" s="4" t="s">
        <v>1185</v>
      </c>
    </row>
    <row r="28" spans="1:30" x14ac:dyDescent="0.25">
      <c r="A28" s="3"/>
      <c r="B28" s="5"/>
      <c r="C28" s="5"/>
      <c r="D28" s="4"/>
      <c r="E28" s="4"/>
      <c r="F28" s="7">
        <v>1.261574074074074E-3</v>
      </c>
      <c r="G28" s="7">
        <f>G27-F27</f>
        <v>1.2037037037037036E-3</v>
      </c>
      <c r="H28" s="7">
        <f t="shared" ref="H28:AD28" si="11">H27-G27</f>
        <v>1.1574074074074078E-3</v>
      </c>
      <c r="I28" s="7">
        <f t="shared" si="11"/>
        <v>1.1574074074074065E-3</v>
      </c>
      <c r="J28" s="7">
        <f t="shared" si="11"/>
        <v>1.1574074074074091E-3</v>
      </c>
      <c r="K28" s="7">
        <f t="shared" si="11"/>
        <v>1.1921296296296298E-3</v>
      </c>
      <c r="L28" s="7">
        <f t="shared" si="11"/>
        <v>1.2152777777777778E-3</v>
      </c>
      <c r="M28" s="7">
        <f t="shared" si="11"/>
        <v>1.2268518518518505E-3</v>
      </c>
      <c r="N28" s="7">
        <f t="shared" si="11"/>
        <v>1.2500000000000011E-3</v>
      </c>
      <c r="O28" s="7">
        <f t="shared" si="11"/>
        <v>1.1805555555555545E-3</v>
      </c>
      <c r="P28" s="7">
        <f t="shared" si="11"/>
        <v>1.1574074074074056E-3</v>
      </c>
      <c r="Q28" s="7">
        <f t="shared" si="11"/>
        <v>1.1921296296296315E-3</v>
      </c>
      <c r="R28" s="7">
        <f t="shared" si="11"/>
        <v>1.2037037037037016E-3</v>
      </c>
      <c r="S28" s="7">
        <f t="shared" si="11"/>
        <v>1.2152777777777787E-3</v>
      </c>
      <c r="T28" s="7">
        <f t="shared" si="11"/>
        <v>1.2384259259259275E-3</v>
      </c>
      <c r="U28" s="7">
        <f t="shared" si="11"/>
        <v>1.2384259259259241E-3</v>
      </c>
      <c r="V28" s="7">
        <f t="shared" si="11"/>
        <v>1.2500000000000011E-3</v>
      </c>
      <c r="W28" s="7">
        <f t="shared" si="11"/>
        <v>1.2500000000000011E-3</v>
      </c>
      <c r="X28" s="7">
        <f t="shared" si="11"/>
        <v>1.2615740740740712E-3</v>
      </c>
      <c r="Y28" s="7">
        <f t="shared" si="11"/>
        <v>1.2731481481481517E-3</v>
      </c>
      <c r="Z28" s="7">
        <f t="shared" si="11"/>
        <v>1.2615740740740747E-3</v>
      </c>
      <c r="AA28" s="7">
        <f t="shared" si="11"/>
        <v>1.2847222222222184E-3</v>
      </c>
      <c r="AB28" s="7">
        <f t="shared" si="11"/>
        <v>1.226851851851854E-3</v>
      </c>
      <c r="AC28" s="7">
        <f t="shared" si="11"/>
        <v>1.2847222222222253E-3</v>
      </c>
      <c r="AD28" s="7">
        <f t="shared" si="11"/>
        <v>1.2037037037036999E-3</v>
      </c>
    </row>
    <row r="29" spans="1:30" x14ac:dyDescent="0.25">
      <c r="A29" s="3" t="s">
        <v>4</v>
      </c>
      <c r="B29" s="1" t="s">
        <v>59</v>
      </c>
      <c r="C29" s="1" t="s">
        <v>109</v>
      </c>
      <c r="D29" s="4" t="s">
        <v>160</v>
      </c>
      <c r="E29" s="4" t="s">
        <v>204</v>
      </c>
      <c r="F29" s="4" t="s">
        <v>215</v>
      </c>
      <c r="G29" s="4" t="s">
        <v>250</v>
      </c>
      <c r="H29" s="4" t="s">
        <v>293</v>
      </c>
      <c r="I29" s="4" t="s">
        <v>338</v>
      </c>
      <c r="J29" s="4" t="s">
        <v>368</v>
      </c>
      <c r="K29" s="4" t="s">
        <v>417</v>
      </c>
      <c r="L29" s="4" t="s">
        <v>458</v>
      </c>
      <c r="M29" s="4" t="s">
        <v>499</v>
      </c>
      <c r="N29" s="4" t="s">
        <v>538</v>
      </c>
      <c r="O29" s="4" t="s">
        <v>580</v>
      </c>
      <c r="P29" s="4" t="s">
        <v>615</v>
      </c>
      <c r="Q29" s="4" t="s">
        <v>656</v>
      </c>
      <c r="R29" s="4" t="s">
        <v>700</v>
      </c>
      <c r="S29" s="4" t="s">
        <v>739</v>
      </c>
      <c r="T29" s="4" t="s">
        <v>644</v>
      </c>
      <c r="U29" s="4" t="s">
        <v>818</v>
      </c>
      <c r="V29" s="4" t="s">
        <v>860</v>
      </c>
      <c r="W29" s="4" t="s">
        <v>902</v>
      </c>
      <c r="X29" s="4" t="s">
        <v>839</v>
      </c>
      <c r="Y29" s="4" t="s">
        <v>985</v>
      </c>
      <c r="Z29" s="4" t="s">
        <v>1027</v>
      </c>
      <c r="AA29" s="4" t="s">
        <v>1071</v>
      </c>
      <c r="AB29" s="4" t="s">
        <v>1114</v>
      </c>
      <c r="AC29" s="4" t="s">
        <v>1149</v>
      </c>
      <c r="AD29" s="4" t="s">
        <v>1186</v>
      </c>
    </row>
    <row r="30" spans="1:30" x14ac:dyDescent="0.25">
      <c r="A30" s="3"/>
      <c r="B30" s="5"/>
      <c r="C30" s="5"/>
      <c r="D30" s="4"/>
      <c r="E30" s="4"/>
      <c r="F30" s="7">
        <v>1.2037037037037038E-3</v>
      </c>
      <c r="G30" s="7">
        <f>G29-F29</f>
        <v>1.2384259259259258E-3</v>
      </c>
      <c r="H30" s="7">
        <f t="shared" ref="H30:AD30" si="12">H29-G29</f>
        <v>1.2384259259259258E-3</v>
      </c>
      <c r="I30" s="7">
        <f t="shared" si="12"/>
        <v>1.2268518518518518E-3</v>
      </c>
      <c r="J30" s="7">
        <f t="shared" si="12"/>
        <v>1.2268518518518522E-3</v>
      </c>
      <c r="K30" s="7">
        <f t="shared" si="12"/>
        <v>1.2152777777777778E-3</v>
      </c>
      <c r="L30" s="7">
        <f t="shared" si="12"/>
        <v>1.2037037037037042E-3</v>
      </c>
      <c r="M30" s="7">
        <f t="shared" si="12"/>
        <v>1.2268518518518505E-3</v>
      </c>
      <c r="N30" s="7">
        <f t="shared" si="12"/>
        <v>1.2268518518518522E-3</v>
      </c>
      <c r="O30" s="7">
        <f t="shared" si="12"/>
        <v>1.2268518518518522E-3</v>
      </c>
      <c r="P30" s="7">
        <f t="shared" si="12"/>
        <v>1.2384259259259241E-3</v>
      </c>
      <c r="Q30" s="7">
        <f t="shared" si="12"/>
        <v>1.2500000000000011E-3</v>
      </c>
      <c r="R30" s="7">
        <f t="shared" si="12"/>
        <v>1.2500000000000028E-3</v>
      </c>
      <c r="S30" s="7">
        <f t="shared" si="12"/>
        <v>1.226851851851847E-3</v>
      </c>
      <c r="T30" s="7">
        <f t="shared" si="12"/>
        <v>1.2500000000000011E-3</v>
      </c>
      <c r="U30" s="7">
        <f t="shared" si="12"/>
        <v>1.2384259259259275E-3</v>
      </c>
      <c r="V30" s="7">
        <f t="shared" si="12"/>
        <v>1.2499999999999976E-3</v>
      </c>
      <c r="W30" s="7">
        <f t="shared" si="12"/>
        <v>1.2500000000000011E-3</v>
      </c>
      <c r="X30" s="7">
        <f t="shared" si="12"/>
        <v>1.2500000000000011E-3</v>
      </c>
      <c r="Y30" s="7">
        <f t="shared" si="12"/>
        <v>1.2268518518518505E-3</v>
      </c>
      <c r="Z30" s="7">
        <f t="shared" si="12"/>
        <v>1.2731481481481517E-3</v>
      </c>
      <c r="AA30" s="7">
        <f t="shared" si="12"/>
        <v>1.2731481481481448E-3</v>
      </c>
      <c r="AB30" s="7">
        <f t="shared" si="12"/>
        <v>1.2500000000000011E-3</v>
      </c>
      <c r="AC30" s="7">
        <f t="shared" si="12"/>
        <v>1.2152777777777769E-3</v>
      </c>
      <c r="AD30" s="7">
        <f t="shared" si="12"/>
        <v>1.1226851851851849E-3</v>
      </c>
    </row>
    <row r="31" spans="1:30" x14ac:dyDescent="0.25">
      <c r="A31" s="3" t="s">
        <v>14</v>
      </c>
      <c r="B31" s="1" t="s">
        <v>68</v>
      </c>
      <c r="C31" s="1" t="s">
        <v>110</v>
      </c>
      <c r="D31" s="4" t="s">
        <v>161</v>
      </c>
      <c r="E31" s="4" t="s">
        <v>204</v>
      </c>
      <c r="F31" s="4" t="s">
        <v>216</v>
      </c>
      <c r="G31" s="4" t="s">
        <v>250</v>
      </c>
      <c r="H31" s="4" t="s">
        <v>294</v>
      </c>
      <c r="I31" s="4" t="s">
        <v>339</v>
      </c>
      <c r="J31" s="4" t="s">
        <v>378</v>
      </c>
      <c r="K31" s="4" t="s">
        <v>414</v>
      </c>
      <c r="L31" s="4" t="s">
        <v>433</v>
      </c>
      <c r="M31" s="4" t="s">
        <v>500</v>
      </c>
      <c r="N31" s="4" t="s">
        <v>539</v>
      </c>
      <c r="O31" s="4" t="s">
        <v>581</v>
      </c>
      <c r="P31" s="4" t="s">
        <v>616</v>
      </c>
      <c r="Q31" s="4" t="s">
        <v>656</v>
      </c>
      <c r="R31" s="4" t="s">
        <v>701</v>
      </c>
      <c r="S31" s="4" t="s">
        <v>739</v>
      </c>
      <c r="T31" s="4" t="s">
        <v>780</v>
      </c>
      <c r="U31" s="4" t="s">
        <v>819</v>
      </c>
      <c r="V31" s="4" t="s">
        <v>861</v>
      </c>
      <c r="W31" s="4" t="s">
        <v>801</v>
      </c>
      <c r="X31" s="4" t="s">
        <v>945</v>
      </c>
      <c r="Y31" s="4" t="s">
        <v>985</v>
      </c>
      <c r="Z31" s="4" t="s">
        <v>1028</v>
      </c>
      <c r="AA31" s="4" t="s">
        <v>1072</v>
      </c>
      <c r="AB31" s="4" t="s">
        <v>1114</v>
      </c>
      <c r="AC31" s="4" t="s">
        <v>1150</v>
      </c>
      <c r="AD31" s="4" t="s">
        <v>1187</v>
      </c>
    </row>
    <row r="32" spans="1:30" x14ac:dyDescent="0.25">
      <c r="A32" s="3"/>
      <c r="B32" s="5"/>
      <c r="C32" s="5"/>
      <c r="D32" s="4"/>
      <c r="E32" s="4"/>
      <c r="F32" s="7">
        <v>1.1921296296296296E-3</v>
      </c>
      <c r="G32" s="7">
        <f>G31-F31</f>
        <v>1.25E-3</v>
      </c>
      <c r="H32" s="7">
        <f t="shared" ref="H32:AD32" si="13">H31-G31</f>
        <v>1.2268518518518518E-3</v>
      </c>
      <c r="I32" s="7">
        <f t="shared" si="13"/>
        <v>1.2268518518518514E-3</v>
      </c>
      <c r="J32" s="7">
        <f t="shared" si="13"/>
        <v>1.2268518518518522E-3</v>
      </c>
      <c r="K32" s="7">
        <f t="shared" si="13"/>
        <v>1.2152777777777778E-3</v>
      </c>
      <c r="L32" s="7">
        <f t="shared" si="13"/>
        <v>1.2037037037037051E-3</v>
      </c>
      <c r="M32" s="7">
        <f t="shared" si="13"/>
        <v>1.2152777777777769E-3</v>
      </c>
      <c r="N32" s="7">
        <f t="shared" si="13"/>
        <v>1.2384259259259258E-3</v>
      </c>
      <c r="O32" s="7">
        <f t="shared" si="13"/>
        <v>1.2152777777777752E-3</v>
      </c>
      <c r="P32" s="7">
        <f t="shared" si="13"/>
        <v>1.2500000000000011E-3</v>
      </c>
      <c r="Q32" s="7">
        <f t="shared" si="13"/>
        <v>1.2615740740740747E-3</v>
      </c>
      <c r="R32" s="7">
        <f t="shared" si="13"/>
        <v>1.2384259259259293E-3</v>
      </c>
      <c r="S32" s="7">
        <f t="shared" si="13"/>
        <v>1.2384259259259206E-3</v>
      </c>
      <c r="T32" s="7">
        <f t="shared" si="13"/>
        <v>1.2384259259259275E-3</v>
      </c>
      <c r="U32" s="7">
        <f t="shared" si="13"/>
        <v>1.2384259259259275E-3</v>
      </c>
      <c r="V32" s="7">
        <f t="shared" si="13"/>
        <v>1.2384259259259241E-3</v>
      </c>
      <c r="W32" s="7">
        <f t="shared" si="13"/>
        <v>1.2500000000000011E-3</v>
      </c>
      <c r="X32" s="7">
        <f t="shared" si="13"/>
        <v>1.2500000000000011E-3</v>
      </c>
      <c r="Y32" s="7">
        <f t="shared" si="13"/>
        <v>1.2499999999999976E-3</v>
      </c>
      <c r="Z32" s="7">
        <f t="shared" si="13"/>
        <v>1.2615740740740747E-3</v>
      </c>
      <c r="AA32" s="7">
        <f t="shared" si="13"/>
        <v>1.2731481481481483E-3</v>
      </c>
      <c r="AB32" s="7">
        <f t="shared" si="13"/>
        <v>1.2615740740740747E-3</v>
      </c>
      <c r="AC32" s="7">
        <f t="shared" si="13"/>
        <v>1.226851851851854E-3</v>
      </c>
      <c r="AD32" s="7">
        <f t="shared" si="13"/>
        <v>1.1805555555555527E-3</v>
      </c>
    </row>
    <row r="33" spans="1:30" x14ac:dyDescent="0.25">
      <c r="A33" s="3" t="s">
        <v>0</v>
      </c>
      <c r="B33" s="1" t="s">
        <v>69</v>
      </c>
      <c r="C33" s="1" t="s">
        <v>111</v>
      </c>
      <c r="D33" s="4" t="s">
        <v>162</v>
      </c>
      <c r="E33" s="4" t="s">
        <v>204</v>
      </c>
      <c r="F33" s="4" t="s">
        <v>213</v>
      </c>
      <c r="G33" s="4" t="s">
        <v>251</v>
      </c>
      <c r="H33" s="4" t="s">
        <v>295</v>
      </c>
      <c r="I33" s="4" t="s">
        <v>340</v>
      </c>
      <c r="J33" s="4" t="s">
        <v>376</v>
      </c>
      <c r="K33" s="4" t="s">
        <v>418</v>
      </c>
      <c r="L33" s="4" t="s">
        <v>432</v>
      </c>
      <c r="M33" s="4" t="s">
        <v>466</v>
      </c>
      <c r="N33" s="4" t="s">
        <v>540</v>
      </c>
      <c r="O33" s="4" t="s">
        <v>582</v>
      </c>
      <c r="P33" s="4" t="s">
        <v>617</v>
      </c>
      <c r="Q33" s="4" t="s">
        <v>657</v>
      </c>
      <c r="R33" s="4" t="s">
        <v>702</v>
      </c>
      <c r="S33" s="4" t="s">
        <v>642</v>
      </c>
      <c r="T33" s="4" t="s">
        <v>781</v>
      </c>
      <c r="U33" s="4" t="s">
        <v>820</v>
      </c>
      <c r="V33" s="4" t="s">
        <v>862</v>
      </c>
      <c r="W33" s="4" t="s">
        <v>801</v>
      </c>
      <c r="X33" s="4" t="s">
        <v>766</v>
      </c>
      <c r="Y33" s="4" t="s">
        <v>986</v>
      </c>
      <c r="Z33" s="4" t="s">
        <v>1029</v>
      </c>
      <c r="AA33" s="4" t="s">
        <v>1037</v>
      </c>
      <c r="AB33" s="4" t="s">
        <v>1115</v>
      </c>
      <c r="AC33" s="4" t="s">
        <v>930</v>
      </c>
      <c r="AD33" s="4" t="s">
        <v>1155</v>
      </c>
    </row>
    <row r="34" spans="1:30" x14ac:dyDescent="0.25">
      <c r="A34" s="3"/>
      <c r="B34" s="5"/>
      <c r="C34" s="5"/>
      <c r="D34" s="4"/>
      <c r="E34" s="4"/>
      <c r="F34" s="7">
        <v>1.0879629629629629E-3</v>
      </c>
      <c r="G34" s="7">
        <f>G33-F33</f>
        <v>1.1458333333333338E-3</v>
      </c>
      <c r="H34" s="7">
        <f t="shared" ref="H34:AD34" si="14">H33-G33</f>
        <v>1.1921296296296294E-3</v>
      </c>
      <c r="I34" s="7">
        <f t="shared" si="14"/>
        <v>1.2152777777777778E-3</v>
      </c>
      <c r="J34" s="7">
        <f t="shared" si="14"/>
        <v>1.2152777777777787E-3</v>
      </c>
      <c r="K34" s="7">
        <f t="shared" si="14"/>
        <v>1.2268518518518505E-3</v>
      </c>
      <c r="L34" s="7">
        <f t="shared" si="14"/>
        <v>1.2268518518518531E-3</v>
      </c>
      <c r="M34" s="7">
        <f t="shared" si="14"/>
        <v>1.2499999999999994E-3</v>
      </c>
      <c r="N34" s="7">
        <f t="shared" si="14"/>
        <v>1.2499999999999994E-3</v>
      </c>
      <c r="O34" s="7">
        <f t="shared" si="14"/>
        <v>1.2384259259259275E-3</v>
      </c>
      <c r="P34" s="7">
        <f t="shared" si="14"/>
        <v>1.2731481481481483E-3</v>
      </c>
      <c r="Q34" s="7">
        <f t="shared" si="14"/>
        <v>1.2384259259259223E-3</v>
      </c>
      <c r="R34" s="7">
        <f t="shared" si="14"/>
        <v>1.2500000000000011E-3</v>
      </c>
      <c r="S34" s="7">
        <f t="shared" si="14"/>
        <v>1.2500000000000011E-3</v>
      </c>
      <c r="T34" s="7">
        <f t="shared" si="14"/>
        <v>1.2615740740740747E-3</v>
      </c>
      <c r="U34" s="7">
        <f t="shared" si="14"/>
        <v>1.2615740740740712E-3</v>
      </c>
      <c r="V34" s="7">
        <f t="shared" si="14"/>
        <v>1.2847222222222253E-3</v>
      </c>
      <c r="W34" s="7">
        <f t="shared" si="14"/>
        <v>1.2962962962962954E-3</v>
      </c>
      <c r="X34" s="7">
        <f t="shared" si="14"/>
        <v>1.2962962962962954E-3</v>
      </c>
      <c r="Y34" s="7">
        <f t="shared" si="14"/>
        <v>1.3078703703703724E-3</v>
      </c>
      <c r="Z34" s="7">
        <f t="shared" si="14"/>
        <v>1.3078703703703655E-3</v>
      </c>
      <c r="AA34" s="7">
        <f t="shared" si="14"/>
        <v>1.2847222222222253E-3</v>
      </c>
      <c r="AB34" s="7">
        <f t="shared" si="14"/>
        <v>1.2962962962962954E-3</v>
      </c>
      <c r="AC34" s="7">
        <f t="shared" si="14"/>
        <v>1.2731481481481517E-3</v>
      </c>
      <c r="AD34" s="7">
        <f t="shared" si="14"/>
        <v>1.1111111111111079E-3</v>
      </c>
    </row>
    <row r="35" spans="1:30" x14ac:dyDescent="0.25">
      <c r="A35" s="3" t="s">
        <v>1</v>
      </c>
      <c r="B35" s="1" t="s">
        <v>60</v>
      </c>
      <c r="C35" s="1" t="s">
        <v>112</v>
      </c>
      <c r="D35" s="4" t="s">
        <v>163</v>
      </c>
      <c r="E35" s="4" t="s">
        <v>204</v>
      </c>
      <c r="F35" s="4" t="s">
        <v>217</v>
      </c>
      <c r="G35" s="4" t="s">
        <v>252</v>
      </c>
      <c r="H35" s="4" t="s">
        <v>296</v>
      </c>
      <c r="I35" s="4" t="s">
        <v>341</v>
      </c>
      <c r="J35" s="4" t="s">
        <v>379</v>
      </c>
      <c r="K35" s="4" t="s">
        <v>419</v>
      </c>
      <c r="L35" s="4" t="s">
        <v>459</v>
      </c>
      <c r="M35" s="4" t="s">
        <v>500</v>
      </c>
      <c r="N35" s="4" t="s">
        <v>541</v>
      </c>
      <c r="O35" s="4" t="s">
        <v>583</v>
      </c>
      <c r="P35" s="4" t="s">
        <v>618</v>
      </c>
      <c r="Q35" s="4" t="s">
        <v>658</v>
      </c>
      <c r="R35" s="4" t="s">
        <v>604</v>
      </c>
      <c r="S35" s="4" t="s">
        <v>740</v>
      </c>
      <c r="T35" s="4" t="s">
        <v>782</v>
      </c>
      <c r="U35" s="4" t="s">
        <v>821</v>
      </c>
      <c r="V35" s="4" t="s">
        <v>863</v>
      </c>
      <c r="W35" s="4" t="s">
        <v>903</v>
      </c>
      <c r="X35" s="4" t="s">
        <v>946</v>
      </c>
      <c r="Y35" s="4" t="s">
        <v>987</v>
      </c>
      <c r="Z35" s="4" t="s">
        <v>1030</v>
      </c>
      <c r="AA35" s="4" t="s">
        <v>1073</v>
      </c>
      <c r="AB35" s="4" t="s">
        <v>1116</v>
      </c>
      <c r="AC35" s="4" t="s">
        <v>1151</v>
      </c>
      <c r="AD35" s="4" t="s">
        <v>1188</v>
      </c>
    </row>
    <row r="36" spans="1:30" x14ac:dyDescent="0.25">
      <c r="A36" s="3"/>
      <c r="B36" s="5"/>
      <c r="C36" s="5"/>
      <c r="D36" s="4"/>
      <c r="E36" s="4"/>
      <c r="F36" s="7">
        <v>1.1342592592592591E-3</v>
      </c>
      <c r="G36" s="7">
        <f>G35-F35</f>
        <v>1.203703703703704E-3</v>
      </c>
      <c r="H36" s="7">
        <f t="shared" ref="H36:AD36" si="15">H35-G35</f>
        <v>1.2152777777777774E-3</v>
      </c>
      <c r="I36" s="7">
        <f t="shared" si="15"/>
        <v>1.2384259259259267E-3</v>
      </c>
      <c r="J36" s="7">
        <f t="shared" si="15"/>
        <v>1.2152777777777769E-3</v>
      </c>
      <c r="K36" s="7">
        <f t="shared" si="15"/>
        <v>1.2152777777777787E-3</v>
      </c>
      <c r="L36" s="7">
        <f t="shared" si="15"/>
        <v>1.2615740740740738E-3</v>
      </c>
      <c r="M36" s="7">
        <f t="shared" si="15"/>
        <v>1.2731481481481483E-3</v>
      </c>
      <c r="N36" s="7">
        <f t="shared" si="15"/>
        <v>1.2615740740740729E-3</v>
      </c>
      <c r="O36" s="7">
        <f t="shared" si="15"/>
        <v>1.2500000000000011E-3</v>
      </c>
      <c r="P36" s="7">
        <f t="shared" si="15"/>
        <v>1.2384259259259258E-3</v>
      </c>
      <c r="Q36" s="7">
        <f t="shared" si="15"/>
        <v>1.2384259259259275E-3</v>
      </c>
      <c r="R36" s="7">
        <f t="shared" si="15"/>
        <v>1.2384259259259223E-3</v>
      </c>
      <c r="S36" s="7">
        <f t="shared" si="15"/>
        <v>1.2384259259259275E-3</v>
      </c>
      <c r="T36" s="7">
        <f t="shared" si="15"/>
        <v>1.2847222222222218E-3</v>
      </c>
      <c r="U36" s="7">
        <f t="shared" si="15"/>
        <v>1.2847222222222218E-3</v>
      </c>
      <c r="V36" s="7">
        <f t="shared" si="15"/>
        <v>1.2847222222222253E-3</v>
      </c>
      <c r="W36" s="7">
        <f t="shared" si="15"/>
        <v>1.2731481481481413E-3</v>
      </c>
      <c r="X36" s="7">
        <f t="shared" si="15"/>
        <v>1.250000000000008E-3</v>
      </c>
      <c r="Y36" s="7">
        <f t="shared" si="15"/>
        <v>1.2847222222222184E-3</v>
      </c>
      <c r="Z36" s="7">
        <f t="shared" si="15"/>
        <v>1.226851851851854E-3</v>
      </c>
      <c r="AA36" s="7">
        <f t="shared" si="15"/>
        <v>1.2962962962962954E-3</v>
      </c>
      <c r="AB36" s="7">
        <f t="shared" si="15"/>
        <v>1.2847222222222253E-3</v>
      </c>
      <c r="AC36" s="7">
        <f t="shared" si="15"/>
        <v>1.2731481481481413E-3</v>
      </c>
      <c r="AD36" s="7">
        <f t="shared" si="15"/>
        <v>1.0879629629629677E-3</v>
      </c>
    </row>
    <row r="37" spans="1:30" x14ac:dyDescent="0.25">
      <c r="A37" s="3" t="s">
        <v>32</v>
      </c>
      <c r="B37" s="1" t="s">
        <v>70</v>
      </c>
      <c r="C37" s="1" t="s">
        <v>113</v>
      </c>
      <c r="D37" s="4" t="s">
        <v>164</v>
      </c>
      <c r="E37" s="4" t="s">
        <v>204</v>
      </c>
      <c r="F37" s="4" t="s">
        <v>218</v>
      </c>
      <c r="G37" s="4" t="s">
        <v>253</v>
      </c>
      <c r="H37" s="4" t="s">
        <v>297</v>
      </c>
      <c r="I37" s="4" t="s">
        <v>342</v>
      </c>
      <c r="J37" s="4" t="s">
        <v>380</v>
      </c>
      <c r="K37" s="4" t="s">
        <v>371</v>
      </c>
      <c r="L37" s="4" t="s">
        <v>459</v>
      </c>
      <c r="M37" s="4" t="s">
        <v>500</v>
      </c>
      <c r="N37" s="4" t="s">
        <v>542</v>
      </c>
      <c r="O37" s="4" t="s">
        <v>583</v>
      </c>
      <c r="P37" s="4" t="s">
        <v>619</v>
      </c>
      <c r="Q37" s="4" t="s">
        <v>659</v>
      </c>
      <c r="R37" s="4" t="s">
        <v>634</v>
      </c>
      <c r="S37" s="4" t="s">
        <v>741</v>
      </c>
      <c r="T37" s="4" t="s">
        <v>783</v>
      </c>
      <c r="U37" s="4" t="s">
        <v>822</v>
      </c>
      <c r="V37" s="4" t="s">
        <v>864</v>
      </c>
      <c r="W37" s="4" t="s">
        <v>904</v>
      </c>
      <c r="X37" s="4" t="s">
        <v>947</v>
      </c>
      <c r="Y37" s="4" t="s">
        <v>988</v>
      </c>
      <c r="Z37" s="4" t="s">
        <v>1031</v>
      </c>
      <c r="AA37" s="4" t="s">
        <v>1074</v>
      </c>
      <c r="AB37" s="4" t="s">
        <v>1117</v>
      </c>
      <c r="AC37" s="4" t="s">
        <v>1046</v>
      </c>
      <c r="AD37" s="4" t="s">
        <v>1125</v>
      </c>
    </row>
    <row r="38" spans="1:30" x14ac:dyDescent="0.25">
      <c r="A38" s="3"/>
      <c r="B38" s="5"/>
      <c r="C38" s="5"/>
      <c r="D38" s="4"/>
      <c r="E38" s="4"/>
      <c r="F38" s="7">
        <v>1.1111111111111111E-3</v>
      </c>
      <c r="G38" s="7">
        <f>G37-F37</f>
        <v>1.1921296296296296E-3</v>
      </c>
      <c r="H38" s="7">
        <f t="shared" ref="H38:AD38" si="16">H37-G37</f>
        <v>1.2384259259259258E-3</v>
      </c>
      <c r="I38" s="7">
        <f t="shared" si="16"/>
        <v>1.2268518518518518E-3</v>
      </c>
      <c r="J38" s="7">
        <f t="shared" si="16"/>
        <v>1.2268518518518514E-3</v>
      </c>
      <c r="K38" s="7">
        <f t="shared" si="16"/>
        <v>1.2384259259259267E-3</v>
      </c>
      <c r="L38" s="7">
        <f t="shared" si="16"/>
        <v>1.2500000000000002E-3</v>
      </c>
      <c r="M38" s="7">
        <f t="shared" si="16"/>
        <v>1.2731481481481483E-3</v>
      </c>
      <c r="N38" s="7">
        <f t="shared" si="16"/>
        <v>1.2731481481481465E-3</v>
      </c>
      <c r="O38" s="7">
        <f t="shared" si="16"/>
        <v>1.2384259259259275E-3</v>
      </c>
      <c r="P38" s="7">
        <f t="shared" si="16"/>
        <v>1.2615740740740747E-3</v>
      </c>
      <c r="Q38" s="7">
        <f t="shared" si="16"/>
        <v>1.2847222222222201E-3</v>
      </c>
      <c r="R38" s="7">
        <f t="shared" si="16"/>
        <v>1.27314814814815E-3</v>
      </c>
      <c r="S38" s="7">
        <f t="shared" si="16"/>
        <v>1.2962962962962989E-3</v>
      </c>
      <c r="T38" s="7">
        <f t="shared" si="16"/>
        <v>1.3194444444444425E-3</v>
      </c>
      <c r="U38" s="7">
        <f t="shared" si="16"/>
        <v>1.2962962962962954E-3</v>
      </c>
      <c r="V38" s="7">
        <f t="shared" si="16"/>
        <v>1.2962962962962989E-3</v>
      </c>
      <c r="W38" s="7">
        <f t="shared" si="16"/>
        <v>1.2962962962962919E-3</v>
      </c>
      <c r="X38" s="7">
        <f t="shared" si="16"/>
        <v>1.2962962962962989E-3</v>
      </c>
      <c r="Y38" s="7">
        <f t="shared" si="16"/>
        <v>1.2962962962962954E-3</v>
      </c>
      <c r="Z38" s="7">
        <f t="shared" si="16"/>
        <v>1.3194444444444425E-3</v>
      </c>
      <c r="AA38" s="7">
        <f t="shared" si="16"/>
        <v>1.319444444444446E-3</v>
      </c>
      <c r="AB38" s="7">
        <f t="shared" si="16"/>
        <v>1.2731481481481483E-3</v>
      </c>
      <c r="AC38" s="7">
        <f t="shared" si="16"/>
        <v>1.2962962962962954E-3</v>
      </c>
      <c r="AD38" s="7">
        <f t="shared" si="16"/>
        <v>1.1921296296296298E-3</v>
      </c>
    </row>
    <row r="39" spans="1:30" x14ac:dyDescent="0.25">
      <c r="A39" s="3" t="s">
        <v>15</v>
      </c>
      <c r="B39" s="1" t="s">
        <v>71</v>
      </c>
      <c r="C39" s="1" t="s">
        <v>114</v>
      </c>
      <c r="D39" s="4" t="s">
        <v>165</v>
      </c>
      <c r="E39" s="4" t="s">
        <v>204</v>
      </c>
      <c r="F39" s="4" t="s">
        <v>220</v>
      </c>
      <c r="G39" s="4" t="s">
        <v>254</v>
      </c>
      <c r="H39" s="4" t="s">
        <v>299</v>
      </c>
      <c r="I39" s="4" t="s">
        <v>334</v>
      </c>
      <c r="J39" s="4" t="s">
        <v>366</v>
      </c>
      <c r="K39" s="4" t="s">
        <v>420</v>
      </c>
      <c r="L39" s="4" t="s">
        <v>343</v>
      </c>
      <c r="M39" s="4" t="s">
        <v>480</v>
      </c>
      <c r="N39" s="4" t="s">
        <v>544</v>
      </c>
      <c r="O39" s="4" t="s">
        <v>584</v>
      </c>
      <c r="P39" s="4" t="s">
        <v>620</v>
      </c>
      <c r="Q39" s="4" t="s">
        <v>660</v>
      </c>
      <c r="R39" s="4" t="s">
        <v>703</v>
      </c>
      <c r="S39" s="4" t="s">
        <v>742</v>
      </c>
      <c r="T39" s="4" t="s">
        <v>784</v>
      </c>
      <c r="U39" s="4" t="s">
        <v>823</v>
      </c>
      <c r="V39" s="4" t="s">
        <v>865</v>
      </c>
      <c r="W39" s="4" t="s">
        <v>905</v>
      </c>
      <c r="X39" s="4" t="s">
        <v>878</v>
      </c>
      <c r="Y39" s="4" t="s">
        <v>989</v>
      </c>
      <c r="Z39" s="4" t="s">
        <v>1032</v>
      </c>
      <c r="AA39" s="4" t="s">
        <v>1075</v>
      </c>
      <c r="AB39" s="4" t="s">
        <v>1118</v>
      </c>
      <c r="AC39" s="4" t="s">
        <v>1152</v>
      </c>
      <c r="AD39" s="4" t="s">
        <v>1189</v>
      </c>
    </row>
    <row r="40" spans="1:30" x14ac:dyDescent="0.25">
      <c r="A40" s="3"/>
      <c r="B40" s="5"/>
      <c r="C40" s="5"/>
      <c r="D40" s="4"/>
      <c r="E40" s="4"/>
      <c r="F40" s="7">
        <v>1.1689814814814816E-3</v>
      </c>
      <c r="G40" s="7">
        <f>G39-F39</f>
        <v>1.261574074074074E-3</v>
      </c>
      <c r="H40" s="7">
        <f t="shared" ref="H40:AD40" si="17">H39-G39</f>
        <v>1.2731481481481478E-3</v>
      </c>
      <c r="I40" s="7">
        <f t="shared" si="17"/>
        <v>1.2731481481481487E-3</v>
      </c>
      <c r="J40" s="7">
        <f t="shared" si="17"/>
        <v>1.2731481481481474E-3</v>
      </c>
      <c r="K40" s="7">
        <f t="shared" si="17"/>
        <v>1.3078703703703707E-3</v>
      </c>
      <c r="L40" s="7">
        <f t="shared" si="17"/>
        <v>1.3078703703703716E-3</v>
      </c>
      <c r="M40" s="7">
        <f t="shared" si="17"/>
        <v>1.2847222222222218E-3</v>
      </c>
      <c r="N40" s="7">
        <f t="shared" si="17"/>
        <v>1.2962962962962971E-3</v>
      </c>
      <c r="O40" s="7">
        <f t="shared" si="17"/>
        <v>1.2962962962962954E-3</v>
      </c>
      <c r="P40" s="7">
        <f t="shared" si="17"/>
        <v>1.3078703703703707E-3</v>
      </c>
      <c r="Q40" s="7">
        <f t="shared" si="17"/>
        <v>1.307870370370369E-3</v>
      </c>
      <c r="R40" s="7">
        <f t="shared" si="17"/>
        <v>1.2847222222222236E-3</v>
      </c>
      <c r="S40" s="7">
        <f t="shared" si="17"/>
        <v>1.2962962962962954E-3</v>
      </c>
      <c r="T40" s="7">
        <f t="shared" si="17"/>
        <v>1.2847222222222218E-3</v>
      </c>
      <c r="U40" s="7">
        <f t="shared" si="17"/>
        <v>1.2500000000000011E-3</v>
      </c>
      <c r="V40" s="7">
        <f t="shared" si="17"/>
        <v>1.2731481481481483E-3</v>
      </c>
      <c r="W40" s="7">
        <f t="shared" si="17"/>
        <v>1.2962962962962954E-3</v>
      </c>
      <c r="X40" s="7">
        <f t="shared" si="17"/>
        <v>1.2962962962962954E-3</v>
      </c>
      <c r="Y40" s="7">
        <f t="shared" si="17"/>
        <v>1.2731481481481483E-3</v>
      </c>
      <c r="Z40" s="7">
        <f t="shared" si="17"/>
        <v>1.2962962962962989E-3</v>
      </c>
      <c r="AA40" s="7">
        <f t="shared" si="17"/>
        <v>1.2499999999999976E-3</v>
      </c>
      <c r="AB40" s="7">
        <f t="shared" si="17"/>
        <v>1.2847222222222218E-3</v>
      </c>
      <c r="AC40" s="7">
        <f t="shared" si="17"/>
        <v>1.2384259259259275E-3</v>
      </c>
      <c r="AD40" s="7">
        <f t="shared" si="17"/>
        <v>1.1226851851851814E-3</v>
      </c>
    </row>
    <row r="41" spans="1:30" x14ac:dyDescent="0.25">
      <c r="A41" s="3" t="s">
        <v>33</v>
      </c>
      <c r="B41" s="1" t="s">
        <v>72</v>
      </c>
      <c r="C41" s="1" t="s">
        <v>115</v>
      </c>
      <c r="D41" s="4" t="s">
        <v>166</v>
      </c>
      <c r="E41" s="4" t="s">
        <v>204</v>
      </c>
      <c r="F41" s="4" t="s">
        <v>215</v>
      </c>
      <c r="G41" s="4" t="s">
        <v>255</v>
      </c>
      <c r="H41" s="4" t="s">
        <v>300</v>
      </c>
      <c r="I41" s="4" t="s">
        <v>338</v>
      </c>
      <c r="J41" s="4" t="s">
        <v>381</v>
      </c>
      <c r="K41" s="4" t="s">
        <v>421</v>
      </c>
      <c r="L41" s="4" t="s">
        <v>460</v>
      </c>
      <c r="M41" s="4" t="s">
        <v>478</v>
      </c>
      <c r="N41" s="4" t="s">
        <v>545</v>
      </c>
      <c r="O41" s="4" t="s">
        <v>585</v>
      </c>
      <c r="P41" s="4" t="s">
        <v>569</v>
      </c>
      <c r="Q41" s="4" t="s">
        <v>661</v>
      </c>
      <c r="R41" s="4" t="s">
        <v>704</v>
      </c>
      <c r="S41" s="4" t="s">
        <v>743</v>
      </c>
      <c r="T41" s="4" t="s">
        <v>722</v>
      </c>
      <c r="U41" s="4" t="s">
        <v>690</v>
      </c>
      <c r="V41" s="4" t="s">
        <v>866</v>
      </c>
      <c r="W41" s="4" t="s">
        <v>906</v>
      </c>
      <c r="X41" s="4" t="s">
        <v>792</v>
      </c>
      <c r="Y41" s="4" t="s">
        <v>951</v>
      </c>
      <c r="Z41" s="4" t="s">
        <v>1033</v>
      </c>
      <c r="AA41" s="4" t="s">
        <v>1076</v>
      </c>
      <c r="AB41" s="4" t="s">
        <v>1119</v>
      </c>
      <c r="AC41" s="4" t="s">
        <v>1153</v>
      </c>
      <c r="AD41" s="4" t="s">
        <v>893</v>
      </c>
    </row>
    <row r="42" spans="1:30" x14ac:dyDescent="0.25">
      <c r="A42" s="3"/>
      <c r="B42" s="5"/>
      <c r="C42" s="5"/>
      <c r="D42" s="4"/>
      <c r="E42" s="4"/>
      <c r="F42" s="7">
        <v>1.2037037037037038E-3</v>
      </c>
      <c r="G42" s="7">
        <f>G41-F41</f>
        <v>1.2152777777777778E-3</v>
      </c>
      <c r="H42" s="7">
        <f t="shared" ref="H42:AD42" si="18">H41-G41</f>
        <v>1.2384259259259258E-3</v>
      </c>
      <c r="I42" s="7">
        <f t="shared" si="18"/>
        <v>1.2499999999999998E-3</v>
      </c>
      <c r="J42" s="7">
        <f t="shared" si="18"/>
        <v>1.2847222222222227E-3</v>
      </c>
      <c r="K42" s="7">
        <f t="shared" si="18"/>
        <v>1.2962962962962963E-3</v>
      </c>
      <c r="L42" s="7">
        <f t="shared" si="18"/>
        <v>1.3194444444444443E-3</v>
      </c>
      <c r="M42" s="7">
        <f t="shared" si="18"/>
        <v>1.2847222222222218E-3</v>
      </c>
      <c r="N42" s="7">
        <f t="shared" si="18"/>
        <v>1.2847222222222218E-3</v>
      </c>
      <c r="O42" s="7">
        <f t="shared" si="18"/>
        <v>1.2962962962962954E-3</v>
      </c>
      <c r="P42" s="7">
        <f t="shared" si="18"/>
        <v>1.2731481481481483E-3</v>
      </c>
      <c r="Q42" s="7">
        <f t="shared" si="18"/>
        <v>1.2847222222222253E-3</v>
      </c>
      <c r="R42" s="7">
        <f t="shared" si="18"/>
        <v>1.2731481481481465E-3</v>
      </c>
      <c r="S42" s="7">
        <f t="shared" si="18"/>
        <v>1.2731481481481483E-3</v>
      </c>
      <c r="T42" s="7">
        <f t="shared" si="18"/>
        <v>1.2847222222222218E-3</v>
      </c>
      <c r="U42" s="7">
        <f t="shared" si="18"/>
        <v>1.2615740740740747E-3</v>
      </c>
      <c r="V42" s="7">
        <f t="shared" si="18"/>
        <v>1.307870370370369E-3</v>
      </c>
      <c r="W42" s="7">
        <f t="shared" si="18"/>
        <v>1.2847222222222253E-3</v>
      </c>
      <c r="X42" s="7">
        <f t="shared" si="18"/>
        <v>1.2731481481481483E-3</v>
      </c>
      <c r="Y42" s="7">
        <f t="shared" si="18"/>
        <v>1.2847222222222184E-3</v>
      </c>
      <c r="Z42" s="7">
        <f t="shared" si="18"/>
        <v>1.3078703703703724E-3</v>
      </c>
      <c r="AA42" s="7">
        <f t="shared" si="18"/>
        <v>1.3078703703703724E-3</v>
      </c>
      <c r="AB42" s="7">
        <f t="shared" si="18"/>
        <v>1.2847222222222184E-3</v>
      </c>
      <c r="AC42" s="7">
        <f t="shared" si="18"/>
        <v>1.2615740740740782E-3</v>
      </c>
      <c r="AD42" s="7">
        <f t="shared" si="18"/>
        <v>1.2499999999999976E-3</v>
      </c>
    </row>
    <row r="43" spans="1:30" x14ac:dyDescent="0.25">
      <c r="A43" s="3" t="s">
        <v>34</v>
      </c>
      <c r="B43" s="1" t="s">
        <v>73</v>
      </c>
      <c r="C43" s="1" t="s">
        <v>116</v>
      </c>
      <c r="D43" s="4" t="s">
        <v>167</v>
      </c>
      <c r="E43" s="4" t="s">
        <v>204</v>
      </c>
      <c r="F43" s="4" t="s">
        <v>219</v>
      </c>
      <c r="G43" s="4" t="s">
        <v>256</v>
      </c>
      <c r="H43" s="4" t="s">
        <v>301</v>
      </c>
      <c r="I43" s="4" t="s">
        <v>344</v>
      </c>
      <c r="J43" s="4" t="s">
        <v>363</v>
      </c>
      <c r="K43" s="4" t="s">
        <v>422</v>
      </c>
      <c r="L43" s="4" t="s">
        <v>461</v>
      </c>
      <c r="M43" s="4" t="s">
        <v>501</v>
      </c>
      <c r="N43" s="4" t="s">
        <v>513</v>
      </c>
      <c r="O43" s="4" t="s">
        <v>586</v>
      </c>
      <c r="P43" s="4" t="s">
        <v>621</v>
      </c>
      <c r="Q43" s="4" t="s">
        <v>662</v>
      </c>
      <c r="R43" s="4" t="s">
        <v>705</v>
      </c>
      <c r="S43" s="4" t="s">
        <v>744</v>
      </c>
      <c r="T43" s="4" t="s">
        <v>689</v>
      </c>
      <c r="U43" s="4" t="s">
        <v>824</v>
      </c>
      <c r="V43" s="4" t="s">
        <v>867</v>
      </c>
      <c r="W43" s="4" t="s">
        <v>907</v>
      </c>
      <c r="X43" s="4" t="s">
        <v>948</v>
      </c>
      <c r="Y43" s="4" t="s">
        <v>990</v>
      </c>
      <c r="Z43" s="4" t="s">
        <v>1034</v>
      </c>
      <c r="AA43" s="4" t="s">
        <v>1077</v>
      </c>
      <c r="AB43" s="4" t="s">
        <v>1120</v>
      </c>
      <c r="AC43" s="4" t="s">
        <v>1123</v>
      </c>
      <c r="AD43" s="4" t="s">
        <v>1190</v>
      </c>
    </row>
    <row r="44" spans="1:30" x14ac:dyDescent="0.25">
      <c r="A44" s="3"/>
      <c r="B44" s="5"/>
      <c r="C44" s="5"/>
      <c r="D44" s="4"/>
      <c r="E44" s="4"/>
      <c r="F44" s="7">
        <v>1.1805555555555556E-3</v>
      </c>
      <c r="G44" s="7">
        <f>G43-F43</f>
        <v>1.215277777777778E-3</v>
      </c>
      <c r="H44" s="7">
        <f t="shared" ref="H44:AD44" si="19">H43-G43</f>
        <v>1.2152777777777778E-3</v>
      </c>
      <c r="I44" s="7">
        <f t="shared" si="19"/>
        <v>1.2268518518518518E-3</v>
      </c>
      <c r="J44" s="7">
        <f t="shared" si="19"/>
        <v>1.2268518518518514E-3</v>
      </c>
      <c r="K44" s="7">
        <f t="shared" si="19"/>
        <v>1.2500000000000002E-3</v>
      </c>
      <c r="L44" s="7">
        <f t="shared" si="19"/>
        <v>1.2731481481481474E-3</v>
      </c>
      <c r="M44" s="7">
        <f t="shared" si="19"/>
        <v>1.2615740740740747E-3</v>
      </c>
      <c r="N44" s="7">
        <f t="shared" si="19"/>
        <v>1.2731481481481483E-3</v>
      </c>
      <c r="O44" s="7">
        <f t="shared" si="19"/>
        <v>1.307870370370369E-3</v>
      </c>
      <c r="P44" s="7">
        <f t="shared" si="19"/>
        <v>1.2847222222222236E-3</v>
      </c>
      <c r="Q44" s="7">
        <f t="shared" si="19"/>
        <v>1.2962962962962971E-3</v>
      </c>
      <c r="R44" s="7">
        <f t="shared" si="19"/>
        <v>1.3194444444444443E-3</v>
      </c>
      <c r="S44" s="7">
        <f t="shared" si="19"/>
        <v>1.3310185185185161E-3</v>
      </c>
      <c r="T44" s="7">
        <f t="shared" si="19"/>
        <v>1.3425925925925966E-3</v>
      </c>
      <c r="U44" s="7">
        <f t="shared" si="19"/>
        <v>1.3310185185185161E-3</v>
      </c>
      <c r="V44" s="7">
        <f t="shared" si="19"/>
        <v>1.3657407407407438E-3</v>
      </c>
      <c r="W44" s="7">
        <f t="shared" si="19"/>
        <v>1.3541666666666632E-3</v>
      </c>
      <c r="X44" s="7">
        <f t="shared" si="19"/>
        <v>1.3078703703703724E-3</v>
      </c>
      <c r="Y44" s="7">
        <f t="shared" si="19"/>
        <v>1.3078703703703724E-3</v>
      </c>
      <c r="Z44" s="7">
        <f t="shared" si="19"/>
        <v>1.3194444444444425E-3</v>
      </c>
      <c r="AA44" s="7">
        <f t="shared" si="19"/>
        <v>1.3194444444444425E-3</v>
      </c>
      <c r="AB44" s="7">
        <f t="shared" si="19"/>
        <v>1.3310185185185161E-3</v>
      </c>
      <c r="AC44" s="7">
        <f t="shared" si="19"/>
        <v>1.2731481481481483E-3</v>
      </c>
      <c r="AD44" s="7">
        <f t="shared" si="19"/>
        <v>1.1689814814814826E-3</v>
      </c>
    </row>
    <row r="45" spans="1:30" x14ac:dyDescent="0.25">
      <c r="A45" s="3" t="s">
        <v>11</v>
      </c>
      <c r="B45" s="1" t="s">
        <v>74</v>
      </c>
      <c r="C45" s="1" t="s">
        <v>117</v>
      </c>
      <c r="D45" s="4" t="s">
        <v>168</v>
      </c>
      <c r="E45" s="4" t="s">
        <v>204</v>
      </c>
      <c r="F45" s="4" t="s">
        <v>221</v>
      </c>
      <c r="G45" s="4" t="s">
        <v>257</v>
      </c>
      <c r="H45" s="4" t="s">
        <v>302</v>
      </c>
      <c r="I45" s="4" t="s">
        <v>345</v>
      </c>
      <c r="J45" s="4" t="s">
        <v>382</v>
      </c>
      <c r="K45" s="4" t="s">
        <v>400</v>
      </c>
      <c r="L45" s="4" t="s">
        <v>462</v>
      </c>
      <c r="M45" s="4" t="s">
        <v>502</v>
      </c>
      <c r="N45" s="4" t="s">
        <v>546</v>
      </c>
      <c r="O45" s="4" t="s">
        <v>489</v>
      </c>
      <c r="P45" s="4" t="s">
        <v>622</v>
      </c>
      <c r="Q45" s="4" t="s">
        <v>663</v>
      </c>
      <c r="R45" s="4" t="s">
        <v>706</v>
      </c>
      <c r="S45" s="4" t="s">
        <v>745</v>
      </c>
      <c r="T45" s="4" t="s">
        <v>785</v>
      </c>
      <c r="U45" s="4" t="s">
        <v>825</v>
      </c>
      <c r="V45" s="4" t="s">
        <v>868</v>
      </c>
      <c r="W45" s="4" t="s">
        <v>908</v>
      </c>
      <c r="X45" s="4" t="s">
        <v>843</v>
      </c>
      <c r="Y45" s="4" t="s">
        <v>922</v>
      </c>
      <c r="Z45" s="4" t="s">
        <v>1035</v>
      </c>
      <c r="AA45" s="4" t="s">
        <v>1078</v>
      </c>
      <c r="AB45" s="4" t="s">
        <v>1007</v>
      </c>
      <c r="AC45" s="4" t="s">
        <v>1051</v>
      </c>
      <c r="AD45" s="4" t="s">
        <v>1191</v>
      </c>
    </row>
    <row r="46" spans="1:30" x14ac:dyDescent="0.25">
      <c r="A46" s="3"/>
      <c r="B46" s="5"/>
      <c r="C46" s="5"/>
      <c r="D46" s="4"/>
      <c r="E46" s="4"/>
      <c r="F46" s="7">
        <v>1.2384259259259258E-3</v>
      </c>
      <c r="G46" s="7">
        <f>G45-F45</f>
        <v>1.2847222222222223E-3</v>
      </c>
      <c r="H46" s="7">
        <f t="shared" ref="H46:AD46" si="20">H45-G45</f>
        <v>1.2847222222222227E-3</v>
      </c>
      <c r="I46" s="7">
        <f t="shared" si="20"/>
        <v>1.2615740740740734E-3</v>
      </c>
      <c r="J46" s="7">
        <f t="shared" si="20"/>
        <v>1.2731481481481474E-3</v>
      </c>
      <c r="K46" s="7">
        <f t="shared" si="20"/>
        <v>1.2962962962962971E-3</v>
      </c>
      <c r="L46" s="7">
        <f t="shared" si="20"/>
        <v>1.2847222222222227E-3</v>
      </c>
      <c r="M46" s="7">
        <f t="shared" si="20"/>
        <v>1.3078703703703707E-3</v>
      </c>
      <c r="N46" s="7">
        <f t="shared" si="20"/>
        <v>1.2847222222222201E-3</v>
      </c>
      <c r="O46" s="7">
        <f t="shared" si="20"/>
        <v>1.3194444444444477E-3</v>
      </c>
      <c r="P46" s="7">
        <f t="shared" si="20"/>
        <v>1.2731481481481448E-3</v>
      </c>
      <c r="Q46" s="7">
        <f t="shared" si="20"/>
        <v>1.2962962962962989E-3</v>
      </c>
      <c r="R46" s="7">
        <f t="shared" si="20"/>
        <v>1.3310185185185178E-3</v>
      </c>
      <c r="S46" s="7">
        <f t="shared" si="20"/>
        <v>1.319444444444446E-3</v>
      </c>
      <c r="T46" s="7">
        <f t="shared" si="20"/>
        <v>1.3194444444444425E-3</v>
      </c>
      <c r="U46" s="7">
        <f t="shared" si="20"/>
        <v>1.2962962962962954E-3</v>
      </c>
      <c r="V46" s="7">
        <f t="shared" si="20"/>
        <v>1.2731481481481517E-3</v>
      </c>
      <c r="W46" s="7">
        <f t="shared" si="20"/>
        <v>1.2962962962962954E-3</v>
      </c>
      <c r="X46" s="7">
        <f t="shared" si="20"/>
        <v>1.3078703703703724E-3</v>
      </c>
      <c r="Y46" s="7">
        <f t="shared" si="20"/>
        <v>1.3078703703703655E-3</v>
      </c>
      <c r="Z46" s="7">
        <f t="shared" si="20"/>
        <v>1.2962962962962989E-3</v>
      </c>
      <c r="AA46" s="7">
        <f t="shared" si="20"/>
        <v>1.3310185185185161E-3</v>
      </c>
      <c r="AB46" s="7">
        <f t="shared" si="20"/>
        <v>1.2962962962962989E-3</v>
      </c>
      <c r="AC46" s="7">
        <f t="shared" si="20"/>
        <v>1.2037037037037034E-3</v>
      </c>
      <c r="AD46" s="7">
        <f t="shared" si="20"/>
        <v>1.1458333333333286E-3</v>
      </c>
    </row>
    <row r="47" spans="1:30" x14ac:dyDescent="0.25">
      <c r="A47" s="3" t="s">
        <v>35</v>
      </c>
      <c r="B47" s="1" t="s">
        <v>75</v>
      </c>
      <c r="C47" s="1" t="s">
        <v>100</v>
      </c>
      <c r="D47" s="4" t="s">
        <v>169</v>
      </c>
      <c r="E47" s="4" t="s">
        <v>204</v>
      </c>
      <c r="F47" s="4" t="s">
        <v>215</v>
      </c>
      <c r="G47" s="4" t="s">
        <v>258</v>
      </c>
      <c r="H47" s="4" t="s">
        <v>303</v>
      </c>
      <c r="I47" s="4" t="s">
        <v>345</v>
      </c>
      <c r="J47" s="4" t="s">
        <v>382</v>
      </c>
      <c r="K47" s="4" t="s">
        <v>423</v>
      </c>
      <c r="L47" s="4" t="s">
        <v>463</v>
      </c>
      <c r="M47" s="4" t="s">
        <v>503</v>
      </c>
      <c r="N47" s="4" t="s">
        <v>516</v>
      </c>
      <c r="O47" s="4" t="s">
        <v>587</v>
      </c>
      <c r="P47" s="4" t="s">
        <v>623</v>
      </c>
      <c r="Q47" s="4" t="s">
        <v>664</v>
      </c>
      <c r="R47" s="4" t="s">
        <v>707</v>
      </c>
      <c r="S47" s="4" t="s">
        <v>746</v>
      </c>
      <c r="T47" s="4" t="s">
        <v>786</v>
      </c>
      <c r="U47" s="4" t="s">
        <v>823</v>
      </c>
      <c r="V47" s="4" t="s">
        <v>869</v>
      </c>
      <c r="W47" s="4" t="s">
        <v>909</v>
      </c>
      <c r="X47" s="4" t="s">
        <v>948</v>
      </c>
      <c r="Y47" s="4" t="s">
        <v>952</v>
      </c>
      <c r="Z47" s="4" t="s">
        <v>1036</v>
      </c>
      <c r="AA47" s="4" t="s">
        <v>1077</v>
      </c>
      <c r="AB47" s="4" t="s">
        <v>964</v>
      </c>
      <c r="AC47" s="4" t="s">
        <v>1154</v>
      </c>
      <c r="AD47" s="4" t="s">
        <v>1011</v>
      </c>
    </row>
    <row r="48" spans="1:30" x14ac:dyDescent="0.25">
      <c r="A48" s="3"/>
      <c r="B48" s="5"/>
      <c r="C48" s="5"/>
      <c r="D48" s="4"/>
      <c r="E48" s="4"/>
      <c r="F48" s="7">
        <v>1.2037037037037038E-3</v>
      </c>
      <c r="G48" s="7">
        <f>G47-F47</f>
        <v>1.2731481481481478E-3</v>
      </c>
      <c r="H48" s="7">
        <f t="shared" ref="H48:AD48" si="21">H47-G47</f>
        <v>1.3194444444444447E-3</v>
      </c>
      <c r="I48" s="7">
        <f t="shared" si="21"/>
        <v>1.2731481481481478E-3</v>
      </c>
      <c r="J48" s="7">
        <f t="shared" si="21"/>
        <v>1.2731481481481474E-3</v>
      </c>
      <c r="K48" s="7">
        <f t="shared" si="21"/>
        <v>1.2384259259259267E-3</v>
      </c>
      <c r="L48" s="7">
        <f t="shared" si="21"/>
        <v>1.2615740740740729E-3</v>
      </c>
      <c r="M48" s="7">
        <f t="shared" si="21"/>
        <v>1.2615740740740764E-3</v>
      </c>
      <c r="N48" s="7">
        <f t="shared" si="21"/>
        <v>1.2847222222222201E-3</v>
      </c>
      <c r="O48" s="7">
        <f t="shared" si="21"/>
        <v>1.2962962962962954E-3</v>
      </c>
      <c r="P48" s="7">
        <f t="shared" si="21"/>
        <v>1.2847222222222253E-3</v>
      </c>
      <c r="Q48" s="7">
        <f t="shared" si="21"/>
        <v>1.2962962962962971E-3</v>
      </c>
      <c r="R48" s="7">
        <f t="shared" si="21"/>
        <v>1.2962962962962954E-3</v>
      </c>
      <c r="S48" s="7">
        <f t="shared" si="21"/>
        <v>1.3194444444444425E-3</v>
      </c>
      <c r="T48" s="7">
        <f t="shared" si="21"/>
        <v>1.2962962962962989E-3</v>
      </c>
      <c r="U48" s="7">
        <f t="shared" si="21"/>
        <v>1.2962962962962954E-3</v>
      </c>
      <c r="V48" s="7">
        <f t="shared" si="21"/>
        <v>1.2847222222222218E-3</v>
      </c>
      <c r="W48" s="7">
        <f t="shared" si="21"/>
        <v>1.3078703703703724E-3</v>
      </c>
      <c r="X48" s="7">
        <f t="shared" si="21"/>
        <v>1.2962962962962954E-3</v>
      </c>
      <c r="Y48" s="7">
        <f t="shared" si="21"/>
        <v>1.3194444444444425E-3</v>
      </c>
      <c r="Z48" s="7">
        <f t="shared" si="21"/>
        <v>1.3194444444444425E-3</v>
      </c>
      <c r="AA48" s="7">
        <f t="shared" si="21"/>
        <v>1.3078703703703724E-3</v>
      </c>
      <c r="AB48" s="7">
        <f t="shared" si="21"/>
        <v>1.3425925925925931E-3</v>
      </c>
      <c r="AC48" s="7">
        <f t="shared" si="21"/>
        <v>1.2847222222222184E-3</v>
      </c>
      <c r="AD48" s="7">
        <f t="shared" si="21"/>
        <v>1.2615740740740782E-3</v>
      </c>
    </row>
    <row r="49" spans="1:32" x14ac:dyDescent="0.25">
      <c r="A49" s="3" t="s">
        <v>10</v>
      </c>
      <c r="B49" s="1" t="s">
        <v>76</v>
      </c>
      <c r="C49" s="1" t="s">
        <v>118</v>
      </c>
      <c r="D49" s="4" t="s">
        <v>170</v>
      </c>
      <c r="E49" s="4" t="s">
        <v>204</v>
      </c>
      <c r="F49" s="4" t="s">
        <v>221</v>
      </c>
      <c r="G49" s="4" t="s">
        <v>259</v>
      </c>
      <c r="H49" s="4" t="s">
        <v>303</v>
      </c>
      <c r="I49" s="4" t="s">
        <v>345</v>
      </c>
      <c r="J49" s="4" t="s">
        <v>382</v>
      </c>
      <c r="K49" s="4" t="s">
        <v>424</v>
      </c>
      <c r="L49" s="4" t="s">
        <v>464</v>
      </c>
      <c r="M49" s="4" t="s">
        <v>504</v>
      </c>
      <c r="N49" s="4" t="s">
        <v>546</v>
      </c>
      <c r="O49" s="4" t="s">
        <v>490</v>
      </c>
      <c r="P49" s="4" t="s">
        <v>624</v>
      </c>
      <c r="Q49" s="4" t="s">
        <v>665</v>
      </c>
      <c r="R49" s="4" t="s">
        <v>708</v>
      </c>
      <c r="S49" s="4" t="s">
        <v>747</v>
      </c>
      <c r="T49" s="4" t="s">
        <v>785</v>
      </c>
      <c r="U49" s="4" t="s">
        <v>825</v>
      </c>
      <c r="V49" s="4" t="s">
        <v>870</v>
      </c>
      <c r="W49" s="4" t="s">
        <v>910</v>
      </c>
      <c r="X49" s="4" t="s">
        <v>949</v>
      </c>
      <c r="Y49" s="4" t="s">
        <v>991</v>
      </c>
      <c r="Z49" s="4" t="s">
        <v>994</v>
      </c>
      <c r="AA49" s="4" t="s">
        <v>1079</v>
      </c>
      <c r="AB49" s="4" t="s">
        <v>1121</v>
      </c>
      <c r="AC49" s="4" t="s">
        <v>1155</v>
      </c>
      <c r="AD49" s="4" t="s">
        <v>1192</v>
      </c>
    </row>
    <row r="50" spans="1:32" x14ac:dyDescent="0.25">
      <c r="A50" s="3"/>
      <c r="B50" s="5"/>
      <c r="C50" s="5"/>
      <c r="D50" s="4"/>
      <c r="E50" s="4"/>
      <c r="F50" s="7">
        <v>1.2384259259259258E-3</v>
      </c>
      <c r="G50" s="7">
        <f>G49-F49</f>
        <v>1.2731481481481483E-3</v>
      </c>
      <c r="H50" s="7">
        <f t="shared" ref="H50:AD50" si="22">H49-G49</f>
        <v>1.2847222222222223E-3</v>
      </c>
      <c r="I50" s="7">
        <f t="shared" si="22"/>
        <v>1.2731481481481478E-3</v>
      </c>
      <c r="J50" s="7">
        <f t="shared" si="22"/>
        <v>1.2731481481481474E-3</v>
      </c>
      <c r="K50" s="7">
        <f t="shared" si="22"/>
        <v>1.2847222222222236E-3</v>
      </c>
      <c r="L50" s="7">
        <f t="shared" si="22"/>
        <v>1.2847222222222227E-3</v>
      </c>
      <c r="M50" s="7">
        <f t="shared" si="22"/>
        <v>1.3078703703703707E-3</v>
      </c>
      <c r="N50" s="7">
        <f t="shared" si="22"/>
        <v>1.2962962962962937E-3</v>
      </c>
      <c r="O50" s="7">
        <f t="shared" si="22"/>
        <v>1.3078703703703707E-3</v>
      </c>
      <c r="P50" s="7">
        <f t="shared" si="22"/>
        <v>1.2615740740740782E-3</v>
      </c>
      <c r="Q50" s="7">
        <f t="shared" si="22"/>
        <v>1.307870370370369E-3</v>
      </c>
      <c r="R50" s="7">
        <f t="shared" si="22"/>
        <v>1.3310185185185144E-3</v>
      </c>
      <c r="S50" s="7">
        <f t="shared" si="22"/>
        <v>1.3078703703703724E-3</v>
      </c>
      <c r="T50" s="7">
        <f t="shared" si="22"/>
        <v>1.3425925925925931E-3</v>
      </c>
      <c r="U50" s="7">
        <f t="shared" si="22"/>
        <v>1.2962962962962954E-3</v>
      </c>
      <c r="V50" s="7">
        <f t="shared" si="22"/>
        <v>1.2847222222222218E-3</v>
      </c>
      <c r="W50" s="7">
        <f t="shared" si="22"/>
        <v>1.3078703703703724E-3</v>
      </c>
      <c r="X50" s="7">
        <f t="shared" si="22"/>
        <v>1.2962962962962954E-3</v>
      </c>
      <c r="Y50" s="7">
        <f t="shared" si="22"/>
        <v>1.3078703703703724E-3</v>
      </c>
      <c r="Z50" s="7">
        <f t="shared" si="22"/>
        <v>1.307870370370369E-3</v>
      </c>
      <c r="AA50" s="7">
        <f t="shared" si="22"/>
        <v>1.3310185185185161E-3</v>
      </c>
      <c r="AB50" s="7">
        <f t="shared" si="22"/>
        <v>1.2962962962962989E-3</v>
      </c>
      <c r="AC50" s="7">
        <f t="shared" si="22"/>
        <v>1.2384259259259241E-3</v>
      </c>
      <c r="AD50" s="7">
        <f t="shared" si="22"/>
        <v>1.1689814814814826E-3</v>
      </c>
    </row>
    <row r="51" spans="1:32" x14ac:dyDescent="0.25">
      <c r="A51" s="3" t="s">
        <v>13</v>
      </c>
      <c r="B51" s="1" t="s">
        <v>67</v>
      </c>
      <c r="C51" s="1" t="s">
        <v>119</v>
      </c>
      <c r="D51" s="4" t="s">
        <v>171</v>
      </c>
      <c r="E51" s="4" t="s">
        <v>204</v>
      </c>
      <c r="F51" s="4" t="s">
        <v>216</v>
      </c>
      <c r="G51" s="4" t="s">
        <v>249</v>
      </c>
      <c r="H51" s="4" t="s">
        <v>304</v>
      </c>
      <c r="I51" s="4" t="s">
        <v>346</v>
      </c>
      <c r="J51" s="4" t="s">
        <v>383</v>
      </c>
      <c r="K51" s="4" t="s">
        <v>404</v>
      </c>
      <c r="L51" s="4" t="s">
        <v>463</v>
      </c>
      <c r="M51" s="4" t="s">
        <v>505</v>
      </c>
      <c r="N51" s="4" t="s">
        <v>547</v>
      </c>
      <c r="O51" s="4" t="s">
        <v>526</v>
      </c>
      <c r="P51" s="4" t="s">
        <v>620</v>
      </c>
      <c r="Q51" s="4" t="s">
        <v>666</v>
      </c>
      <c r="R51" s="4" t="s">
        <v>703</v>
      </c>
      <c r="S51" s="4" t="s">
        <v>712</v>
      </c>
      <c r="T51" s="4" t="s">
        <v>784</v>
      </c>
      <c r="U51" s="4" t="s">
        <v>826</v>
      </c>
      <c r="V51" s="4" t="s">
        <v>871</v>
      </c>
      <c r="W51" s="4" t="s">
        <v>911</v>
      </c>
      <c r="X51" s="4" t="s">
        <v>950</v>
      </c>
      <c r="Y51" s="4" t="s">
        <v>992</v>
      </c>
      <c r="Z51" s="4" t="s">
        <v>1037</v>
      </c>
      <c r="AA51" s="4" t="s">
        <v>1080</v>
      </c>
      <c r="AB51" s="4" t="s">
        <v>1122</v>
      </c>
      <c r="AC51" s="4" t="s">
        <v>1087</v>
      </c>
      <c r="AD51" s="4" t="s">
        <v>1193</v>
      </c>
    </row>
    <row r="52" spans="1:32" x14ac:dyDescent="0.25">
      <c r="A52" s="3"/>
      <c r="B52" s="5"/>
      <c r="C52" s="5"/>
      <c r="D52" s="4"/>
      <c r="E52" s="4"/>
      <c r="F52" s="7">
        <v>1.1921296296296296E-3</v>
      </c>
      <c r="G52" s="7">
        <f>G51-F51</f>
        <v>1.273148148148148E-3</v>
      </c>
      <c r="H52" s="7">
        <f t="shared" ref="H52:AD52" si="23">H51-G51</f>
        <v>1.2615740740740738E-3</v>
      </c>
      <c r="I52" s="7">
        <f t="shared" si="23"/>
        <v>1.2731481481481487E-3</v>
      </c>
      <c r="J52" s="7">
        <f t="shared" si="23"/>
        <v>1.2731481481481483E-3</v>
      </c>
      <c r="K52" s="7">
        <f t="shared" si="23"/>
        <v>1.2731481481481483E-3</v>
      </c>
      <c r="L52" s="7">
        <f t="shared" si="23"/>
        <v>1.2962962962962945E-3</v>
      </c>
      <c r="M52" s="7">
        <f t="shared" si="23"/>
        <v>1.27314814814815E-3</v>
      </c>
      <c r="N52" s="7">
        <f t="shared" si="23"/>
        <v>1.3194444444444443E-3</v>
      </c>
      <c r="O52" s="7">
        <f t="shared" si="23"/>
        <v>1.2962962962962954E-3</v>
      </c>
      <c r="P52" s="7">
        <f t="shared" si="23"/>
        <v>1.319444444444446E-3</v>
      </c>
      <c r="Q52" s="7">
        <f t="shared" si="23"/>
        <v>1.2962962962962954E-3</v>
      </c>
      <c r="R52" s="7">
        <f t="shared" si="23"/>
        <v>1.2962962962962971E-3</v>
      </c>
      <c r="S52" s="7">
        <f t="shared" si="23"/>
        <v>1.307870370370369E-3</v>
      </c>
      <c r="T52" s="7">
        <f t="shared" si="23"/>
        <v>1.2731481481481483E-3</v>
      </c>
      <c r="U52" s="7">
        <f t="shared" si="23"/>
        <v>1.3310185185185196E-3</v>
      </c>
      <c r="V52" s="7">
        <f t="shared" si="23"/>
        <v>1.3310185185185161E-3</v>
      </c>
      <c r="W52" s="7">
        <f t="shared" si="23"/>
        <v>1.3657407407407403E-3</v>
      </c>
      <c r="X52" s="7">
        <f t="shared" si="23"/>
        <v>1.3657407407407472E-3</v>
      </c>
      <c r="Y52" s="7">
        <f t="shared" si="23"/>
        <v>1.3657407407407368E-3</v>
      </c>
      <c r="Z52" s="7">
        <f t="shared" si="23"/>
        <v>1.3773148148148139E-3</v>
      </c>
      <c r="AA52" s="7">
        <f t="shared" si="23"/>
        <v>1.3541666666666702E-3</v>
      </c>
      <c r="AB52" s="7">
        <f t="shared" si="23"/>
        <v>1.3425925925925897E-3</v>
      </c>
      <c r="AC52" s="7">
        <f t="shared" si="23"/>
        <v>1.3194444444444391E-3</v>
      </c>
      <c r="AD52" s="7">
        <f t="shared" si="23"/>
        <v>1.1921296296296333E-3</v>
      </c>
    </row>
    <row r="53" spans="1:32" x14ac:dyDescent="0.25">
      <c r="A53" s="3" t="s">
        <v>36</v>
      </c>
      <c r="B53" s="1" t="s">
        <v>77</v>
      </c>
      <c r="C53" s="1" t="s">
        <v>120</v>
      </c>
      <c r="D53" s="4" t="s">
        <v>172</v>
      </c>
      <c r="E53" s="4" t="s">
        <v>204</v>
      </c>
      <c r="F53" s="4" t="s">
        <v>222</v>
      </c>
      <c r="G53" s="4" t="s">
        <v>260</v>
      </c>
      <c r="H53" s="4" t="s">
        <v>302</v>
      </c>
      <c r="I53" s="4" t="s">
        <v>347</v>
      </c>
      <c r="J53" s="4" t="s">
        <v>384</v>
      </c>
      <c r="K53" s="4" t="s">
        <v>425</v>
      </c>
      <c r="L53" s="4" t="s">
        <v>465</v>
      </c>
      <c r="M53" s="4" t="s">
        <v>506</v>
      </c>
      <c r="N53" s="4" t="s">
        <v>548</v>
      </c>
      <c r="O53" s="4" t="s">
        <v>588</v>
      </c>
      <c r="P53" s="4" t="s">
        <v>625</v>
      </c>
      <c r="Q53" s="4" t="s">
        <v>667</v>
      </c>
      <c r="R53" s="4" t="s">
        <v>709</v>
      </c>
      <c r="S53" s="4" t="s">
        <v>748</v>
      </c>
      <c r="T53" s="4" t="s">
        <v>753</v>
      </c>
      <c r="U53" s="4" t="s">
        <v>827</v>
      </c>
      <c r="V53" s="4" t="s">
        <v>872</v>
      </c>
      <c r="W53" s="4" t="s">
        <v>912</v>
      </c>
      <c r="X53" s="4" t="s">
        <v>951</v>
      </c>
      <c r="Y53" s="4" t="s">
        <v>993</v>
      </c>
      <c r="Z53" s="4" t="s">
        <v>1038</v>
      </c>
      <c r="AA53" s="4" t="s">
        <v>1081</v>
      </c>
      <c r="AB53" s="4" t="s">
        <v>1123</v>
      </c>
      <c r="AC53" s="4" t="s">
        <v>1156</v>
      </c>
      <c r="AD53" s="4" t="s">
        <v>1194</v>
      </c>
    </row>
    <row r="54" spans="1:32" x14ac:dyDescent="0.25">
      <c r="A54" s="3"/>
      <c r="B54" s="5"/>
      <c r="C54" s="5"/>
      <c r="D54" s="4"/>
      <c r="E54" s="4"/>
      <c r="F54" s="7">
        <v>1.2268518518518518E-3</v>
      </c>
      <c r="G54" s="7">
        <f>G53-F53</f>
        <v>1.2731481481481483E-3</v>
      </c>
      <c r="H54" s="7">
        <f t="shared" ref="H54:AD54" si="24">H53-G53</f>
        <v>1.3078703703703707E-3</v>
      </c>
      <c r="I54" s="7">
        <f t="shared" si="24"/>
        <v>1.2847222222222214E-3</v>
      </c>
      <c r="J54" s="7">
        <f t="shared" si="24"/>
        <v>1.342592592592594E-3</v>
      </c>
      <c r="K54" s="7">
        <f t="shared" si="24"/>
        <v>1.3657407407407394E-3</v>
      </c>
      <c r="L54" s="7">
        <f t="shared" si="24"/>
        <v>1.3773148148148147E-3</v>
      </c>
      <c r="M54" s="7">
        <f t="shared" si="24"/>
        <v>1.3657407407407403E-3</v>
      </c>
      <c r="N54" s="7">
        <f t="shared" si="24"/>
        <v>1.365740740740742E-3</v>
      </c>
      <c r="O54" s="7">
        <f t="shared" si="24"/>
        <v>1.3657407407407403E-3</v>
      </c>
      <c r="P54" s="7">
        <f t="shared" si="24"/>
        <v>1.3425925925925931E-3</v>
      </c>
      <c r="Q54" s="7">
        <f t="shared" si="24"/>
        <v>1.3310185185185178E-3</v>
      </c>
      <c r="R54" s="7">
        <f t="shared" si="24"/>
        <v>1.3541666666666667E-3</v>
      </c>
      <c r="S54" s="7">
        <f t="shared" si="24"/>
        <v>1.3194444444444425E-3</v>
      </c>
      <c r="T54" s="7">
        <f t="shared" si="24"/>
        <v>1.3657407407407438E-3</v>
      </c>
      <c r="U54" s="7">
        <f t="shared" si="24"/>
        <v>1.3773148148148139E-3</v>
      </c>
      <c r="V54" s="7">
        <f t="shared" si="24"/>
        <v>1.3773148148148139E-3</v>
      </c>
      <c r="W54" s="7">
        <f t="shared" si="24"/>
        <v>1.3888888888888909E-3</v>
      </c>
      <c r="X54" s="7">
        <f t="shared" si="24"/>
        <v>1.3425925925925897E-3</v>
      </c>
      <c r="Y54" s="7">
        <f t="shared" si="24"/>
        <v>1.3657407407407438E-3</v>
      </c>
      <c r="Z54" s="7">
        <f t="shared" si="24"/>
        <v>1.3425925925925931E-3</v>
      </c>
      <c r="AA54" s="7">
        <f t="shared" si="24"/>
        <v>1.3773148148148173E-3</v>
      </c>
      <c r="AB54" s="7">
        <f t="shared" si="24"/>
        <v>1.3541666666666598E-3</v>
      </c>
      <c r="AC54" s="7">
        <f t="shared" si="24"/>
        <v>1.3425925925925931E-3</v>
      </c>
      <c r="AD54" s="7">
        <f t="shared" si="24"/>
        <v>1.1689814814814792E-3</v>
      </c>
    </row>
    <row r="55" spans="1:32" x14ac:dyDescent="0.25">
      <c r="A55" s="3" t="s">
        <v>37</v>
      </c>
      <c r="B55" s="1" t="s">
        <v>78</v>
      </c>
      <c r="C55" s="1" t="s">
        <v>121</v>
      </c>
      <c r="D55" s="4" t="s">
        <v>173</v>
      </c>
      <c r="E55" s="4" t="s">
        <v>204</v>
      </c>
      <c r="F55" s="4" t="s">
        <v>211</v>
      </c>
      <c r="G55" s="4" t="s">
        <v>261</v>
      </c>
      <c r="H55" s="4" t="s">
        <v>305</v>
      </c>
      <c r="I55" s="4" t="s">
        <v>348</v>
      </c>
      <c r="J55" s="4" t="s">
        <v>385</v>
      </c>
      <c r="K55" s="4" t="s">
        <v>426</v>
      </c>
      <c r="L55" s="4" t="s">
        <v>466</v>
      </c>
      <c r="M55" s="4" t="s">
        <v>507</v>
      </c>
      <c r="N55" s="4" t="s">
        <v>549</v>
      </c>
      <c r="O55" s="4" t="s">
        <v>589</v>
      </c>
      <c r="P55" s="4" t="s">
        <v>626</v>
      </c>
      <c r="Q55" s="4" t="s">
        <v>668</v>
      </c>
      <c r="R55" s="4" t="s">
        <v>710</v>
      </c>
      <c r="S55" s="4" t="s">
        <v>749</v>
      </c>
      <c r="T55" s="4" t="s">
        <v>761</v>
      </c>
      <c r="U55" s="4" t="s">
        <v>828</v>
      </c>
      <c r="V55" s="4" t="s">
        <v>873</v>
      </c>
      <c r="W55" s="4" t="s">
        <v>913</v>
      </c>
      <c r="X55" s="4" t="s">
        <v>918</v>
      </c>
      <c r="Y55" s="4" t="s">
        <v>994</v>
      </c>
      <c r="Z55" s="4" t="s">
        <v>1039</v>
      </c>
      <c r="AA55" s="4" t="s">
        <v>1082</v>
      </c>
      <c r="AB55" s="4" t="s">
        <v>999</v>
      </c>
      <c r="AC55" s="4" t="s">
        <v>1157</v>
      </c>
      <c r="AD55" s="4" t="s">
        <v>1195</v>
      </c>
    </row>
    <row r="56" spans="1:32" x14ac:dyDescent="0.25">
      <c r="A56" s="3"/>
      <c r="B56" s="5"/>
      <c r="C56" s="5"/>
      <c r="D56" s="4"/>
      <c r="E56" s="4"/>
      <c r="F56" s="7">
        <v>1.3194444444444443E-3</v>
      </c>
      <c r="G56" s="7">
        <f>G55-F55</f>
        <v>1.3657407407407407E-3</v>
      </c>
      <c r="H56" s="7">
        <f t="shared" ref="H56:AD56" si="25">H55-G55</f>
        <v>1.3657407407407407E-3</v>
      </c>
      <c r="I56" s="7">
        <f t="shared" si="25"/>
        <v>1.3773148148148147E-3</v>
      </c>
      <c r="J56" s="7">
        <f t="shared" si="25"/>
        <v>1.3773148148148165E-3</v>
      </c>
      <c r="K56" s="7">
        <f t="shared" si="25"/>
        <v>1.3888888888888883E-3</v>
      </c>
      <c r="L56" s="7">
        <f t="shared" si="25"/>
        <v>1.3657407407407403E-3</v>
      </c>
      <c r="M56" s="7">
        <f t="shared" si="25"/>
        <v>1.3657407407407385E-3</v>
      </c>
      <c r="N56" s="7">
        <f t="shared" si="25"/>
        <v>1.3888888888888909E-3</v>
      </c>
      <c r="O56" s="7">
        <f t="shared" si="25"/>
        <v>1.3773148148148139E-3</v>
      </c>
      <c r="P56" s="7">
        <f t="shared" si="25"/>
        <v>1.3425925925925914E-3</v>
      </c>
      <c r="Q56" s="7">
        <f t="shared" si="25"/>
        <v>1.3773148148148173E-3</v>
      </c>
      <c r="R56" s="7">
        <f t="shared" si="25"/>
        <v>1.3310185185185196E-3</v>
      </c>
      <c r="S56" s="7">
        <f t="shared" si="25"/>
        <v>1.3657407407407368E-3</v>
      </c>
      <c r="T56" s="7">
        <f t="shared" si="25"/>
        <v>1.3078703703703724E-3</v>
      </c>
      <c r="U56" s="7">
        <f t="shared" si="25"/>
        <v>1.3657407407407403E-3</v>
      </c>
      <c r="V56" s="7">
        <f t="shared" si="25"/>
        <v>1.3425925925925897E-3</v>
      </c>
      <c r="W56" s="7">
        <f t="shared" si="25"/>
        <v>1.331018518518523E-3</v>
      </c>
      <c r="X56" s="7">
        <f t="shared" si="25"/>
        <v>1.3657407407407368E-3</v>
      </c>
      <c r="Y56" s="7">
        <f t="shared" si="25"/>
        <v>1.3541666666666702E-3</v>
      </c>
      <c r="Z56" s="7">
        <f t="shared" si="25"/>
        <v>1.3657407407407438E-3</v>
      </c>
      <c r="AA56" s="7">
        <f t="shared" si="25"/>
        <v>1.3773148148148104E-3</v>
      </c>
      <c r="AB56" s="7">
        <f t="shared" si="25"/>
        <v>1.3425925925925931E-3</v>
      </c>
      <c r="AC56" s="7">
        <f t="shared" si="25"/>
        <v>1.3310185185185161E-3</v>
      </c>
      <c r="AD56" s="7">
        <f t="shared" si="25"/>
        <v>1.1921296296296333E-3</v>
      </c>
    </row>
    <row r="57" spans="1:32" x14ac:dyDescent="0.25">
      <c r="A57" s="3" t="s">
        <v>18</v>
      </c>
      <c r="B57" s="1" t="s">
        <v>79</v>
      </c>
      <c r="C57" s="1" t="s">
        <v>122</v>
      </c>
      <c r="D57" s="4" t="s">
        <v>174</v>
      </c>
      <c r="E57" s="4" t="s">
        <v>204</v>
      </c>
      <c r="F57" s="4" t="s">
        <v>214</v>
      </c>
      <c r="G57" s="4" t="s">
        <v>262</v>
      </c>
      <c r="H57" s="4" t="s">
        <v>306</v>
      </c>
      <c r="I57" s="4" t="s">
        <v>349</v>
      </c>
      <c r="J57" s="4" t="s">
        <v>386</v>
      </c>
      <c r="K57" s="4" t="s">
        <v>427</v>
      </c>
      <c r="L57" s="4" t="s">
        <v>467</v>
      </c>
      <c r="M57" s="4" t="s">
        <v>508</v>
      </c>
      <c r="N57" s="4" t="s">
        <v>550</v>
      </c>
      <c r="O57" s="4" t="s">
        <v>590</v>
      </c>
      <c r="P57" s="4" t="s">
        <v>627</v>
      </c>
      <c r="Q57" s="4" t="s">
        <v>669</v>
      </c>
      <c r="R57" s="4" t="s">
        <v>711</v>
      </c>
      <c r="S57" s="4" t="s">
        <v>750</v>
      </c>
      <c r="T57" s="4" t="s">
        <v>787</v>
      </c>
      <c r="U57" s="4" t="s">
        <v>829</v>
      </c>
      <c r="V57" s="4" t="s">
        <v>837</v>
      </c>
      <c r="W57" s="4" t="s">
        <v>914</v>
      </c>
      <c r="X57" s="4" t="s">
        <v>952</v>
      </c>
      <c r="Y57" s="4" t="s">
        <v>995</v>
      </c>
      <c r="Z57" s="4" t="s">
        <v>1040</v>
      </c>
      <c r="AA57" s="4" t="s">
        <v>1083</v>
      </c>
      <c r="AB57" s="4" t="s">
        <v>1124</v>
      </c>
      <c r="AC57" s="4" t="s">
        <v>1158</v>
      </c>
      <c r="AD57" s="4" t="s">
        <v>1196</v>
      </c>
    </row>
    <row r="58" spans="1:32" x14ac:dyDescent="0.25">
      <c r="A58" s="3"/>
      <c r="B58" s="5"/>
      <c r="C58" s="5"/>
      <c r="D58" s="4"/>
      <c r="E58" s="4"/>
      <c r="F58" s="7">
        <v>1.261574074074074E-3</v>
      </c>
      <c r="G58" s="7">
        <f>G57-F57</f>
        <v>1.3425925925925925E-3</v>
      </c>
      <c r="H58" s="7">
        <f t="shared" ref="H58:AD58" si="26">H57-G57</f>
        <v>1.3425925925925927E-3</v>
      </c>
      <c r="I58" s="7">
        <f t="shared" si="26"/>
        <v>1.3425925925925923E-3</v>
      </c>
      <c r="J58" s="7">
        <f t="shared" si="26"/>
        <v>1.3541666666666667E-3</v>
      </c>
      <c r="K58" s="7">
        <f t="shared" si="26"/>
        <v>1.3657407407407412E-3</v>
      </c>
      <c r="L58" s="7">
        <f t="shared" si="26"/>
        <v>1.3425925925925931E-3</v>
      </c>
      <c r="M58" s="7">
        <f t="shared" si="26"/>
        <v>1.3657407407407403E-3</v>
      </c>
      <c r="N58" s="7">
        <f t="shared" si="26"/>
        <v>1.3657407407407403E-3</v>
      </c>
      <c r="O58" s="7">
        <f t="shared" si="26"/>
        <v>1.3310185185185178E-3</v>
      </c>
      <c r="P58" s="7">
        <f t="shared" si="26"/>
        <v>1.3657407407407438E-3</v>
      </c>
      <c r="Q58" s="7">
        <f t="shared" si="26"/>
        <v>1.3541666666666667E-3</v>
      </c>
      <c r="R58" s="7">
        <f t="shared" si="26"/>
        <v>1.3425925925925897E-3</v>
      </c>
      <c r="S58" s="7">
        <f t="shared" si="26"/>
        <v>1.3657407407407403E-3</v>
      </c>
      <c r="T58" s="7">
        <f t="shared" si="26"/>
        <v>1.3657407407407438E-3</v>
      </c>
      <c r="U58" s="7">
        <f t="shared" si="26"/>
        <v>1.3773148148148104E-3</v>
      </c>
      <c r="V58" s="7">
        <f t="shared" si="26"/>
        <v>1.3657407407407403E-3</v>
      </c>
      <c r="W58" s="7">
        <f t="shared" si="26"/>
        <v>1.3657407407407438E-3</v>
      </c>
      <c r="X58" s="7">
        <f t="shared" si="26"/>
        <v>1.3657407407407403E-3</v>
      </c>
      <c r="Y58" s="7">
        <f t="shared" si="26"/>
        <v>1.3888888888888874E-3</v>
      </c>
      <c r="Z58" s="7">
        <f t="shared" si="26"/>
        <v>1.3541666666666667E-3</v>
      </c>
      <c r="AA58" s="7">
        <f t="shared" si="26"/>
        <v>1.4004629629629679E-3</v>
      </c>
      <c r="AB58" s="7">
        <f t="shared" si="26"/>
        <v>1.3773148148148104E-3</v>
      </c>
      <c r="AC58" s="7">
        <f t="shared" si="26"/>
        <v>1.3773148148148139E-3</v>
      </c>
      <c r="AD58" s="7">
        <f t="shared" si="26"/>
        <v>1.226851851851854E-3</v>
      </c>
    </row>
    <row r="59" spans="1:32" x14ac:dyDescent="0.25">
      <c r="A59" s="3" t="s">
        <v>38</v>
      </c>
      <c r="B59" s="1" t="s">
        <v>64</v>
      </c>
      <c r="C59" s="1" t="s">
        <v>123</v>
      </c>
      <c r="D59" s="4" t="s">
        <v>175</v>
      </c>
      <c r="E59" s="4" t="s">
        <v>204</v>
      </c>
      <c r="F59" s="4" t="s">
        <v>223</v>
      </c>
      <c r="G59" s="4" t="s">
        <v>261</v>
      </c>
      <c r="H59" s="4" t="s">
        <v>307</v>
      </c>
      <c r="I59" s="4" t="s">
        <v>328</v>
      </c>
      <c r="J59" s="4" t="s">
        <v>385</v>
      </c>
      <c r="K59" s="4" t="s">
        <v>426</v>
      </c>
      <c r="L59" s="4" t="s">
        <v>466</v>
      </c>
      <c r="M59" s="4" t="s">
        <v>509</v>
      </c>
      <c r="N59" s="4" t="s">
        <v>551</v>
      </c>
      <c r="O59" s="4" t="s">
        <v>591</v>
      </c>
      <c r="P59" s="4" t="s">
        <v>628</v>
      </c>
      <c r="Q59" s="4" t="s">
        <v>571</v>
      </c>
      <c r="R59" s="4" t="s">
        <v>712</v>
      </c>
      <c r="S59" s="4" t="s">
        <v>751</v>
      </c>
      <c r="T59" s="4" t="s">
        <v>788</v>
      </c>
      <c r="U59" s="4" t="s">
        <v>799</v>
      </c>
      <c r="V59" s="4" t="s">
        <v>874</v>
      </c>
      <c r="W59" s="4" t="s">
        <v>915</v>
      </c>
      <c r="X59" s="4" t="s">
        <v>923</v>
      </c>
      <c r="Y59" s="4" t="s">
        <v>996</v>
      </c>
      <c r="Z59" s="4" t="s">
        <v>1041</v>
      </c>
      <c r="AA59" s="4" t="s">
        <v>1084</v>
      </c>
      <c r="AB59" s="4" t="s">
        <v>1091</v>
      </c>
      <c r="AC59" s="4" t="s">
        <v>1159</v>
      </c>
      <c r="AD59" s="4" t="s">
        <v>1197</v>
      </c>
    </row>
    <row r="60" spans="1:32" x14ac:dyDescent="0.25">
      <c r="A60" s="3"/>
      <c r="B60" s="5"/>
      <c r="C60" s="5"/>
      <c r="D60" s="4"/>
      <c r="E60" s="4"/>
      <c r="F60" s="7">
        <v>1.3078703703703705E-3</v>
      </c>
      <c r="G60" s="7">
        <f>G59-F59</f>
        <v>1.3773148148148145E-3</v>
      </c>
      <c r="H60" s="7">
        <f t="shared" ref="H60:AD60" si="27">H59-G59</f>
        <v>1.3541666666666671E-3</v>
      </c>
      <c r="I60" s="7">
        <f t="shared" si="27"/>
        <v>1.3773148148148147E-3</v>
      </c>
      <c r="J60" s="7">
        <f t="shared" si="27"/>
        <v>1.38888888888889E-3</v>
      </c>
      <c r="K60" s="7">
        <f t="shared" si="27"/>
        <v>1.3888888888888883E-3</v>
      </c>
      <c r="L60" s="7">
        <f t="shared" si="27"/>
        <v>1.3657407407407403E-3</v>
      </c>
      <c r="M60" s="7">
        <f t="shared" si="27"/>
        <v>1.4930555555555548E-3</v>
      </c>
      <c r="N60" s="7">
        <f t="shared" si="27"/>
        <v>1.365740740740742E-3</v>
      </c>
      <c r="O60" s="7">
        <f t="shared" si="27"/>
        <v>1.3773148148148156E-3</v>
      </c>
      <c r="P60" s="7">
        <f t="shared" si="27"/>
        <v>1.3773148148148139E-3</v>
      </c>
      <c r="Q60" s="7">
        <f t="shared" si="27"/>
        <v>1.4236111111111099E-3</v>
      </c>
      <c r="R60" s="7">
        <f t="shared" si="27"/>
        <v>1.3541666666666667E-3</v>
      </c>
      <c r="S60" s="7">
        <f t="shared" si="27"/>
        <v>1.412037037037038E-3</v>
      </c>
      <c r="T60" s="7">
        <f t="shared" si="27"/>
        <v>1.3888888888888874E-3</v>
      </c>
      <c r="U60" s="7">
        <f t="shared" si="27"/>
        <v>1.3657407407407438E-3</v>
      </c>
      <c r="V60" s="7">
        <f t="shared" si="27"/>
        <v>1.5162037037037002E-3</v>
      </c>
      <c r="W60" s="7">
        <f t="shared" si="27"/>
        <v>1.3773148148148173E-3</v>
      </c>
      <c r="X60" s="7">
        <f t="shared" si="27"/>
        <v>1.3888888888888874E-3</v>
      </c>
      <c r="Y60" s="7">
        <f t="shared" si="27"/>
        <v>1.3888888888888909E-3</v>
      </c>
      <c r="Z60" s="7">
        <f t="shared" si="27"/>
        <v>1.3425925925925931E-3</v>
      </c>
      <c r="AA60" s="7">
        <f t="shared" si="27"/>
        <v>1.3078703703703724E-3</v>
      </c>
      <c r="AB60" s="7">
        <f t="shared" si="27"/>
        <v>1.3078703703703655E-3</v>
      </c>
      <c r="AC60" s="7">
        <f t="shared" si="27"/>
        <v>1.2962962962963023E-3</v>
      </c>
      <c r="AD60" s="7">
        <f t="shared" si="27"/>
        <v>1.0300925925925894E-3</v>
      </c>
    </row>
    <row r="61" spans="1:32" x14ac:dyDescent="0.25">
      <c r="A61" s="3" t="s">
        <v>16</v>
      </c>
      <c r="B61" s="1" t="s">
        <v>80</v>
      </c>
      <c r="C61" s="1" t="s">
        <v>124</v>
      </c>
      <c r="D61" s="4" t="s">
        <v>176</v>
      </c>
      <c r="E61" s="4" t="s">
        <v>204</v>
      </c>
      <c r="F61" s="4" t="s">
        <v>223</v>
      </c>
      <c r="G61" s="4" t="s">
        <v>263</v>
      </c>
      <c r="H61" s="4" t="s">
        <v>308</v>
      </c>
      <c r="I61" s="4" t="s">
        <v>328</v>
      </c>
      <c r="J61" s="4" t="s">
        <v>387</v>
      </c>
      <c r="K61" s="4" t="s">
        <v>428</v>
      </c>
      <c r="L61" s="4" t="s">
        <v>468</v>
      </c>
      <c r="M61" s="4" t="s">
        <v>510</v>
      </c>
      <c r="N61" s="4" t="s">
        <v>552</v>
      </c>
      <c r="O61" s="4" t="s">
        <v>589</v>
      </c>
      <c r="P61" s="4" t="s">
        <v>626</v>
      </c>
      <c r="Q61" s="4" t="s">
        <v>670</v>
      </c>
      <c r="R61" s="4" t="s">
        <v>713</v>
      </c>
      <c r="S61" s="4" t="s">
        <v>752</v>
      </c>
      <c r="T61" s="4" t="s">
        <v>789</v>
      </c>
      <c r="U61" s="4" t="s">
        <v>830</v>
      </c>
      <c r="V61" s="4" t="s">
        <v>875</v>
      </c>
      <c r="W61" s="4" t="s">
        <v>916</v>
      </c>
      <c r="X61" s="4" t="s">
        <v>953</v>
      </c>
      <c r="Y61" s="4" t="s">
        <v>997</v>
      </c>
      <c r="Z61" s="4" t="s">
        <v>1042</v>
      </c>
      <c r="AA61" s="4" t="s">
        <v>1085</v>
      </c>
      <c r="AB61" s="4" t="s">
        <v>1125</v>
      </c>
      <c r="AC61" s="4" t="s">
        <v>1160</v>
      </c>
      <c r="AD61" s="4" t="s">
        <v>1198</v>
      </c>
      <c r="AF61" s="8"/>
    </row>
    <row r="62" spans="1:32" x14ac:dyDescent="0.25">
      <c r="A62" s="3"/>
      <c r="B62" s="5"/>
      <c r="C62" s="5"/>
      <c r="D62" s="4"/>
      <c r="E62" s="4"/>
      <c r="F62" s="7">
        <v>1.3078703703703705E-3</v>
      </c>
      <c r="G62" s="7">
        <f>G61-F61</f>
        <v>1.3657407407407405E-3</v>
      </c>
      <c r="H62" s="7">
        <f t="shared" ref="H62:AD62" si="28">H61-G61</f>
        <v>1.3541666666666667E-3</v>
      </c>
      <c r="I62" s="7">
        <f t="shared" si="28"/>
        <v>1.3888888888888892E-3</v>
      </c>
      <c r="J62" s="7">
        <f t="shared" si="28"/>
        <v>1.3773148148148147E-3</v>
      </c>
      <c r="K62" s="7">
        <f t="shared" si="28"/>
        <v>1.3773148148148147E-3</v>
      </c>
      <c r="L62" s="7">
        <f t="shared" si="28"/>
        <v>1.3773148148148139E-3</v>
      </c>
      <c r="M62" s="7">
        <f t="shared" si="28"/>
        <v>1.3888888888888909E-3</v>
      </c>
      <c r="N62" s="7">
        <f t="shared" si="28"/>
        <v>1.3888888888888874E-3</v>
      </c>
      <c r="O62" s="7">
        <f t="shared" si="28"/>
        <v>1.3657407407407403E-3</v>
      </c>
      <c r="P62" s="7">
        <f t="shared" si="28"/>
        <v>1.3425925925925914E-3</v>
      </c>
      <c r="Q62" s="7">
        <f t="shared" si="28"/>
        <v>1.3888888888888909E-3</v>
      </c>
      <c r="R62" s="7">
        <f t="shared" si="28"/>
        <v>1.4004629629629645E-3</v>
      </c>
      <c r="S62" s="7">
        <f t="shared" si="28"/>
        <v>1.3888888888888874E-3</v>
      </c>
      <c r="T62" s="7">
        <f t="shared" si="28"/>
        <v>1.3888888888888909E-3</v>
      </c>
      <c r="U62" s="7">
        <f t="shared" si="28"/>
        <v>1.3888888888888874E-3</v>
      </c>
      <c r="V62" s="7">
        <f t="shared" si="28"/>
        <v>1.3773148148148139E-3</v>
      </c>
      <c r="W62" s="7">
        <f t="shared" si="28"/>
        <v>1.3541666666666702E-3</v>
      </c>
      <c r="X62" s="7">
        <f t="shared" si="28"/>
        <v>1.4120370370370346E-3</v>
      </c>
      <c r="Y62" s="7">
        <f t="shared" si="28"/>
        <v>1.3541666666666667E-3</v>
      </c>
      <c r="Z62" s="7">
        <f t="shared" si="28"/>
        <v>1.3541666666666632E-3</v>
      </c>
      <c r="AA62" s="7">
        <f t="shared" si="28"/>
        <v>1.3657407407407438E-3</v>
      </c>
      <c r="AB62" s="7">
        <f t="shared" si="28"/>
        <v>1.3773148148148139E-3</v>
      </c>
      <c r="AC62" s="7">
        <f t="shared" si="28"/>
        <v>1.3078703703703759E-3</v>
      </c>
      <c r="AD62" s="7">
        <f t="shared" si="28"/>
        <v>1.2037037037036999E-3</v>
      </c>
      <c r="AF62" s="8"/>
    </row>
    <row r="63" spans="1:32" x14ac:dyDescent="0.25">
      <c r="A63" s="3" t="s">
        <v>7</v>
      </c>
      <c r="B63" s="1" t="s">
        <v>81</v>
      </c>
      <c r="C63" s="1" t="s">
        <v>125</v>
      </c>
      <c r="D63" s="4" t="s">
        <v>177</v>
      </c>
      <c r="E63" s="4" t="s">
        <v>204</v>
      </c>
      <c r="F63" s="4" t="s">
        <v>223</v>
      </c>
      <c r="G63" s="4" t="s">
        <v>261</v>
      </c>
      <c r="H63" s="4" t="s">
        <v>307</v>
      </c>
      <c r="I63" s="4" t="s">
        <v>328</v>
      </c>
      <c r="J63" s="4" t="s">
        <v>385</v>
      </c>
      <c r="K63" s="4" t="s">
        <v>429</v>
      </c>
      <c r="L63" s="4" t="s">
        <v>466</v>
      </c>
      <c r="M63" s="4" t="s">
        <v>511</v>
      </c>
      <c r="N63" s="4" t="s">
        <v>552</v>
      </c>
      <c r="O63" s="4" t="s">
        <v>589</v>
      </c>
      <c r="P63" s="4" t="s">
        <v>629</v>
      </c>
      <c r="Q63" s="4" t="s">
        <v>671</v>
      </c>
      <c r="R63" s="4" t="s">
        <v>713</v>
      </c>
      <c r="S63" s="4" t="s">
        <v>752</v>
      </c>
      <c r="T63" s="4" t="s">
        <v>790</v>
      </c>
      <c r="U63" s="4" t="s">
        <v>830</v>
      </c>
      <c r="V63" s="4" t="s">
        <v>876</v>
      </c>
      <c r="W63" s="4" t="s">
        <v>917</v>
      </c>
      <c r="X63" s="4" t="s">
        <v>954</v>
      </c>
      <c r="Y63" s="4" t="s">
        <v>997</v>
      </c>
      <c r="Z63" s="4" t="s">
        <v>1001</v>
      </c>
      <c r="AA63" s="4" t="s">
        <v>1085</v>
      </c>
      <c r="AB63" s="4" t="s">
        <v>1126</v>
      </c>
      <c r="AC63" s="4" t="s">
        <v>1161</v>
      </c>
      <c r="AD63" s="4" t="s">
        <v>1199</v>
      </c>
      <c r="AF63" s="9"/>
    </row>
    <row r="64" spans="1:32" x14ac:dyDescent="0.25">
      <c r="A64" s="3"/>
      <c r="B64" s="5"/>
      <c r="C64" s="5"/>
      <c r="D64" s="4"/>
      <c r="E64" s="4"/>
      <c r="F64" s="7">
        <v>1.3078703703703705E-3</v>
      </c>
      <c r="G64" s="7">
        <f>G63-F63</f>
        <v>1.3773148148148145E-3</v>
      </c>
      <c r="H64" s="7">
        <f t="shared" ref="H64:AD64" si="29">H63-G63</f>
        <v>1.3541666666666671E-3</v>
      </c>
      <c r="I64" s="7">
        <f t="shared" si="29"/>
        <v>1.3773148148148147E-3</v>
      </c>
      <c r="J64" s="7">
        <f t="shared" si="29"/>
        <v>1.38888888888889E-3</v>
      </c>
      <c r="K64" s="7">
        <f t="shared" si="29"/>
        <v>1.377314814814813E-3</v>
      </c>
      <c r="L64" s="7">
        <f t="shared" si="29"/>
        <v>1.3773148148148156E-3</v>
      </c>
      <c r="M64" s="7">
        <f t="shared" si="29"/>
        <v>1.3888888888888892E-3</v>
      </c>
      <c r="N64" s="7">
        <f t="shared" si="29"/>
        <v>1.3773148148148139E-3</v>
      </c>
      <c r="O64" s="7">
        <f t="shared" si="29"/>
        <v>1.3657407407407403E-3</v>
      </c>
      <c r="P64" s="7">
        <f t="shared" si="29"/>
        <v>1.3541666666666667E-3</v>
      </c>
      <c r="Q64" s="7">
        <f t="shared" si="29"/>
        <v>1.3888888888888926E-3</v>
      </c>
      <c r="R64" s="7">
        <f t="shared" si="29"/>
        <v>1.3888888888888874E-3</v>
      </c>
      <c r="S64" s="7">
        <f t="shared" si="29"/>
        <v>1.3888888888888874E-3</v>
      </c>
      <c r="T64" s="7">
        <f t="shared" si="29"/>
        <v>1.4004629629629645E-3</v>
      </c>
      <c r="U64" s="7">
        <f t="shared" si="29"/>
        <v>1.3773148148148139E-3</v>
      </c>
      <c r="V64" s="7">
        <f t="shared" si="29"/>
        <v>1.3888888888888874E-3</v>
      </c>
      <c r="W64" s="7">
        <f t="shared" si="29"/>
        <v>1.3541666666666667E-3</v>
      </c>
      <c r="X64" s="7">
        <f t="shared" si="29"/>
        <v>1.4120370370370346E-3</v>
      </c>
      <c r="Y64" s="7">
        <f t="shared" si="29"/>
        <v>1.3425925925925966E-3</v>
      </c>
      <c r="Z64" s="7">
        <f t="shared" si="29"/>
        <v>1.3657407407407403E-3</v>
      </c>
      <c r="AA64" s="7">
        <f t="shared" si="29"/>
        <v>1.3541666666666667E-3</v>
      </c>
      <c r="AB64" s="7">
        <f t="shared" si="29"/>
        <v>1.3888888888888874E-3</v>
      </c>
      <c r="AC64" s="7">
        <f t="shared" si="29"/>
        <v>1.307870370370369E-3</v>
      </c>
      <c r="AD64" s="7">
        <f t="shared" si="29"/>
        <v>1.2037037037037068E-3</v>
      </c>
    </row>
    <row r="65" spans="1:30" x14ac:dyDescent="0.25">
      <c r="A65" s="3" t="s">
        <v>9</v>
      </c>
      <c r="B65" s="1" t="s">
        <v>82</v>
      </c>
      <c r="C65" s="1" t="s">
        <v>126</v>
      </c>
      <c r="D65" s="4" t="s">
        <v>178</v>
      </c>
      <c r="E65" s="4" t="s">
        <v>204</v>
      </c>
      <c r="F65" s="4" t="s">
        <v>221</v>
      </c>
      <c r="G65" s="4" t="s">
        <v>258</v>
      </c>
      <c r="H65" s="4" t="s">
        <v>298</v>
      </c>
      <c r="I65" s="4" t="s">
        <v>350</v>
      </c>
      <c r="J65" s="4" t="s">
        <v>388</v>
      </c>
      <c r="K65" s="4" t="s">
        <v>430</v>
      </c>
      <c r="L65" s="4" t="s">
        <v>469</v>
      </c>
      <c r="M65" s="4" t="s">
        <v>512</v>
      </c>
      <c r="N65" s="4" t="s">
        <v>553</v>
      </c>
      <c r="O65" s="4" t="s">
        <v>592</v>
      </c>
      <c r="P65" s="4" t="s">
        <v>593</v>
      </c>
      <c r="Q65" s="4" t="s">
        <v>672</v>
      </c>
      <c r="R65" s="4" t="s">
        <v>708</v>
      </c>
      <c r="S65" s="4" t="s">
        <v>742</v>
      </c>
      <c r="T65" s="4" t="s">
        <v>791</v>
      </c>
      <c r="U65" s="4" t="s">
        <v>831</v>
      </c>
      <c r="V65" s="4" t="s">
        <v>877</v>
      </c>
      <c r="W65" s="4" t="s">
        <v>904</v>
      </c>
      <c r="X65" s="4" t="s">
        <v>955</v>
      </c>
      <c r="Y65" s="4" t="s">
        <v>998</v>
      </c>
      <c r="Z65" s="4" t="s">
        <v>1043</v>
      </c>
      <c r="AA65" s="4" t="s">
        <v>1086</v>
      </c>
      <c r="AB65" s="4" t="s">
        <v>1127</v>
      </c>
      <c r="AC65" s="4" t="s">
        <v>890</v>
      </c>
      <c r="AD65" s="4" t="s">
        <v>1200</v>
      </c>
    </row>
    <row r="66" spans="1:30" x14ac:dyDescent="0.25">
      <c r="A66" s="3"/>
      <c r="B66" s="5"/>
      <c r="C66" s="5"/>
      <c r="D66" s="4"/>
      <c r="E66" s="4"/>
      <c r="F66" s="7">
        <v>1.2384259259259258E-3</v>
      </c>
      <c r="G66" s="7">
        <f>G65-F65</f>
        <v>1.2384259259259258E-3</v>
      </c>
      <c r="H66" s="7">
        <f t="shared" ref="H66:AD66" si="30">H65-G65</f>
        <v>1.2731481481481487E-3</v>
      </c>
      <c r="I66" s="7">
        <f t="shared" si="30"/>
        <v>1.2847222222222223E-3</v>
      </c>
      <c r="J66" s="7">
        <f t="shared" si="30"/>
        <v>1.4351851851851843E-3</v>
      </c>
      <c r="K66" s="7">
        <f t="shared" si="30"/>
        <v>1.2847222222222218E-3</v>
      </c>
      <c r="L66" s="7">
        <f t="shared" si="30"/>
        <v>1.2962962962962971E-3</v>
      </c>
      <c r="M66" s="7">
        <f t="shared" si="30"/>
        <v>1.2847222222222218E-3</v>
      </c>
      <c r="N66" s="7">
        <f t="shared" si="30"/>
        <v>1.3078703703703707E-3</v>
      </c>
      <c r="O66" s="7">
        <f t="shared" si="30"/>
        <v>1.2962962962962954E-3</v>
      </c>
      <c r="P66" s="7">
        <f t="shared" si="30"/>
        <v>1.2962962962962971E-3</v>
      </c>
      <c r="Q66" s="7">
        <f t="shared" si="30"/>
        <v>1.2731481481481465E-3</v>
      </c>
      <c r="R66" s="7">
        <f t="shared" si="30"/>
        <v>1.2152777777777769E-3</v>
      </c>
      <c r="S66" s="7">
        <f t="shared" si="30"/>
        <v>1.2152777777777804E-3</v>
      </c>
      <c r="T66" s="7">
        <f t="shared" si="30"/>
        <v>1.1921296296296298E-3</v>
      </c>
      <c r="U66" s="7">
        <f t="shared" si="30"/>
        <v>1.1689814814814826E-3</v>
      </c>
      <c r="V66" s="7">
        <f t="shared" si="30"/>
        <v>1.1342592592592585E-3</v>
      </c>
      <c r="W66" s="7">
        <f t="shared" si="30"/>
        <v>1.1574074074074056E-3</v>
      </c>
      <c r="X66" s="7">
        <f t="shared" si="30"/>
        <v>1.1342592592592585E-3</v>
      </c>
      <c r="Y66" s="7">
        <f t="shared" si="30"/>
        <v>1.1342592592592585E-3</v>
      </c>
      <c r="Z66" s="7">
        <f t="shared" si="30"/>
        <v>1.1342592592592585E-3</v>
      </c>
      <c r="AA66" s="7">
        <f t="shared" si="30"/>
        <v>1.1689814814814861E-3</v>
      </c>
      <c r="AB66" s="7">
        <f t="shared" si="30"/>
        <v>1.1921296296296298E-3</v>
      </c>
      <c r="AC66" s="7">
        <f t="shared" si="30"/>
        <v>1.1689814814814792E-3</v>
      </c>
      <c r="AD66" s="7">
        <f t="shared" si="30"/>
        <v>5.1388888888888873E-3</v>
      </c>
    </row>
    <row r="67" spans="1:30" x14ac:dyDescent="0.25">
      <c r="A67" s="3" t="s">
        <v>39</v>
      </c>
      <c r="B67" s="1" t="s">
        <v>83</v>
      </c>
      <c r="C67" s="1" t="s">
        <v>127</v>
      </c>
      <c r="D67" s="4" t="s">
        <v>179</v>
      </c>
      <c r="E67" s="4" t="s">
        <v>204</v>
      </c>
      <c r="F67" s="4" t="s">
        <v>225</v>
      </c>
      <c r="G67" s="4" t="s">
        <v>265</v>
      </c>
      <c r="H67" s="4" t="s">
        <v>309</v>
      </c>
      <c r="I67" s="4" t="s">
        <v>352</v>
      </c>
      <c r="J67" s="4" t="s">
        <v>390</v>
      </c>
      <c r="K67" s="4" t="s">
        <v>432</v>
      </c>
      <c r="L67" s="4" t="s">
        <v>470</v>
      </c>
      <c r="M67" s="4" t="s">
        <v>513</v>
      </c>
      <c r="N67" s="4" t="s">
        <v>555</v>
      </c>
      <c r="O67" s="4" t="s">
        <v>569</v>
      </c>
      <c r="P67" s="7">
        <f>O67+P68</f>
        <v>1.5358796296296294E-2</v>
      </c>
      <c r="Q67" s="7">
        <f>P67+Q68</f>
        <v>1.6747685185185181E-2</v>
      </c>
      <c r="R67" s="7">
        <f t="shared" ref="R67:AD67" si="31">Q67+R68</f>
        <v>1.8136574074074069E-2</v>
      </c>
      <c r="S67" s="7">
        <f t="shared" si="31"/>
        <v>1.9629629629629625E-2</v>
      </c>
      <c r="T67" s="7">
        <f t="shared" si="31"/>
        <v>2.1030092592592593E-2</v>
      </c>
      <c r="U67" s="7">
        <f t="shared" si="31"/>
        <v>2.2442129629629628E-2</v>
      </c>
      <c r="V67" s="7">
        <f t="shared" si="31"/>
        <v>2.3854166666666662E-2</v>
      </c>
      <c r="W67" s="7">
        <f t="shared" si="31"/>
        <v>2.5300925925925921E-2</v>
      </c>
      <c r="X67" s="7">
        <f t="shared" si="31"/>
        <v>2.674768518518518E-2</v>
      </c>
      <c r="Y67" s="7">
        <f t="shared" si="31"/>
        <v>2.8217592592592586E-2</v>
      </c>
      <c r="Z67" s="7">
        <f t="shared" si="31"/>
        <v>2.9664351851851851E-2</v>
      </c>
      <c r="AA67" s="7">
        <f t="shared" si="31"/>
        <v>3.1064814814814809E-2</v>
      </c>
      <c r="AB67" s="7">
        <f t="shared" si="31"/>
        <v>3.2488425925925921E-2</v>
      </c>
      <c r="AC67" s="7">
        <f t="shared" si="31"/>
        <v>3.3935185185185179E-2</v>
      </c>
      <c r="AD67" s="7">
        <f t="shared" si="31"/>
        <v>3.5300925925925916E-2</v>
      </c>
    </row>
    <row r="68" spans="1:30" x14ac:dyDescent="0.25">
      <c r="A68" s="3"/>
      <c r="B68" s="5"/>
      <c r="C68" s="5"/>
      <c r="D68" s="4"/>
      <c r="E68" s="4"/>
      <c r="F68" s="7">
        <v>1.2731481481481483E-3</v>
      </c>
      <c r="G68" s="7">
        <f>G67-F67</f>
        <v>1.4236111111111112E-3</v>
      </c>
      <c r="H68" s="7">
        <f t="shared" ref="H68:AD68" si="32">H67-G67</f>
        <v>1.4120370370370376E-3</v>
      </c>
      <c r="I68" s="7">
        <f t="shared" si="32"/>
        <v>1.4004629629629619E-3</v>
      </c>
      <c r="J68" s="7">
        <f t="shared" si="32"/>
        <v>1.38888888888889E-3</v>
      </c>
      <c r="K68" s="7">
        <f t="shared" si="32"/>
        <v>1.4120370370370372E-3</v>
      </c>
      <c r="L68" s="7">
        <f t="shared" si="32"/>
        <v>1.4120370370370363E-3</v>
      </c>
      <c r="M68" s="7">
        <f t="shared" si="32"/>
        <v>1.4004629629629627E-3</v>
      </c>
      <c r="N68" s="7">
        <f t="shared" si="32"/>
        <v>1.4004629629629645E-3</v>
      </c>
      <c r="O68" s="7">
        <f t="shared" si="32"/>
        <v>1.4236111111111081E-3</v>
      </c>
      <c r="P68" s="7">
        <v>1.4120370370370369E-3</v>
      </c>
      <c r="Q68" s="7">
        <v>1.3888888888888874E-3</v>
      </c>
      <c r="R68" s="7">
        <v>1.3888888888888874E-3</v>
      </c>
      <c r="S68" s="7">
        <v>1.4930555555555565E-3</v>
      </c>
      <c r="T68" s="7">
        <v>1.4004629629629679E-3</v>
      </c>
      <c r="U68" s="7">
        <v>1.4120370370370346E-3</v>
      </c>
      <c r="V68" s="7">
        <v>1.4120370370370346E-3</v>
      </c>
      <c r="W68" s="7">
        <v>1.4467592592592587E-3</v>
      </c>
      <c r="X68" s="7">
        <v>1.4467592592592587E-3</v>
      </c>
      <c r="Y68" s="7">
        <v>1.4699074074074059E-3</v>
      </c>
      <c r="Z68" s="7">
        <v>1.4467592592592657E-3</v>
      </c>
      <c r="AA68" s="7">
        <v>1.4004629629629575E-3</v>
      </c>
      <c r="AB68" s="7">
        <v>1.4236111111111151E-3</v>
      </c>
      <c r="AC68" s="7">
        <v>1.4467592592592587E-3</v>
      </c>
      <c r="AD68" s="7">
        <v>1.3657407407407368E-3</v>
      </c>
    </row>
    <row r="69" spans="1:30" x14ac:dyDescent="0.25">
      <c r="A69" s="3" t="s">
        <v>40</v>
      </c>
      <c r="B69" s="1" t="s">
        <v>84</v>
      </c>
      <c r="C69" s="1" t="s">
        <v>128</v>
      </c>
      <c r="D69" s="4" t="s">
        <v>180</v>
      </c>
      <c r="E69" s="4" t="s">
        <v>204</v>
      </c>
      <c r="F69" s="4" t="s">
        <v>226</v>
      </c>
      <c r="G69" s="4" t="s">
        <v>266</v>
      </c>
      <c r="H69" s="4" t="s">
        <v>310</v>
      </c>
      <c r="I69" s="4" t="s">
        <v>353</v>
      </c>
      <c r="J69" s="4" t="s">
        <v>391</v>
      </c>
      <c r="K69" s="4" t="s">
        <v>433</v>
      </c>
      <c r="L69" s="4" t="s">
        <v>471</v>
      </c>
      <c r="M69" s="4" t="s">
        <v>514</v>
      </c>
      <c r="N69" s="4" t="s">
        <v>490</v>
      </c>
      <c r="O69" s="4" t="s">
        <v>593</v>
      </c>
      <c r="P69" s="4" t="s">
        <v>631</v>
      </c>
      <c r="Q69" s="4" t="s">
        <v>673</v>
      </c>
      <c r="R69" s="4" t="s">
        <v>715</v>
      </c>
      <c r="S69" s="4" t="s">
        <v>753</v>
      </c>
      <c r="T69" s="4" t="s">
        <v>714</v>
      </c>
      <c r="U69" s="4" t="s">
        <v>833</v>
      </c>
      <c r="V69" s="4" t="s">
        <v>878</v>
      </c>
      <c r="W69" s="4" t="s">
        <v>847</v>
      </c>
      <c r="X69" s="4" t="s">
        <v>956</v>
      </c>
      <c r="Y69" s="4" t="s">
        <v>1000</v>
      </c>
      <c r="Z69" s="4" t="s">
        <v>1044</v>
      </c>
      <c r="AA69" s="4" t="s">
        <v>1087</v>
      </c>
      <c r="AB69" s="4" t="s">
        <v>1013</v>
      </c>
      <c r="AC69" s="4" t="s">
        <v>1162</v>
      </c>
      <c r="AD69" s="4" t="s">
        <v>1201</v>
      </c>
    </row>
    <row r="70" spans="1:30" x14ac:dyDescent="0.25">
      <c r="A70" s="3"/>
      <c r="B70" s="5"/>
      <c r="C70" s="5"/>
      <c r="D70" s="4"/>
      <c r="E70" s="4"/>
      <c r="F70" s="7">
        <v>1.3657407407407409E-3</v>
      </c>
      <c r="G70" s="7">
        <f>G69-F69</f>
        <v>1.423611111111111E-3</v>
      </c>
      <c r="H70" s="7">
        <f t="shared" ref="H70:AD70" si="33">H69-G69</f>
        <v>1.4236111111111107E-3</v>
      </c>
      <c r="I70" s="7">
        <f t="shared" si="33"/>
        <v>1.4583333333333332E-3</v>
      </c>
      <c r="J70" s="7">
        <f t="shared" si="33"/>
        <v>1.4351851851851852E-3</v>
      </c>
      <c r="K70" s="7">
        <f t="shared" si="33"/>
        <v>1.4351851851851869E-3</v>
      </c>
      <c r="L70" s="7">
        <f t="shared" si="33"/>
        <v>1.4351851851851852E-3</v>
      </c>
      <c r="M70" s="7">
        <f t="shared" si="33"/>
        <v>1.4351851851851852E-3</v>
      </c>
      <c r="N70" s="7">
        <f t="shared" si="33"/>
        <v>1.4120370370370346E-3</v>
      </c>
      <c r="O70" s="7">
        <f t="shared" si="33"/>
        <v>1.412037037037038E-3</v>
      </c>
      <c r="P70" s="7">
        <f t="shared" si="33"/>
        <v>1.4467592592592605E-3</v>
      </c>
      <c r="Q70" s="7">
        <f t="shared" si="33"/>
        <v>1.4467592592592587E-3</v>
      </c>
      <c r="R70" s="7">
        <f t="shared" si="33"/>
        <v>1.412037037037038E-3</v>
      </c>
      <c r="S70" s="7">
        <f t="shared" si="33"/>
        <v>1.4467592592592587E-3</v>
      </c>
      <c r="T70" s="7">
        <f t="shared" si="33"/>
        <v>1.4351851851851852E-3</v>
      </c>
      <c r="U70" s="7">
        <f t="shared" si="33"/>
        <v>1.4236111111111116E-3</v>
      </c>
      <c r="V70" s="7">
        <f t="shared" si="33"/>
        <v>1.493055555555553E-3</v>
      </c>
      <c r="W70" s="7">
        <f t="shared" si="33"/>
        <v>1.4236111111111151E-3</v>
      </c>
      <c r="X70" s="7">
        <f t="shared" si="33"/>
        <v>1.4236111111111081E-3</v>
      </c>
      <c r="Y70" s="7">
        <f t="shared" si="33"/>
        <v>1.4004629629629645E-3</v>
      </c>
      <c r="Z70" s="7">
        <f t="shared" si="33"/>
        <v>1.4004629629629575E-3</v>
      </c>
      <c r="AA70" s="7">
        <f t="shared" si="33"/>
        <v>1.3888888888888874E-3</v>
      </c>
      <c r="AB70" s="7">
        <f t="shared" si="33"/>
        <v>1.3773148148148173E-3</v>
      </c>
      <c r="AC70" s="7">
        <f t="shared" si="33"/>
        <v>1.412037037037045E-3</v>
      </c>
      <c r="AD70" s="7">
        <f t="shared" si="33"/>
        <v>1.307870370370369E-3</v>
      </c>
    </row>
    <row r="71" spans="1:30" x14ac:dyDescent="0.25">
      <c r="A71" s="3" t="s">
        <v>41</v>
      </c>
      <c r="B71" s="1" t="s">
        <v>85</v>
      </c>
      <c r="C71" s="1" t="s">
        <v>129</v>
      </c>
      <c r="D71" s="4" t="s">
        <v>181</v>
      </c>
      <c r="E71" s="4" t="s">
        <v>204</v>
      </c>
      <c r="F71" s="4" t="s">
        <v>220</v>
      </c>
      <c r="G71" s="4" t="s">
        <v>258</v>
      </c>
      <c r="H71" s="4" t="s">
        <v>303</v>
      </c>
      <c r="I71" s="4" t="s">
        <v>354</v>
      </c>
      <c r="J71" s="4" t="s">
        <v>392</v>
      </c>
      <c r="K71" s="4" t="s">
        <v>424</v>
      </c>
      <c r="L71" s="4" t="s">
        <v>472</v>
      </c>
      <c r="M71" s="4" t="s">
        <v>515</v>
      </c>
      <c r="N71" s="4" t="s">
        <v>521</v>
      </c>
      <c r="O71" s="4" t="s">
        <v>594</v>
      </c>
      <c r="P71" s="4" t="s">
        <v>632</v>
      </c>
      <c r="Q71" s="4" t="s">
        <v>674</v>
      </c>
      <c r="R71" s="4" t="s">
        <v>716</v>
      </c>
      <c r="S71" s="4" t="s">
        <v>684</v>
      </c>
      <c r="T71" s="4" t="s">
        <v>793</v>
      </c>
      <c r="U71" s="4" t="s">
        <v>729</v>
      </c>
      <c r="V71" s="7">
        <v>2.2442129629629631E-2</v>
      </c>
      <c r="W71" s="7">
        <v>2.3831018518518522E-2</v>
      </c>
      <c r="X71" s="7">
        <v>2.5219907407407413E-2</v>
      </c>
      <c r="Y71" s="7">
        <v>2.658564814814815E-2</v>
      </c>
      <c r="Z71" s="7">
        <v>2.7974537037037037E-2</v>
      </c>
      <c r="AA71" s="7">
        <v>2.9340277777777785E-2</v>
      </c>
      <c r="AB71" s="7">
        <v>3.0717592592592595E-2</v>
      </c>
      <c r="AC71" s="7">
        <v>3.199074074074075E-2</v>
      </c>
      <c r="AD71" s="7" t="s">
        <v>1201</v>
      </c>
    </row>
    <row r="72" spans="1:30" x14ac:dyDescent="0.25">
      <c r="A72" s="3"/>
      <c r="B72" s="5"/>
      <c r="C72" s="5"/>
      <c r="D72" s="4"/>
      <c r="E72" s="4"/>
      <c r="F72" s="7">
        <v>1.1689814814814816E-3</v>
      </c>
      <c r="G72" s="7">
        <f>G71-F71</f>
        <v>1.30787037037037E-3</v>
      </c>
      <c r="H72" s="7">
        <f t="shared" ref="H72:AD72" si="34">H71-G71</f>
        <v>1.3194444444444447E-3</v>
      </c>
      <c r="I72" s="7">
        <f t="shared" si="34"/>
        <v>1.2499999999999998E-3</v>
      </c>
      <c r="J72" s="7">
        <f t="shared" si="34"/>
        <v>1.2847222222222236E-3</v>
      </c>
      <c r="K72" s="7">
        <f t="shared" si="34"/>
        <v>1.2962962962962954E-3</v>
      </c>
      <c r="L72" s="7">
        <f t="shared" si="34"/>
        <v>1.2615740740740738E-3</v>
      </c>
      <c r="M72" s="7">
        <f t="shared" si="34"/>
        <v>1.2962962962962954E-3</v>
      </c>
      <c r="N72" s="7">
        <f t="shared" si="34"/>
        <v>1.3194444444444443E-3</v>
      </c>
      <c r="O72" s="7">
        <f t="shared" si="34"/>
        <v>1.3425925925925949E-3</v>
      </c>
      <c r="P72" s="7">
        <f t="shared" si="34"/>
        <v>1.3194444444444425E-3</v>
      </c>
      <c r="Q72" s="7">
        <f t="shared" si="34"/>
        <v>1.3310185185185196E-3</v>
      </c>
      <c r="R72" s="7">
        <f t="shared" si="34"/>
        <v>1.354166666666665E-3</v>
      </c>
      <c r="S72" s="7">
        <f t="shared" si="34"/>
        <v>1.4004629629629645E-3</v>
      </c>
      <c r="T72" s="7">
        <f t="shared" si="34"/>
        <v>1.3888888888888909E-3</v>
      </c>
      <c r="U72" s="7">
        <f t="shared" si="34"/>
        <v>1.400462962962961E-3</v>
      </c>
      <c r="V72" s="7">
        <v>1.4004629629629629E-3</v>
      </c>
      <c r="W72" s="7">
        <v>1.3888888888888909E-3</v>
      </c>
      <c r="X72" s="7">
        <v>1.3888888888888909E-3</v>
      </c>
      <c r="Y72" s="7">
        <v>1.3657407407407368E-3</v>
      </c>
      <c r="Z72" s="7">
        <v>1.3888888888888874E-3</v>
      </c>
      <c r="AA72" s="7">
        <v>1.3657407407407472E-3</v>
      </c>
      <c r="AB72" s="7">
        <v>1.3773148148148104E-3</v>
      </c>
      <c r="AC72" s="7">
        <v>1.2731481481481517E-3</v>
      </c>
      <c r="AD72" s="7">
        <v>1.1689814814814792E-3</v>
      </c>
    </row>
    <row r="73" spans="1:30" x14ac:dyDescent="0.25">
      <c r="A73" s="3" t="s">
        <v>17</v>
      </c>
      <c r="B73" s="1" t="s">
        <v>84</v>
      </c>
      <c r="C73" s="1" t="s">
        <v>130</v>
      </c>
      <c r="D73" s="4" t="s">
        <v>182</v>
      </c>
      <c r="E73" s="4" t="s">
        <v>204</v>
      </c>
      <c r="F73" s="4" t="s">
        <v>227</v>
      </c>
      <c r="G73" s="4" t="s">
        <v>267</v>
      </c>
      <c r="H73" s="4" t="s">
        <v>311</v>
      </c>
      <c r="I73" s="4" t="s">
        <v>355</v>
      </c>
      <c r="J73" s="4" t="s">
        <v>393</v>
      </c>
      <c r="K73" s="4" t="s">
        <v>433</v>
      </c>
      <c r="L73" s="4" t="s">
        <v>471</v>
      </c>
      <c r="M73" s="4" t="s">
        <v>514</v>
      </c>
      <c r="N73" s="4" t="s">
        <v>556</v>
      </c>
      <c r="O73" s="4" t="s">
        <v>593</v>
      </c>
      <c r="P73" s="4" t="s">
        <v>631</v>
      </c>
      <c r="Q73" s="4" t="s">
        <v>675</v>
      </c>
      <c r="R73" s="4" t="s">
        <v>715</v>
      </c>
      <c r="S73" s="4" t="s">
        <v>754</v>
      </c>
      <c r="T73" s="4" t="s">
        <v>714</v>
      </c>
      <c r="U73" s="4" t="s">
        <v>834</v>
      </c>
      <c r="V73" s="4" t="s">
        <v>878</v>
      </c>
      <c r="W73" s="4" t="s">
        <v>918</v>
      </c>
      <c r="X73" s="4" t="s">
        <v>958</v>
      </c>
      <c r="Y73" s="4" t="s">
        <v>1001</v>
      </c>
      <c r="Z73" s="4" t="s">
        <v>1046</v>
      </c>
      <c r="AA73" s="4" t="s">
        <v>1088</v>
      </c>
      <c r="AB73" s="4" t="s">
        <v>1128</v>
      </c>
      <c r="AC73" s="4" t="s">
        <v>1095</v>
      </c>
      <c r="AD73" s="4" t="s">
        <v>1202</v>
      </c>
    </row>
    <row r="74" spans="1:30" x14ac:dyDescent="0.25">
      <c r="A74" s="3"/>
      <c r="B74" s="5"/>
      <c r="C74" s="5"/>
      <c r="D74" s="4"/>
      <c r="E74" s="4"/>
      <c r="F74" s="7">
        <v>1.4351851851851854E-3</v>
      </c>
      <c r="G74" s="7">
        <f>G73-F73</f>
        <v>1.446759259259259E-3</v>
      </c>
      <c r="H74" s="7">
        <f t="shared" ref="H74:AD74" si="35">H73-G73</f>
        <v>1.4120370370370367E-3</v>
      </c>
      <c r="I74" s="7">
        <f t="shared" si="35"/>
        <v>1.3888888888888892E-3</v>
      </c>
      <c r="J74" s="7">
        <f t="shared" si="35"/>
        <v>1.4351851851851852E-3</v>
      </c>
      <c r="K74" s="7">
        <f t="shared" si="35"/>
        <v>1.4236111111111125E-3</v>
      </c>
      <c r="L74" s="7">
        <f t="shared" si="35"/>
        <v>1.4351851851851852E-3</v>
      </c>
      <c r="M74" s="7">
        <f t="shared" si="35"/>
        <v>1.4351851851851852E-3</v>
      </c>
      <c r="N74" s="7">
        <f t="shared" si="35"/>
        <v>1.400462962962961E-3</v>
      </c>
      <c r="O74" s="7">
        <f t="shared" si="35"/>
        <v>1.4236111111111116E-3</v>
      </c>
      <c r="P74" s="7">
        <f t="shared" si="35"/>
        <v>1.4467592592592605E-3</v>
      </c>
      <c r="Q74" s="7">
        <f t="shared" si="35"/>
        <v>1.4351851851851852E-3</v>
      </c>
      <c r="R74" s="7">
        <f t="shared" si="35"/>
        <v>1.4236111111111116E-3</v>
      </c>
      <c r="S74" s="7">
        <f t="shared" si="35"/>
        <v>1.4351851851851852E-3</v>
      </c>
      <c r="T74" s="7">
        <f t="shared" si="35"/>
        <v>1.4467592592592587E-3</v>
      </c>
      <c r="U74" s="7">
        <f t="shared" si="35"/>
        <v>1.4120370370370346E-3</v>
      </c>
      <c r="V74" s="7">
        <f t="shared" si="35"/>
        <v>1.5046296296296301E-3</v>
      </c>
      <c r="W74" s="7">
        <f t="shared" si="35"/>
        <v>1.4814814814814795E-3</v>
      </c>
      <c r="X74" s="7">
        <f t="shared" si="35"/>
        <v>1.5625000000000014E-3</v>
      </c>
      <c r="Y74" s="7">
        <f t="shared" si="35"/>
        <v>1.4699074074074094E-3</v>
      </c>
      <c r="Z74" s="7">
        <f t="shared" si="35"/>
        <v>1.5393518518518508E-3</v>
      </c>
      <c r="AA74" s="7">
        <f t="shared" si="35"/>
        <v>1.5740740740740715E-3</v>
      </c>
      <c r="AB74" s="7">
        <f t="shared" si="35"/>
        <v>1.5277777777777807E-3</v>
      </c>
      <c r="AC74" s="7">
        <f t="shared" si="35"/>
        <v>1.49305555555556E-3</v>
      </c>
      <c r="AD74" s="7">
        <f t="shared" si="35"/>
        <v>1.2962962962962954E-3</v>
      </c>
    </row>
    <row r="75" spans="1:30" x14ac:dyDescent="0.25">
      <c r="A75" s="3" t="s">
        <v>42</v>
      </c>
      <c r="B75" s="1" t="s">
        <v>86</v>
      </c>
      <c r="C75" s="1" t="s">
        <v>131</v>
      </c>
      <c r="D75" s="4" t="s">
        <v>183</v>
      </c>
      <c r="E75" s="4" t="s">
        <v>204</v>
      </c>
      <c r="F75" s="4" t="s">
        <v>228</v>
      </c>
      <c r="G75" s="4" t="s">
        <v>268</v>
      </c>
      <c r="H75" s="4" t="s">
        <v>312</v>
      </c>
      <c r="I75" s="4" t="s">
        <v>353</v>
      </c>
      <c r="J75" s="4" t="s">
        <v>394</v>
      </c>
      <c r="K75" s="4" t="s">
        <v>434</v>
      </c>
      <c r="L75" s="4" t="s">
        <v>473</v>
      </c>
      <c r="M75" s="4" t="s">
        <v>516</v>
      </c>
      <c r="N75" s="4" t="s">
        <v>557</v>
      </c>
      <c r="O75" s="4" t="s">
        <v>595</v>
      </c>
      <c r="P75" s="4" t="s">
        <v>633</v>
      </c>
      <c r="Q75" s="4" t="s">
        <v>676</v>
      </c>
      <c r="R75" s="4" t="s">
        <v>717</v>
      </c>
      <c r="S75" s="4" t="s">
        <v>755</v>
      </c>
      <c r="T75" s="4" t="s">
        <v>794</v>
      </c>
      <c r="U75" s="4" t="s">
        <v>835</v>
      </c>
      <c r="V75" s="4" t="s">
        <v>879</v>
      </c>
      <c r="W75" s="4" t="s">
        <v>919</v>
      </c>
      <c r="X75" s="4" t="s">
        <v>959</v>
      </c>
      <c r="Y75" s="4" t="s">
        <v>1002</v>
      </c>
      <c r="Z75" s="4" t="s">
        <v>1047</v>
      </c>
      <c r="AA75" s="4" t="s">
        <v>1089</v>
      </c>
      <c r="AB75" s="4" t="s">
        <v>1129</v>
      </c>
      <c r="AC75" s="4" t="s">
        <v>1163</v>
      </c>
      <c r="AD75" s="4" t="s">
        <v>1203</v>
      </c>
    </row>
    <row r="76" spans="1:30" x14ac:dyDescent="0.25">
      <c r="A76" s="3"/>
      <c r="B76" s="5"/>
      <c r="C76" s="5"/>
      <c r="D76" s="4"/>
      <c r="E76" s="4"/>
      <c r="F76" s="7">
        <v>1.423611111111111E-3</v>
      </c>
      <c r="G76" s="7">
        <f>G75-F75</f>
        <v>1.4467592592592598E-3</v>
      </c>
      <c r="H76" s="7">
        <f t="shared" ref="H76:AD76" si="36">H75-G75</f>
        <v>1.4120370370370367E-3</v>
      </c>
      <c r="I76" s="7">
        <f t="shared" si="36"/>
        <v>1.3888888888888883E-3</v>
      </c>
      <c r="J76" s="7">
        <f t="shared" si="36"/>
        <v>1.4236111111111116E-3</v>
      </c>
      <c r="K76" s="7">
        <f t="shared" si="36"/>
        <v>1.4236111111111116E-3</v>
      </c>
      <c r="L76" s="7">
        <f t="shared" si="36"/>
        <v>1.4351851851851852E-3</v>
      </c>
      <c r="M76" s="7">
        <f t="shared" si="36"/>
        <v>1.4351851851851834E-3</v>
      </c>
      <c r="N76" s="7">
        <f t="shared" si="36"/>
        <v>1.412037037037038E-3</v>
      </c>
      <c r="O76" s="7">
        <f t="shared" si="36"/>
        <v>1.4120370370370363E-3</v>
      </c>
      <c r="P76" s="7">
        <f t="shared" si="36"/>
        <v>1.4467592592592622E-3</v>
      </c>
      <c r="Q76" s="7">
        <f t="shared" si="36"/>
        <v>1.4467592592592587E-3</v>
      </c>
      <c r="R76" s="7">
        <f t="shared" si="36"/>
        <v>1.412037037037038E-3</v>
      </c>
      <c r="S76" s="7">
        <f t="shared" si="36"/>
        <v>1.4467592592592587E-3</v>
      </c>
      <c r="T76" s="7">
        <f t="shared" si="36"/>
        <v>1.4351851851851852E-3</v>
      </c>
      <c r="U76" s="7">
        <f t="shared" si="36"/>
        <v>1.4120370370370346E-3</v>
      </c>
      <c r="V76" s="7">
        <f t="shared" si="36"/>
        <v>1.4930555555555565E-3</v>
      </c>
      <c r="W76" s="7">
        <f t="shared" si="36"/>
        <v>1.5046296296296266E-3</v>
      </c>
      <c r="X76" s="7">
        <f t="shared" si="36"/>
        <v>1.5625000000000014E-3</v>
      </c>
      <c r="Y76" s="7">
        <f t="shared" si="36"/>
        <v>1.7361111111111119E-3</v>
      </c>
      <c r="Z76" s="7">
        <f t="shared" si="36"/>
        <v>1.5972222222222256E-3</v>
      </c>
      <c r="AA76" s="7">
        <f t="shared" si="36"/>
        <v>1.4699074074074059E-3</v>
      </c>
      <c r="AB76" s="7">
        <f t="shared" si="36"/>
        <v>1.4467592592592518E-3</v>
      </c>
      <c r="AC76" s="7">
        <f t="shared" si="36"/>
        <v>1.4236111111111185E-3</v>
      </c>
      <c r="AD76" s="7">
        <f t="shared" si="36"/>
        <v>1.307870370370369E-3</v>
      </c>
    </row>
    <row r="77" spans="1:30" x14ac:dyDescent="0.25">
      <c r="A77" s="3" t="s">
        <v>2</v>
      </c>
      <c r="B77" s="1" t="s">
        <v>86</v>
      </c>
      <c r="C77" s="1" t="s">
        <v>132</v>
      </c>
      <c r="D77" s="4" t="s">
        <v>184</v>
      </c>
      <c r="E77" s="4" t="s">
        <v>204</v>
      </c>
      <c r="F77" s="4" t="s">
        <v>229</v>
      </c>
      <c r="G77" s="4" t="s">
        <v>269</v>
      </c>
      <c r="H77" s="4" t="s">
        <v>313</v>
      </c>
      <c r="I77" s="4" t="s">
        <v>356</v>
      </c>
      <c r="J77" s="4" t="s">
        <v>389</v>
      </c>
      <c r="K77" s="4" t="s">
        <v>435</v>
      </c>
      <c r="L77" s="4" t="s">
        <v>474</v>
      </c>
      <c r="M77" s="4" t="s">
        <v>517</v>
      </c>
      <c r="N77" s="4" t="s">
        <v>558</v>
      </c>
      <c r="O77" s="4" t="s">
        <v>596</v>
      </c>
      <c r="P77" s="4" t="s">
        <v>634</v>
      </c>
      <c r="Q77" s="4" t="s">
        <v>677</v>
      </c>
      <c r="R77" s="4" t="s">
        <v>718</v>
      </c>
      <c r="S77" s="4" t="s">
        <v>756</v>
      </c>
      <c r="T77" s="4" t="s">
        <v>795</v>
      </c>
      <c r="U77" s="4" t="s">
        <v>836</v>
      </c>
      <c r="V77" s="4" t="s">
        <v>880</v>
      </c>
      <c r="W77" s="4" t="s">
        <v>920</v>
      </c>
      <c r="X77" s="4" t="s">
        <v>960</v>
      </c>
      <c r="Y77" s="4" t="s">
        <v>1003</v>
      </c>
      <c r="Z77" s="4" t="s">
        <v>1048</v>
      </c>
      <c r="AA77" s="4" t="s">
        <v>1090</v>
      </c>
      <c r="AB77" s="4" t="s">
        <v>1129</v>
      </c>
      <c r="AC77" s="4" t="s">
        <v>1164</v>
      </c>
      <c r="AD77" s="4" t="s">
        <v>1204</v>
      </c>
    </row>
    <row r="78" spans="1:30" x14ac:dyDescent="0.25">
      <c r="A78" s="3"/>
      <c r="B78" s="5"/>
      <c r="C78" s="5"/>
      <c r="D78" s="4"/>
      <c r="E78" s="4"/>
      <c r="F78" s="7">
        <v>1.4699074074074074E-3</v>
      </c>
      <c r="G78" s="7">
        <f>G77-F77</f>
        <v>1.4583333333333338E-3</v>
      </c>
      <c r="H78" s="7">
        <f t="shared" ref="H78:AD78" si="37">H77-G77</f>
        <v>1.4583333333333327E-3</v>
      </c>
      <c r="I78" s="7">
        <f t="shared" si="37"/>
        <v>1.4583333333333332E-3</v>
      </c>
      <c r="J78" s="7">
        <f t="shared" si="37"/>
        <v>1.4583333333333341E-3</v>
      </c>
      <c r="K78" s="7">
        <f t="shared" si="37"/>
        <v>1.4814814814814821E-3</v>
      </c>
      <c r="L78" s="7">
        <f t="shared" si="37"/>
        <v>1.4814814814814795E-3</v>
      </c>
      <c r="M78" s="7">
        <f t="shared" si="37"/>
        <v>1.4699074074074059E-3</v>
      </c>
      <c r="N78" s="7">
        <f t="shared" si="37"/>
        <v>1.4583333333333358E-3</v>
      </c>
      <c r="O78" s="7">
        <f t="shared" si="37"/>
        <v>1.4467592592592587E-3</v>
      </c>
      <c r="P78" s="7">
        <f t="shared" si="37"/>
        <v>1.4467592592592605E-3</v>
      </c>
      <c r="Q78" s="7">
        <f t="shared" si="37"/>
        <v>1.4583333333333323E-3</v>
      </c>
      <c r="R78" s="7">
        <f t="shared" si="37"/>
        <v>1.4467592592592622E-3</v>
      </c>
      <c r="S78" s="7">
        <f t="shared" si="37"/>
        <v>1.4467592592592587E-3</v>
      </c>
      <c r="T78" s="7">
        <f t="shared" si="37"/>
        <v>1.4699074074074059E-3</v>
      </c>
      <c r="U78" s="7">
        <f t="shared" si="37"/>
        <v>1.4467592592592587E-3</v>
      </c>
      <c r="V78" s="7">
        <f t="shared" si="37"/>
        <v>1.4583333333333358E-3</v>
      </c>
      <c r="W78" s="7">
        <f t="shared" si="37"/>
        <v>1.4467592592592587E-3</v>
      </c>
      <c r="X78" s="7">
        <f t="shared" si="37"/>
        <v>1.574074074074075E-3</v>
      </c>
      <c r="Y78" s="7">
        <f t="shared" si="37"/>
        <v>1.4467592592592553E-3</v>
      </c>
      <c r="Z78" s="7">
        <f t="shared" si="37"/>
        <v>1.4467592592592622E-3</v>
      </c>
      <c r="AA78" s="7">
        <f t="shared" si="37"/>
        <v>1.4583333333333323E-3</v>
      </c>
      <c r="AB78" s="7">
        <f t="shared" si="37"/>
        <v>1.4351851851851782E-3</v>
      </c>
      <c r="AC78" s="7">
        <f t="shared" si="37"/>
        <v>1.4351851851851921E-3</v>
      </c>
      <c r="AD78" s="7">
        <f t="shared" si="37"/>
        <v>1.307870370370369E-3</v>
      </c>
    </row>
    <row r="79" spans="1:30" x14ac:dyDescent="0.25">
      <c r="A79" s="3" t="s">
        <v>3</v>
      </c>
      <c r="B79" s="1" t="s">
        <v>87</v>
      </c>
      <c r="C79" s="1" t="s">
        <v>133</v>
      </c>
      <c r="D79" s="4" t="s">
        <v>185</v>
      </c>
      <c r="E79" s="4" t="s">
        <v>204</v>
      </c>
      <c r="F79" s="4" t="s">
        <v>229</v>
      </c>
      <c r="G79" s="4" t="s">
        <v>269</v>
      </c>
      <c r="H79" s="4" t="s">
        <v>314</v>
      </c>
      <c r="I79" s="4" t="s">
        <v>356</v>
      </c>
      <c r="J79" s="4" t="s">
        <v>389</v>
      </c>
      <c r="K79" s="4" t="s">
        <v>435</v>
      </c>
      <c r="L79" s="4" t="s">
        <v>474</v>
      </c>
      <c r="M79" s="4" t="s">
        <v>518</v>
      </c>
      <c r="N79" s="4" t="s">
        <v>558</v>
      </c>
      <c r="O79" s="4" t="s">
        <v>597</v>
      </c>
      <c r="P79" s="4" t="s">
        <v>634</v>
      </c>
      <c r="Q79" s="4" t="s">
        <v>677</v>
      </c>
      <c r="R79" s="4" t="s">
        <v>718</v>
      </c>
      <c r="S79" s="4" t="s">
        <v>757</v>
      </c>
      <c r="T79" s="4" t="s">
        <v>795</v>
      </c>
      <c r="U79" s="4" t="s">
        <v>836</v>
      </c>
      <c r="V79" s="4" t="s">
        <v>880</v>
      </c>
      <c r="W79" s="4" t="s">
        <v>921</v>
      </c>
      <c r="X79" s="4" t="s">
        <v>961</v>
      </c>
      <c r="Y79" s="4" t="s">
        <v>1004</v>
      </c>
      <c r="Z79" s="4" t="s">
        <v>1049</v>
      </c>
      <c r="AA79" s="4" t="s">
        <v>1011</v>
      </c>
      <c r="AB79" s="4" t="s">
        <v>1130</v>
      </c>
      <c r="AC79" s="4" t="s">
        <v>1165</v>
      </c>
      <c r="AD79" s="4" t="s">
        <v>1205</v>
      </c>
    </row>
    <row r="80" spans="1:30" x14ac:dyDescent="0.25">
      <c r="A80" s="3"/>
      <c r="B80" s="5"/>
      <c r="C80" s="5"/>
      <c r="D80" s="4"/>
      <c r="E80" s="4"/>
      <c r="F80" s="7">
        <v>1.4699074074074074E-3</v>
      </c>
      <c r="G80" s="7">
        <f>G79-F79</f>
        <v>1.4583333333333338E-3</v>
      </c>
      <c r="H80" s="7">
        <f t="shared" ref="H80:AD80" si="38">H79-G79</f>
        <v>1.4699074074074072E-3</v>
      </c>
      <c r="I80" s="7">
        <f t="shared" si="38"/>
        <v>1.4467592592592587E-3</v>
      </c>
      <c r="J80" s="7">
        <f t="shared" si="38"/>
        <v>1.4583333333333341E-3</v>
      </c>
      <c r="K80" s="7">
        <f t="shared" si="38"/>
        <v>1.4814814814814821E-3</v>
      </c>
      <c r="L80" s="7">
        <f t="shared" si="38"/>
        <v>1.4814814814814795E-3</v>
      </c>
      <c r="M80" s="7">
        <f t="shared" si="38"/>
        <v>1.4583333333333323E-3</v>
      </c>
      <c r="N80" s="7">
        <f t="shared" si="38"/>
        <v>1.4699074074074094E-3</v>
      </c>
      <c r="O80" s="7">
        <f t="shared" si="38"/>
        <v>1.4351851851851852E-3</v>
      </c>
      <c r="P80" s="7">
        <f t="shared" si="38"/>
        <v>1.4583333333333341E-3</v>
      </c>
      <c r="Q80" s="7">
        <f t="shared" si="38"/>
        <v>1.4583333333333323E-3</v>
      </c>
      <c r="R80" s="7">
        <f t="shared" si="38"/>
        <v>1.4467592592592622E-3</v>
      </c>
      <c r="S80" s="7">
        <f t="shared" si="38"/>
        <v>1.4583333333333323E-3</v>
      </c>
      <c r="T80" s="7">
        <f t="shared" si="38"/>
        <v>1.4583333333333323E-3</v>
      </c>
      <c r="U80" s="7">
        <f t="shared" si="38"/>
        <v>1.4467592592592587E-3</v>
      </c>
      <c r="V80" s="7">
        <f t="shared" si="38"/>
        <v>1.4583333333333358E-3</v>
      </c>
      <c r="W80" s="7">
        <f t="shared" si="38"/>
        <v>1.4583333333333358E-3</v>
      </c>
      <c r="X80" s="7">
        <f t="shared" si="38"/>
        <v>1.4699074074074059E-3</v>
      </c>
      <c r="Y80" s="7">
        <f t="shared" si="38"/>
        <v>1.4699074074074059E-3</v>
      </c>
      <c r="Z80" s="7">
        <f t="shared" si="38"/>
        <v>1.5046296296296266E-3</v>
      </c>
      <c r="AA80" s="7">
        <f t="shared" si="38"/>
        <v>1.4814814814814829E-3</v>
      </c>
      <c r="AB80" s="7">
        <f t="shared" si="38"/>
        <v>1.4583333333333323E-3</v>
      </c>
      <c r="AC80" s="7">
        <f t="shared" si="38"/>
        <v>1.493055555555553E-3</v>
      </c>
      <c r="AD80" s="7">
        <f t="shared" si="38"/>
        <v>1.331018518518523E-3</v>
      </c>
    </row>
    <row r="81" spans="1:31" x14ac:dyDescent="0.25">
      <c r="A81" s="3" t="s">
        <v>43</v>
      </c>
      <c r="B81" s="1" t="s">
        <v>88</v>
      </c>
      <c r="C81" s="1" t="s">
        <v>134</v>
      </c>
      <c r="D81" s="4" t="s">
        <v>186</v>
      </c>
      <c r="E81" s="4" t="s">
        <v>204</v>
      </c>
      <c r="F81" s="4" t="s">
        <v>230</v>
      </c>
      <c r="G81" s="4" t="s">
        <v>270</v>
      </c>
      <c r="H81" s="4" t="s">
        <v>305</v>
      </c>
      <c r="I81" s="4" t="s">
        <v>357</v>
      </c>
      <c r="J81" s="4" t="s">
        <v>395</v>
      </c>
      <c r="K81" s="4" t="s">
        <v>436</v>
      </c>
      <c r="L81" s="4" t="s">
        <v>475</v>
      </c>
      <c r="M81" s="4" t="s">
        <v>519</v>
      </c>
      <c r="N81" s="4" t="s">
        <v>559</v>
      </c>
      <c r="O81" s="4" t="s">
        <v>598</v>
      </c>
      <c r="P81" s="4" t="s">
        <v>635</v>
      </c>
      <c r="Q81" s="4" t="s">
        <v>678</v>
      </c>
      <c r="R81" s="4" t="s">
        <v>719</v>
      </c>
      <c r="S81" s="4" t="s">
        <v>758</v>
      </c>
      <c r="T81" s="4" t="s">
        <v>796</v>
      </c>
      <c r="U81" s="4" t="s">
        <v>837</v>
      </c>
      <c r="V81" s="4" t="s">
        <v>881</v>
      </c>
      <c r="W81" s="4" t="s">
        <v>922</v>
      </c>
      <c r="X81" s="4" t="s">
        <v>962</v>
      </c>
      <c r="Y81" s="4" t="s">
        <v>1005</v>
      </c>
      <c r="Z81" s="4" t="s">
        <v>1050</v>
      </c>
      <c r="AA81" s="4" t="s">
        <v>1091</v>
      </c>
      <c r="AB81" s="4" t="s">
        <v>1131</v>
      </c>
      <c r="AC81" s="4" t="s">
        <v>1166</v>
      </c>
      <c r="AD81" s="4" t="s">
        <v>1206</v>
      </c>
    </row>
    <row r="82" spans="1:31" x14ac:dyDescent="0.25">
      <c r="A82" s="3"/>
      <c r="B82" s="5"/>
      <c r="C82" s="5"/>
      <c r="D82" s="4"/>
      <c r="E82" s="4"/>
      <c r="F82" s="7">
        <v>1.2962962962962963E-3</v>
      </c>
      <c r="G82" s="7">
        <f>G81-F81</f>
        <v>1.3657407407407412E-3</v>
      </c>
      <c r="H82" s="7">
        <f t="shared" ref="H82:AD82" si="39">H81-G81</f>
        <v>1.3888888888888883E-3</v>
      </c>
      <c r="I82" s="7">
        <f t="shared" si="39"/>
        <v>1.3888888888888892E-3</v>
      </c>
      <c r="J82" s="7">
        <f t="shared" si="39"/>
        <v>1.4004629629629627E-3</v>
      </c>
      <c r="K82" s="7">
        <f t="shared" si="39"/>
        <v>1.4351851851851843E-3</v>
      </c>
      <c r="L82" s="7">
        <f t="shared" si="39"/>
        <v>1.412037037037038E-3</v>
      </c>
      <c r="M82" s="7">
        <f t="shared" si="39"/>
        <v>1.4699074074074076E-3</v>
      </c>
      <c r="N82" s="7">
        <f t="shared" si="39"/>
        <v>1.4236111111111116E-3</v>
      </c>
      <c r="O82" s="7">
        <f t="shared" si="39"/>
        <v>1.4583333333333323E-3</v>
      </c>
      <c r="P82" s="7">
        <f t="shared" si="39"/>
        <v>1.4814814814814812E-3</v>
      </c>
      <c r="Q82" s="7">
        <f t="shared" si="39"/>
        <v>1.4814814814814812E-3</v>
      </c>
      <c r="R82" s="7">
        <f t="shared" si="39"/>
        <v>1.4930555555555565E-3</v>
      </c>
      <c r="S82" s="7">
        <f t="shared" si="39"/>
        <v>1.4583333333333358E-3</v>
      </c>
      <c r="T82" s="7">
        <f t="shared" si="39"/>
        <v>1.493055555555553E-3</v>
      </c>
      <c r="U82" s="7">
        <f t="shared" si="39"/>
        <v>1.5046296296296266E-3</v>
      </c>
      <c r="V82" s="7">
        <f t="shared" si="39"/>
        <v>1.4467592592592587E-3</v>
      </c>
      <c r="W82" s="7">
        <f t="shared" si="39"/>
        <v>1.4583333333333358E-3</v>
      </c>
      <c r="X82" s="7">
        <f t="shared" si="39"/>
        <v>1.4583333333333358E-3</v>
      </c>
      <c r="Y82" s="7">
        <f t="shared" si="39"/>
        <v>1.4583333333333288E-3</v>
      </c>
      <c r="Z82" s="7">
        <f t="shared" si="39"/>
        <v>1.4699074074074094E-3</v>
      </c>
      <c r="AA82" s="7">
        <f t="shared" si="39"/>
        <v>1.5046296296296301E-3</v>
      </c>
      <c r="AB82" s="7">
        <f t="shared" si="39"/>
        <v>1.4699074074074128E-3</v>
      </c>
      <c r="AC82" s="7">
        <f t="shared" si="39"/>
        <v>1.4583333333333254E-3</v>
      </c>
      <c r="AD82" s="7">
        <f t="shared" si="39"/>
        <v>1.9560185185185236E-3</v>
      </c>
    </row>
    <row r="83" spans="1:31" x14ac:dyDescent="0.25">
      <c r="A83" s="3" t="s">
        <v>44</v>
      </c>
      <c r="B83" s="1" t="s">
        <v>68</v>
      </c>
      <c r="C83" s="1" t="s">
        <v>135</v>
      </c>
      <c r="D83" s="4" t="s">
        <v>187</v>
      </c>
      <c r="E83" s="4" t="s">
        <v>204</v>
      </c>
      <c r="F83" s="4" t="s">
        <v>225</v>
      </c>
      <c r="G83" s="4" t="s">
        <v>270</v>
      </c>
      <c r="H83" s="4" t="s">
        <v>315</v>
      </c>
      <c r="I83" s="4" t="s">
        <v>358</v>
      </c>
      <c r="J83" s="4" t="s">
        <v>396</v>
      </c>
      <c r="K83" s="4" t="s">
        <v>437</v>
      </c>
      <c r="L83" s="4" t="s">
        <v>476</v>
      </c>
      <c r="M83" s="4" t="s">
        <v>520</v>
      </c>
      <c r="N83" s="4" t="s">
        <v>560</v>
      </c>
      <c r="O83" s="4" t="s">
        <v>595</v>
      </c>
      <c r="P83" s="4" t="s">
        <v>636</v>
      </c>
      <c r="Q83" s="4" t="s">
        <v>679</v>
      </c>
      <c r="R83" s="4" t="s">
        <v>720</v>
      </c>
      <c r="S83" s="4" t="s">
        <v>759</v>
      </c>
      <c r="T83" s="4" t="s">
        <v>797</v>
      </c>
      <c r="U83" s="4" t="s">
        <v>838</v>
      </c>
      <c r="V83" s="4" t="s">
        <v>882</v>
      </c>
      <c r="W83" s="4" t="s">
        <v>923</v>
      </c>
      <c r="X83" s="4" t="s">
        <v>963</v>
      </c>
      <c r="Y83" s="4" t="s">
        <v>1006</v>
      </c>
      <c r="Z83" s="4" t="s">
        <v>1051</v>
      </c>
      <c r="AA83" s="4" t="s">
        <v>1092</v>
      </c>
      <c r="AB83" s="4" t="s">
        <v>1132</v>
      </c>
      <c r="AC83" s="4" t="s">
        <v>1167</v>
      </c>
      <c r="AD83" s="4" t="s">
        <v>1207</v>
      </c>
    </row>
    <row r="84" spans="1:31" x14ac:dyDescent="0.25">
      <c r="A84" s="3"/>
      <c r="B84" s="5"/>
      <c r="C84" s="5"/>
      <c r="D84" s="4"/>
      <c r="E84" s="4"/>
      <c r="F84" s="7">
        <v>1.2731481481481483E-3</v>
      </c>
      <c r="G84" s="7">
        <f>G83-F83</f>
        <v>1.3888888888888892E-3</v>
      </c>
      <c r="H84" s="7">
        <f t="shared" ref="H84:AD84" si="40">H83-G83</f>
        <v>1.4236111111111107E-3</v>
      </c>
      <c r="I84" s="7">
        <f t="shared" si="40"/>
        <v>1.4351851851851852E-3</v>
      </c>
      <c r="J84" s="7">
        <f t="shared" si="40"/>
        <v>1.4467592592592587E-3</v>
      </c>
      <c r="K84" s="7">
        <f t="shared" si="40"/>
        <v>1.4467592592592596E-3</v>
      </c>
      <c r="L84" s="7">
        <f t="shared" si="40"/>
        <v>1.4467592592592587E-3</v>
      </c>
      <c r="M84" s="7">
        <f t="shared" si="40"/>
        <v>1.4467592592592605E-3</v>
      </c>
      <c r="N84" s="7">
        <f t="shared" si="40"/>
        <v>1.4583333333333323E-3</v>
      </c>
      <c r="O84" s="7">
        <f t="shared" si="40"/>
        <v>1.4467592592592587E-3</v>
      </c>
      <c r="P84" s="7">
        <f t="shared" si="40"/>
        <v>1.4583333333333358E-3</v>
      </c>
      <c r="Q84" s="7">
        <f t="shared" si="40"/>
        <v>1.5162037037037002E-3</v>
      </c>
      <c r="R84" s="7">
        <f t="shared" si="40"/>
        <v>1.5393518518518542E-3</v>
      </c>
      <c r="S84" s="7">
        <f t="shared" si="40"/>
        <v>1.5277777777777772E-3</v>
      </c>
      <c r="T84" s="7">
        <f t="shared" si="40"/>
        <v>1.5162037037037071E-3</v>
      </c>
      <c r="U84" s="7">
        <f t="shared" si="40"/>
        <v>1.5509259259259243E-3</v>
      </c>
      <c r="V84" s="7">
        <f t="shared" si="40"/>
        <v>1.5509259259259278E-3</v>
      </c>
      <c r="W84" s="7">
        <f t="shared" si="40"/>
        <v>1.5277777777777737E-3</v>
      </c>
      <c r="X84" s="7">
        <f t="shared" si="40"/>
        <v>1.5393518518518542E-3</v>
      </c>
      <c r="Y84" s="7">
        <f t="shared" si="40"/>
        <v>1.5393518518518508E-3</v>
      </c>
      <c r="Z84" s="7">
        <f t="shared" si="40"/>
        <v>1.5046296296296301E-3</v>
      </c>
      <c r="AA84" s="7">
        <f t="shared" si="40"/>
        <v>1.5162037037036967E-3</v>
      </c>
      <c r="AB84" s="7">
        <f t="shared" si="40"/>
        <v>1.5046296296296335E-3</v>
      </c>
      <c r="AC84" s="7">
        <f t="shared" si="40"/>
        <v>1.3425925925925897E-3</v>
      </c>
      <c r="AD84" s="7">
        <f t="shared" si="40"/>
        <v>1.3657407407407438E-3</v>
      </c>
    </row>
    <row r="85" spans="1:31" x14ac:dyDescent="0.25">
      <c r="A85" s="3" t="s">
        <v>45</v>
      </c>
      <c r="B85" s="1" t="s">
        <v>59</v>
      </c>
      <c r="C85" s="1" t="s">
        <v>136</v>
      </c>
      <c r="D85" s="4" t="s">
        <v>188</v>
      </c>
      <c r="E85" s="4" t="s">
        <v>204</v>
      </c>
      <c r="F85" s="4" t="s">
        <v>226</v>
      </c>
      <c r="G85" s="4" t="s">
        <v>266</v>
      </c>
      <c r="H85" s="4" t="s">
        <v>316</v>
      </c>
      <c r="I85" s="4" t="s">
        <v>353</v>
      </c>
      <c r="J85" s="4" t="s">
        <v>397</v>
      </c>
      <c r="K85" s="4" t="s">
        <v>438</v>
      </c>
      <c r="L85" s="4" t="s">
        <v>477</v>
      </c>
      <c r="M85" s="4" t="s">
        <v>521</v>
      </c>
      <c r="N85" s="4" t="s">
        <v>561</v>
      </c>
      <c r="O85" s="4" t="s">
        <v>599</v>
      </c>
      <c r="P85" s="4" t="s">
        <v>637</v>
      </c>
      <c r="Q85" s="4" t="s">
        <v>680</v>
      </c>
      <c r="R85" s="4" t="s">
        <v>721</v>
      </c>
      <c r="S85" s="4" t="s">
        <v>543</v>
      </c>
      <c r="T85" s="4" t="s">
        <v>798</v>
      </c>
      <c r="U85" s="4" t="s">
        <v>839</v>
      </c>
      <c r="V85" s="7">
        <f>U85+V86</f>
        <v>2.4988425925925928E-2</v>
      </c>
      <c r="W85" s="7">
        <f t="shared" ref="W85:AD85" si="41">V85+W86</f>
        <v>2.6539351851851856E-2</v>
      </c>
      <c r="X85" s="7">
        <f t="shared" si="41"/>
        <v>2.8090277777777783E-2</v>
      </c>
      <c r="Y85" s="7">
        <f t="shared" si="41"/>
        <v>2.9641203703703708E-2</v>
      </c>
      <c r="Z85" s="7">
        <f t="shared" si="41"/>
        <v>3.1203703703703713E-2</v>
      </c>
      <c r="AA85" s="7">
        <f t="shared" si="41"/>
        <v>3.2766203703703714E-2</v>
      </c>
      <c r="AB85" s="7">
        <f t="shared" si="41"/>
        <v>3.4259259259259267E-2</v>
      </c>
      <c r="AC85" s="7">
        <f t="shared" si="41"/>
        <v>3.557870370370371E-2</v>
      </c>
      <c r="AD85" s="7">
        <f t="shared" si="41"/>
        <v>3.7187500000000005E-2</v>
      </c>
    </row>
    <row r="86" spans="1:31" x14ac:dyDescent="0.25">
      <c r="A86" s="3"/>
      <c r="B86" s="5"/>
      <c r="C86" s="5"/>
      <c r="D86" s="4"/>
      <c r="E86" s="4"/>
      <c r="F86" s="7">
        <v>1.3657407407407409E-3</v>
      </c>
      <c r="G86" s="7">
        <f>G85-F85</f>
        <v>1.423611111111111E-3</v>
      </c>
      <c r="H86" s="7">
        <f t="shared" ref="H86:U86" si="42">H85-G85</f>
        <v>1.4351851851851852E-3</v>
      </c>
      <c r="I86" s="7">
        <f t="shared" si="42"/>
        <v>1.4467592592592587E-3</v>
      </c>
      <c r="J86" s="7">
        <f t="shared" si="42"/>
        <v>1.4583333333333349E-3</v>
      </c>
      <c r="K86" s="7">
        <f t="shared" si="42"/>
        <v>1.469907407407405E-3</v>
      </c>
      <c r="L86" s="7">
        <f t="shared" si="42"/>
        <v>1.4467592592592605E-3</v>
      </c>
      <c r="M86" s="7">
        <f t="shared" si="42"/>
        <v>1.4583333333333323E-3</v>
      </c>
      <c r="N86" s="7">
        <f t="shared" si="42"/>
        <v>1.4236111111111116E-3</v>
      </c>
      <c r="O86" s="7">
        <f t="shared" si="42"/>
        <v>1.4583333333333323E-3</v>
      </c>
      <c r="P86" s="7">
        <f t="shared" si="42"/>
        <v>1.4699074074074094E-3</v>
      </c>
      <c r="Q86" s="7">
        <f t="shared" si="42"/>
        <v>1.4930555555555565E-3</v>
      </c>
      <c r="R86" s="7">
        <f t="shared" si="42"/>
        <v>1.5046296296296266E-3</v>
      </c>
      <c r="S86" s="7">
        <f t="shared" si="42"/>
        <v>1.5046296296296301E-3</v>
      </c>
      <c r="T86" s="7">
        <f t="shared" si="42"/>
        <v>1.5162037037037071E-3</v>
      </c>
      <c r="U86" s="7">
        <f t="shared" si="42"/>
        <v>1.5624999999999979E-3</v>
      </c>
      <c r="V86" s="7">
        <v>1.5509259259259278E-3</v>
      </c>
      <c r="W86" s="7">
        <v>1.5509259259259278E-3</v>
      </c>
      <c r="X86" s="7">
        <v>1.5509259259259278E-3</v>
      </c>
      <c r="Y86" s="7">
        <v>1.5509259259259243E-3</v>
      </c>
      <c r="Z86" s="7">
        <v>1.5625000000000049E-3</v>
      </c>
      <c r="AA86" s="7">
        <v>1.5624999999999979E-3</v>
      </c>
      <c r="AB86" s="7">
        <v>1.493055555555553E-3</v>
      </c>
      <c r="AC86" s="7">
        <v>1.3194444444444443E-3</v>
      </c>
      <c r="AD86" s="7">
        <v>1.6087962962962957E-3</v>
      </c>
    </row>
    <row r="87" spans="1:31" x14ac:dyDescent="0.25">
      <c r="A87" s="3" t="s">
        <v>46</v>
      </c>
      <c r="B87" s="1" t="s">
        <v>59</v>
      </c>
      <c r="C87" s="1" t="s">
        <v>137</v>
      </c>
      <c r="D87" s="4" t="s">
        <v>189</v>
      </c>
      <c r="E87" s="4" t="s">
        <v>204</v>
      </c>
      <c r="F87" s="4" t="s">
        <v>230</v>
      </c>
      <c r="G87" s="4" t="s">
        <v>271</v>
      </c>
      <c r="H87" s="4" t="s">
        <v>317</v>
      </c>
      <c r="I87" s="4" t="s">
        <v>359</v>
      </c>
      <c r="J87" s="4" t="s">
        <v>391</v>
      </c>
      <c r="K87" s="4" t="s">
        <v>438</v>
      </c>
      <c r="L87" s="4" t="s">
        <v>478</v>
      </c>
      <c r="M87" s="4" t="s">
        <v>522</v>
      </c>
      <c r="N87" s="4" t="s">
        <v>562</v>
      </c>
      <c r="O87" s="4" t="s">
        <v>600</v>
      </c>
      <c r="P87" s="4" t="s">
        <v>638</v>
      </c>
      <c r="Q87" s="4" t="s">
        <v>681</v>
      </c>
      <c r="R87" s="4" t="s">
        <v>722</v>
      </c>
      <c r="S87" s="4" t="s">
        <v>760</v>
      </c>
      <c r="T87" s="4" t="s">
        <v>799</v>
      </c>
      <c r="U87" s="4" t="s">
        <v>840</v>
      </c>
      <c r="V87" s="4" t="s">
        <v>883</v>
      </c>
      <c r="W87" s="4" t="s">
        <v>924</v>
      </c>
      <c r="X87" s="4" t="s">
        <v>965</v>
      </c>
      <c r="Y87" s="4" t="s">
        <v>1007</v>
      </c>
      <c r="Z87" s="4" t="s">
        <v>1052</v>
      </c>
      <c r="AA87" s="4" t="s">
        <v>1093</v>
      </c>
      <c r="AB87" s="4" t="s">
        <v>1133</v>
      </c>
      <c r="AC87" s="4" t="s">
        <v>1168</v>
      </c>
      <c r="AD87" s="4" t="s">
        <v>1208</v>
      </c>
    </row>
    <row r="88" spans="1:31" x14ac:dyDescent="0.25">
      <c r="A88" s="3"/>
      <c r="B88" s="5"/>
      <c r="C88" s="5"/>
      <c r="D88" s="4"/>
      <c r="E88" s="4"/>
      <c r="F88" s="7">
        <v>1.2962962962962963E-3</v>
      </c>
      <c r="G88" s="7">
        <f>G87-F87</f>
        <v>1.4351851851851856E-3</v>
      </c>
      <c r="H88" s="7">
        <f t="shared" ref="H88:AD88" si="43">H87-G87</f>
        <v>1.4583333333333327E-3</v>
      </c>
      <c r="I88" s="7">
        <f t="shared" si="43"/>
        <v>1.4699074074074076E-3</v>
      </c>
      <c r="J88" s="7">
        <f t="shared" si="43"/>
        <v>1.4467592592592587E-3</v>
      </c>
      <c r="K88" s="7">
        <f t="shared" si="43"/>
        <v>1.4930555555555548E-3</v>
      </c>
      <c r="L88" s="7">
        <f t="shared" si="43"/>
        <v>1.4930555555555565E-3</v>
      </c>
      <c r="M88" s="7">
        <f t="shared" si="43"/>
        <v>1.4814814814814829E-3</v>
      </c>
      <c r="N88" s="7">
        <f t="shared" si="43"/>
        <v>1.4930555555555548E-3</v>
      </c>
      <c r="O88" s="7">
        <f t="shared" si="43"/>
        <v>1.4814814814814812E-3</v>
      </c>
      <c r="P88" s="7">
        <f t="shared" si="43"/>
        <v>1.4814814814814812E-3</v>
      </c>
      <c r="Q88" s="7">
        <f t="shared" si="43"/>
        <v>1.4930555555555565E-3</v>
      </c>
      <c r="R88" s="7">
        <f t="shared" si="43"/>
        <v>1.5393518518518508E-3</v>
      </c>
      <c r="S88" s="7">
        <f t="shared" si="43"/>
        <v>1.5277777777777772E-3</v>
      </c>
      <c r="T88" s="7">
        <f t="shared" si="43"/>
        <v>1.5277777777777807E-3</v>
      </c>
      <c r="U88" s="7">
        <f t="shared" si="43"/>
        <v>1.5277777777777772E-3</v>
      </c>
      <c r="V88" s="7">
        <f t="shared" si="43"/>
        <v>1.5046296296296266E-3</v>
      </c>
      <c r="W88" s="7">
        <f t="shared" si="43"/>
        <v>1.5509259259259278E-3</v>
      </c>
      <c r="X88" s="7">
        <f t="shared" si="43"/>
        <v>1.5393518518518473E-3</v>
      </c>
      <c r="Y88" s="7">
        <f t="shared" si="43"/>
        <v>1.5393518518518577E-3</v>
      </c>
      <c r="Z88" s="7">
        <f t="shared" si="43"/>
        <v>1.5625000000000014E-3</v>
      </c>
      <c r="AA88" s="7">
        <f t="shared" si="43"/>
        <v>1.5393518518518473E-3</v>
      </c>
      <c r="AB88" s="7">
        <f t="shared" si="43"/>
        <v>1.5393518518518542E-3</v>
      </c>
      <c r="AC88" s="7">
        <f t="shared" si="43"/>
        <v>1.5277777777777737E-3</v>
      </c>
      <c r="AD88" s="7">
        <f t="shared" si="43"/>
        <v>1.3541666666666702E-3</v>
      </c>
    </row>
    <row r="89" spans="1:31" x14ac:dyDescent="0.25">
      <c r="A89" s="3" t="s">
        <v>20</v>
      </c>
      <c r="B89" s="1" t="s">
        <v>89</v>
      </c>
      <c r="C89" s="1" t="s">
        <v>138</v>
      </c>
      <c r="D89" s="4" t="s">
        <v>190</v>
      </c>
      <c r="E89" s="4" t="s">
        <v>204</v>
      </c>
      <c r="F89" s="4" t="s">
        <v>224</v>
      </c>
      <c r="G89" s="4" t="s">
        <v>264</v>
      </c>
      <c r="H89" s="4" t="s">
        <v>318</v>
      </c>
      <c r="I89" s="4" t="s">
        <v>351</v>
      </c>
      <c r="J89" s="4" t="s">
        <v>398</v>
      </c>
      <c r="K89" s="4" t="s">
        <v>439</v>
      </c>
      <c r="L89" s="4" t="s">
        <v>479</v>
      </c>
      <c r="M89" s="4" t="s">
        <v>523</v>
      </c>
      <c r="N89" s="4" t="s">
        <v>563</v>
      </c>
      <c r="O89" s="4" t="s">
        <v>601</v>
      </c>
      <c r="P89" s="4" t="s">
        <v>639</v>
      </c>
      <c r="Q89" s="4" t="s">
        <v>682</v>
      </c>
      <c r="R89" s="4" t="s">
        <v>723</v>
      </c>
      <c r="S89" s="4" t="s">
        <v>761</v>
      </c>
      <c r="T89" s="4" t="s">
        <v>800</v>
      </c>
      <c r="U89" s="4" t="s">
        <v>841</v>
      </c>
      <c r="V89" s="4" t="s">
        <v>884</v>
      </c>
      <c r="W89" s="4" t="s">
        <v>925</v>
      </c>
      <c r="X89" s="4" t="s">
        <v>966</v>
      </c>
      <c r="Y89" s="4" t="s">
        <v>1002</v>
      </c>
      <c r="Z89" s="4" t="s">
        <v>1053</v>
      </c>
      <c r="AA89" s="4" t="s">
        <v>1094</v>
      </c>
      <c r="AB89" s="4" t="s">
        <v>1134</v>
      </c>
      <c r="AC89" s="4" t="s">
        <v>1169</v>
      </c>
      <c r="AD89" s="4" t="s">
        <v>1209</v>
      </c>
    </row>
    <row r="90" spans="1:31" x14ac:dyDescent="0.25">
      <c r="A90" s="3"/>
      <c r="B90" s="5"/>
      <c r="C90" s="5"/>
      <c r="D90" s="4"/>
      <c r="E90" s="4"/>
      <c r="F90" s="7">
        <v>1.4814814814814814E-3</v>
      </c>
      <c r="G90" s="7">
        <f>G89-F89</f>
        <v>1.4583333333333334E-3</v>
      </c>
      <c r="H90" s="7">
        <f t="shared" ref="H90:AD90" si="44">H89-G89</f>
        <v>1.4930555555555561E-3</v>
      </c>
      <c r="I90" s="7">
        <f t="shared" si="44"/>
        <v>1.4467592592592587E-3</v>
      </c>
      <c r="J90" s="7">
        <f t="shared" si="44"/>
        <v>1.4467592592592596E-3</v>
      </c>
      <c r="K90" s="7">
        <f t="shared" si="44"/>
        <v>1.4930555555555548E-3</v>
      </c>
      <c r="L90" s="7">
        <f t="shared" si="44"/>
        <v>1.4699074074074076E-3</v>
      </c>
      <c r="M90" s="7">
        <f t="shared" si="44"/>
        <v>1.4236111111111133E-3</v>
      </c>
      <c r="N90" s="7">
        <f t="shared" si="44"/>
        <v>1.4351851851851817E-3</v>
      </c>
      <c r="O90" s="7">
        <f t="shared" si="44"/>
        <v>1.4583333333333358E-3</v>
      </c>
      <c r="P90" s="7">
        <f t="shared" si="44"/>
        <v>1.4351851851851834E-3</v>
      </c>
      <c r="Q90" s="7">
        <f t="shared" si="44"/>
        <v>1.4930555555555565E-3</v>
      </c>
      <c r="R90" s="7">
        <f t="shared" si="44"/>
        <v>1.4236111111111116E-3</v>
      </c>
      <c r="S90" s="7">
        <f t="shared" si="44"/>
        <v>1.4583333333333323E-3</v>
      </c>
      <c r="T90" s="7">
        <f t="shared" si="44"/>
        <v>1.4467592592592587E-3</v>
      </c>
      <c r="U90" s="7">
        <f t="shared" si="44"/>
        <v>1.4699074074074094E-3</v>
      </c>
      <c r="V90" s="7">
        <f t="shared" si="44"/>
        <v>1.4583333333333358E-3</v>
      </c>
      <c r="W90" s="7">
        <f t="shared" si="44"/>
        <v>1.4236111111111081E-3</v>
      </c>
      <c r="X90" s="7">
        <f t="shared" si="44"/>
        <v>1.4236111111111116E-3</v>
      </c>
      <c r="Y90" s="7">
        <f t="shared" si="44"/>
        <v>1.4699074074074059E-3</v>
      </c>
      <c r="Z90" s="7">
        <f t="shared" si="44"/>
        <v>1.4583333333333323E-3</v>
      </c>
      <c r="AA90" s="7">
        <f t="shared" si="44"/>
        <v>1.4120370370370346E-3</v>
      </c>
      <c r="AB90" s="7">
        <f t="shared" si="44"/>
        <v>1.4236111111111116E-3</v>
      </c>
      <c r="AC90" s="7">
        <f t="shared" si="44"/>
        <v>1.2500000000000011E-3</v>
      </c>
      <c r="AD90" s="7">
        <f t="shared" si="44"/>
        <v>2.6967592592592599E-3</v>
      </c>
    </row>
    <row r="91" spans="1:31" x14ac:dyDescent="0.25">
      <c r="A91" s="3" t="s">
        <v>47</v>
      </c>
      <c r="B91" s="1" t="s">
        <v>90</v>
      </c>
      <c r="C91" s="1" t="s">
        <v>139</v>
      </c>
      <c r="D91" s="4" t="s">
        <v>191</v>
      </c>
      <c r="E91" s="4" t="s">
        <v>204</v>
      </c>
      <c r="F91" s="4" t="s">
        <v>231</v>
      </c>
      <c r="G91" s="4" t="s">
        <v>272</v>
      </c>
      <c r="H91" s="4" t="s">
        <v>316</v>
      </c>
      <c r="I91" s="4" t="s">
        <v>360</v>
      </c>
      <c r="J91" s="4" t="s">
        <v>389</v>
      </c>
      <c r="K91" s="4" t="s">
        <v>431</v>
      </c>
      <c r="L91" s="4" t="s">
        <v>480</v>
      </c>
      <c r="M91" s="4" t="s">
        <v>523</v>
      </c>
      <c r="N91" s="4" t="s">
        <v>564</v>
      </c>
      <c r="O91" s="4" t="s">
        <v>601</v>
      </c>
      <c r="P91" s="4" t="s">
        <v>639</v>
      </c>
      <c r="Q91" s="4" t="s">
        <v>683</v>
      </c>
      <c r="R91" s="4" t="s">
        <v>724</v>
      </c>
      <c r="S91" s="4" t="s">
        <v>762</v>
      </c>
      <c r="T91" s="4" t="s">
        <v>801</v>
      </c>
      <c r="U91" s="4" t="s">
        <v>842</v>
      </c>
      <c r="V91" s="4" t="s">
        <v>885</v>
      </c>
      <c r="W91" s="4" t="s">
        <v>926</v>
      </c>
      <c r="X91" s="4" t="s">
        <v>967</v>
      </c>
      <c r="Y91" s="4" t="s">
        <v>1008</v>
      </c>
      <c r="Z91" s="4" t="s">
        <v>1054</v>
      </c>
      <c r="AA91" s="4" t="s">
        <v>1095</v>
      </c>
      <c r="AB91" s="4" t="s">
        <v>1135</v>
      </c>
      <c r="AC91" s="4" t="s">
        <v>1170</v>
      </c>
      <c r="AD91" s="4" t="s">
        <v>1170</v>
      </c>
    </row>
    <row r="92" spans="1:31" x14ac:dyDescent="0.25">
      <c r="A92" s="3"/>
      <c r="B92" s="5"/>
      <c r="C92" s="5"/>
      <c r="D92" s="4"/>
      <c r="E92" s="4"/>
      <c r="F92" s="7">
        <v>1.3541666666666667E-3</v>
      </c>
      <c r="G92" s="7">
        <f>G91-F91</f>
        <v>1.4236111111111112E-3</v>
      </c>
      <c r="H92" s="7">
        <f t="shared" ref="H92:AD92" si="45">H91-G91</f>
        <v>1.4467592592592592E-3</v>
      </c>
      <c r="I92" s="7">
        <f t="shared" si="45"/>
        <v>1.5740740740740741E-3</v>
      </c>
      <c r="J92" s="7">
        <f t="shared" si="45"/>
        <v>1.5046296296296301E-3</v>
      </c>
      <c r="K92" s="7">
        <f t="shared" si="45"/>
        <v>1.4699074074074068E-3</v>
      </c>
      <c r="L92" s="7">
        <f t="shared" si="45"/>
        <v>1.3773148148148156E-3</v>
      </c>
      <c r="M92" s="7">
        <f t="shared" si="45"/>
        <v>1.5625000000000014E-3</v>
      </c>
      <c r="N92" s="7">
        <f t="shared" si="45"/>
        <v>1.4467592592592553E-3</v>
      </c>
      <c r="O92" s="7">
        <f t="shared" si="45"/>
        <v>1.4467592592592622E-3</v>
      </c>
      <c r="P92" s="7">
        <f t="shared" si="45"/>
        <v>1.4351851851851834E-3</v>
      </c>
      <c r="Q92" s="7">
        <f t="shared" si="45"/>
        <v>1.4583333333333323E-3</v>
      </c>
      <c r="R92" s="7">
        <f t="shared" si="45"/>
        <v>1.4814814814814829E-3</v>
      </c>
      <c r="S92" s="7">
        <f t="shared" si="45"/>
        <v>1.5509259259259243E-3</v>
      </c>
      <c r="T92" s="7">
        <f t="shared" si="45"/>
        <v>1.6319444444444463E-3</v>
      </c>
      <c r="U92" s="7">
        <f t="shared" si="45"/>
        <v>1.6435185185185164E-3</v>
      </c>
      <c r="V92" s="7">
        <f t="shared" si="45"/>
        <v>3.2870370370370362E-3</v>
      </c>
      <c r="W92" s="7">
        <f t="shared" si="45"/>
        <v>1.5856481481481485E-3</v>
      </c>
      <c r="X92" s="7">
        <f t="shared" si="45"/>
        <v>1.5740740740740784E-3</v>
      </c>
      <c r="Y92" s="7">
        <f t="shared" si="45"/>
        <v>1.574074074074075E-3</v>
      </c>
      <c r="Z92" s="7">
        <f t="shared" si="45"/>
        <v>1.5625000000000014E-3</v>
      </c>
      <c r="AA92" s="7">
        <f t="shared" si="45"/>
        <v>1.5972222222222221E-3</v>
      </c>
      <c r="AB92" s="7">
        <f t="shared" si="45"/>
        <v>1.5972222222222152E-3</v>
      </c>
      <c r="AC92" s="7">
        <f t="shared" si="45"/>
        <v>1.3541666666666702E-3</v>
      </c>
      <c r="AD92" s="7">
        <f t="shared" si="45"/>
        <v>0</v>
      </c>
      <c r="AE92">
        <v>1</v>
      </c>
    </row>
    <row r="93" spans="1:31" x14ac:dyDescent="0.25">
      <c r="A93" s="3" t="s">
        <v>48</v>
      </c>
      <c r="B93" s="1" t="s">
        <v>80</v>
      </c>
      <c r="C93" s="1" t="s">
        <v>116</v>
      </c>
      <c r="D93" s="4" t="s">
        <v>192</v>
      </c>
      <c r="E93" s="4" t="s">
        <v>204</v>
      </c>
      <c r="F93" s="4" t="s">
        <v>232</v>
      </c>
      <c r="G93" s="4" t="s">
        <v>273</v>
      </c>
      <c r="H93" s="4" t="s">
        <v>319</v>
      </c>
      <c r="I93" s="4" t="s">
        <v>361</v>
      </c>
      <c r="J93" s="4" t="s">
        <v>399</v>
      </c>
      <c r="K93" s="4" t="s">
        <v>440</v>
      </c>
      <c r="L93" s="4" t="s">
        <v>481</v>
      </c>
      <c r="M93" s="4" t="s">
        <v>524</v>
      </c>
      <c r="N93" s="4" t="s">
        <v>565</v>
      </c>
      <c r="O93" s="4" t="s">
        <v>602</v>
      </c>
      <c r="P93" s="4" t="s">
        <v>640</v>
      </c>
      <c r="Q93" s="4" t="s">
        <v>684</v>
      </c>
      <c r="R93" s="4" t="s">
        <v>725</v>
      </c>
      <c r="S93" s="4" t="s">
        <v>763</v>
      </c>
      <c r="T93" s="4" t="s">
        <v>802</v>
      </c>
      <c r="U93" s="4" t="s">
        <v>843</v>
      </c>
      <c r="V93" s="4" t="s">
        <v>886</v>
      </c>
      <c r="W93" s="4" t="s">
        <v>927</v>
      </c>
      <c r="X93" s="4" t="s">
        <v>968</v>
      </c>
      <c r="Y93" s="4" t="s">
        <v>1009</v>
      </c>
      <c r="Z93" s="4" t="s">
        <v>1055</v>
      </c>
      <c r="AA93" s="4" t="s">
        <v>1096</v>
      </c>
      <c r="AB93" s="4" t="s">
        <v>1136</v>
      </c>
      <c r="AC93" s="4" t="s">
        <v>1171</v>
      </c>
      <c r="AD93" s="4" t="s">
        <v>1210</v>
      </c>
    </row>
    <row r="94" spans="1:31" x14ac:dyDescent="0.25">
      <c r="A94" s="3"/>
      <c r="B94" s="5"/>
      <c r="C94" s="5"/>
      <c r="D94" s="4"/>
      <c r="E94" s="4"/>
      <c r="F94" s="7">
        <v>1.3425925925925925E-3</v>
      </c>
      <c r="G94" s="7">
        <f>G93-F93</f>
        <v>1.4814814814814814E-3</v>
      </c>
      <c r="H94" s="7">
        <f t="shared" ref="H94:AD94" si="46">H93-G93</f>
        <v>1.5162037037037041E-3</v>
      </c>
      <c r="I94" s="7">
        <f t="shared" si="46"/>
        <v>1.5277777777777763E-3</v>
      </c>
      <c r="J94" s="7">
        <f t="shared" si="46"/>
        <v>1.5393518518518525E-3</v>
      </c>
      <c r="K94" s="7">
        <f t="shared" si="46"/>
        <v>1.550925925925927E-3</v>
      </c>
      <c r="L94" s="7">
        <f t="shared" si="46"/>
        <v>1.5393518518518525E-3</v>
      </c>
      <c r="M94" s="7">
        <f t="shared" si="46"/>
        <v>1.5046296296296283E-3</v>
      </c>
      <c r="N94" s="7">
        <f t="shared" si="46"/>
        <v>1.5509259259259261E-3</v>
      </c>
      <c r="O94" s="7">
        <f t="shared" si="46"/>
        <v>1.5509259259259261E-3</v>
      </c>
      <c r="P94" s="7">
        <f t="shared" si="46"/>
        <v>1.5740740740740732E-3</v>
      </c>
      <c r="Q94" s="7">
        <f t="shared" si="46"/>
        <v>1.574074074074075E-3</v>
      </c>
      <c r="R94" s="7">
        <f t="shared" si="46"/>
        <v>1.5856481481481485E-3</v>
      </c>
      <c r="S94" s="7">
        <f t="shared" si="46"/>
        <v>1.5740740740740715E-3</v>
      </c>
      <c r="T94" s="7">
        <f t="shared" si="46"/>
        <v>1.585648148148152E-3</v>
      </c>
      <c r="U94" s="7">
        <f t="shared" si="46"/>
        <v>1.5509259259259278E-3</v>
      </c>
      <c r="V94" s="7">
        <f t="shared" si="46"/>
        <v>1.574074074074068E-3</v>
      </c>
      <c r="W94" s="7">
        <f t="shared" si="46"/>
        <v>1.574074074074075E-3</v>
      </c>
      <c r="X94" s="7">
        <f t="shared" si="46"/>
        <v>1.5625000000000014E-3</v>
      </c>
      <c r="Y94" s="7">
        <f t="shared" si="46"/>
        <v>1.4930555555555565E-3</v>
      </c>
      <c r="Z94" s="7">
        <f t="shared" si="46"/>
        <v>1.5393518518518542E-3</v>
      </c>
      <c r="AA94" s="7">
        <f t="shared" si="46"/>
        <v>1.5393518518518473E-3</v>
      </c>
      <c r="AB94" s="7">
        <f t="shared" si="46"/>
        <v>1.5393518518518473E-3</v>
      </c>
      <c r="AC94" s="7">
        <f t="shared" si="46"/>
        <v>1.516203703703714E-3</v>
      </c>
      <c r="AD94" s="7">
        <f t="shared" si="46"/>
        <v>1.1805555555555527E-3</v>
      </c>
    </row>
    <row r="95" spans="1:31" x14ac:dyDescent="0.25">
      <c r="A95" s="3" t="s">
        <v>49</v>
      </c>
      <c r="B95" s="1" t="s">
        <v>91</v>
      </c>
      <c r="C95" s="1" t="s">
        <v>110</v>
      </c>
      <c r="D95" s="4" t="s">
        <v>193</v>
      </c>
      <c r="E95" s="4" t="s">
        <v>204</v>
      </c>
      <c r="F95" s="4" t="s">
        <v>232</v>
      </c>
      <c r="G95" s="4" t="s">
        <v>273</v>
      </c>
      <c r="H95" s="4" t="s">
        <v>319</v>
      </c>
      <c r="I95" s="4" t="s">
        <v>361</v>
      </c>
      <c r="J95" s="4" t="s">
        <v>399</v>
      </c>
      <c r="K95" s="4" t="s">
        <v>441</v>
      </c>
      <c r="L95" s="4" t="s">
        <v>482</v>
      </c>
      <c r="M95" s="4" t="s">
        <v>524</v>
      </c>
      <c r="N95" s="4" t="s">
        <v>565</v>
      </c>
      <c r="O95" s="4" t="s">
        <v>602</v>
      </c>
      <c r="P95" s="4" t="s">
        <v>641</v>
      </c>
      <c r="Q95" s="4" t="s">
        <v>684</v>
      </c>
      <c r="R95" s="4" t="s">
        <v>725</v>
      </c>
      <c r="S95" s="4" t="s">
        <v>763</v>
      </c>
      <c r="T95" s="4" t="s">
        <v>802</v>
      </c>
      <c r="U95" s="4" t="s">
        <v>843</v>
      </c>
      <c r="V95" s="4" t="s">
        <v>886</v>
      </c>
      <c r="W95" s="4" t="s">
        <v>927</v>
      </c>
      <c r="X95" s="4" t="s">
        <v>968</v>
      </c>
      <c r="Y95" s="4" t="s">
        <v>1009</v>
      </c>
      <c r="Z95" s="4" t="s">
        <v>1055</v>
      </c>
      <c r="AA95" s="4" t="s">
        <v>933</v>
      </c>
      <c r="AB95" s="4" t="s">
        <v>1136</v>
      </c>
      <c r="AC95" s="4" t="s">
        <v>1171</v>
      </c>
      <c r="AD95" s="4" t="s">
        <v>1211</v>
      </c>
    </row>
    <row r="96" spans="1:31" x14ac:dyDescent="0.25">
      <c r="A96" s="3"/>
      <c r="B96" s="5"/>
      <c r="C96" s="5"/>
      <c r="D96" s="4"/>
      <c r="E96" s="4"/>
      <c r="F96" s="7">
        <v>1.3425925925925925E-3</v>
      </c>
      <c r="G96" s="7">
        <f>G95-F95</f>
        <v>1.4814814814814814E-3</v>
      </c>
      <c r="H96" s="7">
        <f t="shared" ref="H96:AD96" si="47">H95-G95</f>
        <v>1.5162037037037041E-3</v>
      </c>
      <c r="I96" s="7">
        <f t="shared" si="47"/>
        <v>1.5277777777777763E-3</v>
      </c>
      <c r="J96" s="7">
        <f t="shared" si="47"/>
        <v>1.5393518518518525E-3</v>
      </c>
      <c r="K96" s="7">
        <f t="shared" si="47"/>
        <v>1.5393518518518516E-3</v>
      </c>
      <c r="L96" s="7">
        <f t="shared" si="47"/>
        <v>1.5393518518518525E-3</v>
      </c>
      <c r="M96" s="7">
        <f t="shared" si="47"/>
        <v>1.5162037037037036E-3</v>
      </c>
      <c r="N96" s="7">
        <f t="shared" si="47"/>
        <v>1.5509259259259261E-3</v>
      </c>
      <c r="O96" s="7">
        <f t="shared" si="47"/>
        <v>1.5509259259259261E-3</v>
      </c>
      <c r="P96" s="7">
        <f t="shared" si="47"/>
        <v>1.5856481481481503E-3</v>
      </c>
      <c r="Q96" s="7">
        <f t="shared" si="47"/>
        <v>1.5624999999999979E-3</v>
      </c>
      <c r="R96" s="7">
        <f t="shared" si="47"/>
        <v>1.5856481481481485E-3</v>
      </c>
      <c r="S96" s="7">
        <f t="shared" si="47"/>
        <v>1.5740740740740715E-3</v>
      </c>
      <c r="T96" s="7">
        <f t="shared" si="47"/>
        <v>1.585648148148152E-3</v>
      </c>
      <c r="U96" s="7">
        <f t="shared" si="47"/>
        <v>1.5509259259259278E-3</v>
      </c>
      <c r="V96" s="7">
        <f t="shared" si="47"/>
        <v>1.574074074074068E-3</v>
      </c>
      <c r="W96" s="7">
        <f t="shared" si="47"/>
        <v>1.574074074074075E-3</v>
      </c>
      <c r="X96" s="7">
        <f t="shared" si="47"/>
        <v>1.5625000000000014E-3</v>
      </c>
      <c r="Y96" s="7">
        <f t="shared" si="47"/>
        <v>1.4930555555555565E-3</v>
      </c>
      <c r="Z96" s="7">
        <f t="shared" si="47"/>
        <v>1.5393518518518542E-3</v>
      </c>
      <c r="AA96" s="7">
        <f t="shared" si="47"/>
        <v>1.5509259259259278E-3</v>
      </c>
      <c r="AB96" s="7">
        <f t="shared" si="47"/>
        <v>1.5277777777777668E-3</v>
      </c>
      <c r="AC96" s="7">
        <f t="shared" si="47"/>
        <v>1.516203703703714E-3</v>
      </c>
      <c r="AD96" s="7">
        <f t="shared" si="47"/>
        <v>1.226851851851847E-3</v>
      </c>
    </row>
    <row r="97" spans="1:30" x14ac:dyDescent="0.25">
      <c r="A97" s="3" t="s">
        <v>6</v>
      </c>
      <c r="B97" s="1" t="s">
        <v>92</v>
      </c>
      <c r="C97" s="1" t="s">
        <v>140</v>
      </c>
      <c r="D97" s="4" t="s">
        <v>194</v>
      </c>
      <c r="E97" s="4" t="s">
        <v>204</v>
      </c>
      <c r="F97" s="4" t="s">
        <v>233</v>
      </c>
      <c r="G97" s="4" t="s">
        <v>274</v>
      </c>
      <c r="H97" s="4" t="s">
        <v>320</v>
      </c>
      <c r="I97" s="4" t="s">
        <v>362</v>
      </c>
      <c r="J97" s="4" t="s">
        <v>400</v>
      </c>
      <c r="K97" s="4" t="s">
        <v>442</v>
      </c>
      <c r="L97" s="4" t="s">
        <v>483</v>
      </c>
      <c r="M97" s="4" t="s">
        <v>525</v>
      </c>
      <c r="N97" s="4" t="s">
        <v>566</v>
      </c>
      <c r="O97" s="4" t="s">
        <v>603</v>
      </c>
      <c r="P97" s="4" t="s">
        <v>642</v>
      </c>
      <c r="Q97" s="4" t="s">
        <v>685</v>
      </c>
      <c r="R97" s="4" t="s">
        <v>726</v>
      </c>
      <c r="S97" s="4" t="s">
        <v>764</v>
      </c>
      <c r="T97" s="4" t="s">
        <v>803</v>
      </c>
      <c r="U97" s="4" t="s">
        <v>844</v>
      </c>
      <c r="V97" s="4" t="s">
        <v>887</v>
      </c>
      <c r="W97" s="4" t="s">
        <v>928</v>
      </c>
      <c r="X97" s="4" t="s">
        <v>969</v>
      </c>
      <c r="Y97" s="4" t="s">
        <v>1010</v>
      </c>
      <c r="Z97" s="4" t="s">
        <v>1056</v>
      </c>
      <c r="AA97" s="4" t="s">
        <v>1097</v>
      </c>
      <c r="AB97" s="4" t="s">
        <v>1137</v>
      </c>
      <c r="AC97" s="4" t="s">
        <v>1172</v>
      </c>
      <c r="AD97" s="4" t="s">
        <v>1098</v>
      </c>
    </row>
    <row r="98" spans="1:30" x14ac:dyDescent="0.25">
      <c r="A98" s="3"/>
      <c r="B98" s="5"/>
      <c r="C98" s="5"/>
      <c r="D98" s="4"/>
      <c r="E98" s="4"/>
      <c r="F98" s="7">
        <v>1.5162037037037036E-3</v>
      </c>
      <c r="G98" s="7">
        <f>G97-F97</f>
        <v>1.5393518518518521E-3</v>
      </c>
      <c r="H98" s="7">
        <f t="shared" ref="H98:AD98" si="48">H97-G97</f>
        <v>1.5046296296296296E-3</v>
      </c>
      <c r="I98" s="7">
        <f t="shared" si="48"/>
        <v>1.5277777777777789E-3</v>
      </c>
      <c r="J98" s="7">
        <f t="shared" si="48"/>
        <v>1.5509259259259243E-3</v>
      </c>
      <c r="K98" s="7">
        <f t="shared" si="48"/>
        <v>1.5740740740740741E-3</v>
      </c>
      <c r="L98" s="7">
        <f t="shared" si="48"/>
        <v>1.620370370370371E-3</v>
      </c>
      <c r="M98" s="7">
        <f t="shared" si="48"/>
        <v>1.5162037037037054E-3</v>
      </c>
      <c r="N98" s="7">
        <f t="shared" si="48"/>
        <v>1.539351851851849E-3</v>
      </c>
      <c r="O98" s="7">
        <f t="shared" si="48"/>
        <v>1.5856481481481503E-3</v>
      </c>
      <c r="P98" s="7">
        <f t="shared" si="48"/>
        <v>1.5856481481481468E-3</v>
      </c>
      <c r="Q98" s="7">
        <f t="shared" si="48"/>
        <v>1.6203703703703692E-3</v>
      </c>
      <c r="R98" s="7">
        <f t="shared" si="48"/>
        <v>1.6087962962962957E-3</v>
      </c>
      <c r="S98" s="7">
        <f t="shared" si="48"/>
        <v>1.6435185185185198E-3</v>
      </c>
      <c r="T98" s="7">
        <f t="shared" si="48"/>
        <v>1.6435185185185233E-3</v>
      </c>
      <c r="U98" s="7">
        <f t="shared" si="48"/>
        <v>1.6319444444444393E-3</v>
      </c>
      <c r="V98" s="7">
        <f t="shared" si="48"/>
        <v>1.6550925925925934E-3</v>
      </c>
      <c r="W98" s="7">
        <f t="shared" si="48"/>
        <v>1.6550925925925969E-3</v>
      </c>
      <c r="X98" s="7">
        <f t="shared" si="48"/>
        <v>1.6319444444444393E-3</v>
      </c>
      <c r="Y98" s="7">
        <f t="shared" si="48"/>
        <v>1.6203703703703692E-3</v>
      </c>
      <c r="Z98" s="7">
        <f t="shared" si="48"/>
        <v>1.5972222222222221E-3</v>
      </c>
      <c r="AA98" s="7">
        <f t="shared" si="48"/>
        <v>1.6087962962962957E-3</v>
      </c>
      <c r="AB98" s="7">
        <f t="shared" si="48"/>
        <v>1.6319444444444497E-3</v>
      </c>
      <c r="AC98" s="7">
        <f t="shared" si="48"/>
        <v>1.6087962962962887E-3</v>
      </c>
      <c r="AD98" s="7">
        <f t="shared" si="48"/>
        <v>1.4583333333333393E-3</v>
      </c>
    </row>
    <row r="99" spans="1:30" x14ac:dyDescent="0.25">
      <c r="A99" s="3" t="s">
        <v>50</v>
      </c>
      <c r="B99" s="1" t="s">
        <v>72</v>
      </c>
      <c r="C99" s="1" t="s">
        <v>141</v>
      </c>
      <c r="D99" s="4" t="s">
        <v>195</v>
      </c>
      <c r="E99" s="4" t="s">
        <v>204</v>
      </c>
      <c r="F99" s="4" t="s">
        <v>235</v>
      </c>
      <c r="G99" s="4" t="s">
        <v>275</v>
      </c>
      <c r="H99" s="4" t="s">
        <v>321</v>
      </c>
      <c r="I99" s="4" t="s">
        <v>364</v>
      </c>
      <c r="J99" s="4" t="s">
        <v>401</v>
      </c>
      <c r="K99" s="4" t="s">
        <v>444</v>
      </c>
      <c r="L99" s="4" t="s">
        <v>484</v>
      </c>
      <c r="M99" s="4" t="s">
        <v>526</v>
      </c>
      <c r="N99" s="4" t="s">
        <v>567</v>
      </c>
      <c r="O99" s="4" t="s">
        <v>604</v>
      </c>
      <c r="P99" s="4" t="s">
        <v>643</v>
      </c>
      <c r="Q99" s="4" t="s">
        <v>686</v>
      </c>
      <c r="R99" s="4" t="s">
        <v>727</v>
      </c>
      <c r="S99" s="4" t="s">
        <v>765</v>
      </c>
      <c r="T99" s="4" t="s">
        <v>805</v>
      </c>
      <c r="U99" s="4" t="s">
        <v>845</v>
      </c>
      <c r="V99" s="4" t="s">
        <v>888</v>
      </c>
      <c r="W99" s="4" t="s">
        <v>929</v>
      </c>
      <c r="X99" s="4" t="s">
        <v>970</v>
      </c>
      <c r="Y99" s="4" t="s">
        <v>1011</v>
      </c>
      <c r="Z99" s="4" t="s">
        <v>1057</v>
      </c>
      <c r="AA99" s="4" t="s">
        <v>1099</v>
      </c>
      <c r="AB99" s="4" t="s">
        <v>1138</v>
      </c>
      <c r="AC99" s="4" t="s">
        <v>1173</v>
      </c>
      <c r="AD99" s="4" t="s">
        <v>1212</v>
      </c>
    </row>
    <row r="100" spans="1:30" x14ac:dyDescent="0.25">
      <c r="A100" s="3"/>
      <c r="B100" s="5"/>
      <c r="C100" s="5"/>
      <c r="D100" s="4"/>
      <c r="E100" s="4"/>
      <c r="F100" s="7">
        <v>1.4930555555555556E-3</v>
      </c>
      <c r="G100" s="7">
        <f>G99-F99</f>
        <v>1.5856481481481481E-3</v>
      </c>
      <c r="H100" s="7">
        <f t="shared" ref="H100:AD100" si="49">H99-G99</f>
        <v>1.6087962962962961E-3</v>
      </c>
      <c r="I100" s="7">
        <f t="shared" si="49"/>
        <v>1.6087962962962965E-3</v>
      </c>
      <c r="J100" s="7">
        <f t="shared" si="49"/>
        <v>1.5972222222222221E-3</v>
      </c>
      <c r="K100" s="7">
        <f t="shared" si="49"/>
        <v>1.620370370370371E-3</v>
      </c>
      <c r="L100" s="7">
        <f t="shared" si="49"/>
        <v>1.5972222222222221E-3</v>
      </c>
      <c r="M100" s="7">
        <f t="shared" si="49"/>
        <v>1.6203703703703692E-3</v>
      </c>
      <c r="N100" s="7">
        <f t="shared" si="49"/>
        <v>1.620370370370371E-3</v>
      </c>
      <c r="O100" s="7">
        <f t="shared" si="49"/>
        <v>1.6319444444444428E-3</v>
      </c>
      <c r="P100" s="7">
        <f t="shared" si="49"/>
        <v>1.585648148148152E-3</v>
      </c>
      <c r="Q100" s="7">
        <f t="shared" si="49"/>
        <v>1.6203703703703692E-3</v>
      </c>
      <c r="R100" s="7">
        <f t="shared" si="49"/>
        <v>1.6087962962962957E-3</v>
      </c>
      <c r="S100" s="7">
        <f t="shared" si="49"/>
        <v>1.6319444444444428E-3</v>
      </c>
      <c r="T100" s="7">
        <f t="shared" si="49"/>
        <v>1.5972222222222221E-3</v>
      </c>
      <c r="U100" s="7">
        <f t="shared" si="49"/>
        <v>1.6319444444444463E-3</v>
      </c>
      <c r="V100" s="7">
        <f t="shared" si="49"/>
        <v>1.6319444444444393E-3</v>
      </c>
      <c r="W100" s="7">
        <f t="shared" si="49"/>
        <v>1.6203703703703762E-3</v>
      </c>
      <c r="X100" s="7">
        <f t="shared" si="49"/>
        <v>1.6666666666666635E-3</v>
      </c>
      <c r="Y100" s="7">
        <f t="shared" si="49"/>
        <v>1.6203703703703727E-3</v>
      </c>
      <c r="Z100" s="7">
        <f t="shared" si="49"/>
        <v>1.5972222222222221E-3</v>
      </c>
      <c r="AA100" s="7">
        <f t="shared" si="49"/>
        <v>1.6203703703703692E-3</v>
      </c>
      <c r="AB100" s="7">
        <f t="shared" si="49"/>
        <v>1.6319444444444428E-3</v>
      </c>
      <c r="AC100" s="7">
        <f t="shared" si="49"/>
        <v>1.6087962962962957E-3</v>
      </c>
      <c r="AD100" s="7">
        <f t="shared" si="49"/>
        <v>1.5162037037037071E-3</v>
      </c>
    </row>
    <row r="101" spans="1:30" x14ac:dyDescent="0.25">
      <c r="A101" s="3" t="s">
        <v>51</v>
      </c>
      <c r="B101" s="1" t="s">
        <v>61</v>
      </c>
      <c r="C101" s="1" t="s">
        <v>116</v>
      </c>
      <c r="D101" s="4" t="s">
        <v>196</v>
      </c>
      <c r="E101" s="4" t="s">
        <v>204</v>
      </c>
      <c r="F101" s="4" t="s">
        <v>236</v>
      </c>
      <c r="G101" s="4" t="s">
        <v>276</v>
      </c>
      <c r="H101" s="4" t="s">
        <v>322</v>
      </c>
      <c r="I101" s="4" t="s">
        <v>365</v>
      </c>
      <c r="J101" s="4" t="s">
        <v>402</v>
      </c>
      <c r="K101" s="4" t="s">
        <v>445</v>
      </c>
      <c r="L101" s="4" t="s">
        <v>485</v>
      </c>
      <c r="M101" s="4" t="s">
        <v>527</v>
      </c>
      <c r="N101" s="4" t="s">
        <v>568</v>
      </c>
      <c r="O101" s="4" t="s">
        <v>605</v>
      </c>
      <c r="P101" s="4" t="s">
        <v>644</v>
      </c>
      <c r="Q101" s="4" t="s">
        <v>687</v>
      </c>
      <c r="R101" s="4" t="s">
        <v>728</v>
      </c>
      <c r="S101" s="4" t="s">
        <v>766</v>
      </c>
      <c r="T101" s="4" t="s">
        <v>806</v>
      </c>
      <c r="U101" s="4" t="s">
        <v>846</v>
      </c>
      <c r="V101" s="4" t="s">
        <v>889</v>
      </c>
      <c r="W101" s="4" t="s">
        <v>930</v>
      </c>
      <c r="X101" s="4" t="s">
        <v>971</v>
      </c>
      <c r="Y101" s="4" t="s">
        <v>1012</v>
      </c>
      <c r="Z101" s="4" t="s">
        <v>1058</v>
      </c>
      <c r="AA101" s="4" t="s">
        <v>1100</v>
      </c>
      <c r="AB101" s="4" t="s">
        <v>1139</v>
      </c>
      <c r="AC101" s="4" t="s">
        <v>1174</v>
      </c>
      <c r="AD101" s="4" t="s">
        <v>1213</v>
      </c>
    </row>
    <row r="102" spans="1:30" x14ac:dyDescent="0.25">
      <c r="A102" s="3"/>
      <c r="B102" s="5"/>
      <c r="C102" s="5"/>
      <c r="D102" s="4"/>
      <c r="E102" s="4"/>
      <c r="F102" s="7">
        <v>1.6550925925925926E-3</v>
      </c>
      <c r="G102" s="7">
        <f>G101-F101</f>
        <v>1.6898148148148146E-3</v>
      </c>
      <c r="H102" s="7">
        <f t="shared" ref="H102:AD102" si="50">H101-G101</f>
        <v>1.6666666666666666E-3</v>
      </c>
      <c r="I102" s="7">
        <f t="shared" si="50"/>
        <v>1.689814814814815E-3</v>
      </c>
      <c r="J102" s="7">
        <f t="shared" si="50"/>
        <v>1.666666666666667E-3</v>
      </c>
      <c r="K102" s="7">
        <f t="shared" si="50"/>
        <v>1.6435185185185181E-3</v>
      </c>
      <c r="L102" s="7">
        <f t="shared" si="50"/>
        <v>1.6898148148148176E-3</v>
      </c>
      <c r="M102" s="7">
        <f t="shared" si="50"/>
        <v>1.6898148148148124E-3</v>
      </c>
      <c r="N102" s="7">
        <f t="shared" si="50"/>
        <v>1.7013888888888894E-3</v>
      </c>
      <c r="O102" s="7">
        <f t="shared" si="50"/>
        <v>1.6782407407407388E-3</v>
      </c>
      <c r="P102" s="7">
        <f t="shared" si="50"/>
        <v>1.6782407407407406E-3</v>
      </c>
      <c r="Q102" s="7">
        <f t="shared" si="50"/>
        <v>1.6898148148148176E-3</v>
      </c>
      <c r="R102" s="7">
        <f t="shared" si="50"/>
        <v>1.6782407407407406E-3</v>
      </c>
      <c r="S102" s="7">
        <f t="shared" si="50"/>
        <v>1.6435185185185164E-3</v>
      </c>
      <c r="T102" s="7">
        <f t="shared" si="50"/>
        <v>1.6203703703703727E-3</v>
      </c>
      <c r="U102" s="7">
        <f t="shared" si="50"/>
        <v>1.5856481481481485E-3</v>
      </c>
      <c r="V102" s="7">
        <f t="shared" si="50"/>
        <v>1.6203703703703692E-3</v>
      </c>
      <c r="W102" s="7">
        <f t="shared" si="50"/>
        <v>1.6435185185185198E-3</v>
      </c>
      <c r="X102" s="7">
        <f t="shared" si="50"/>
        <v>1.6203703703703623E-3</v>
      </c>
      <c r="Y102" s="7">
        <f t="shared" si="50"/>
        <v>1.597222222222229E-3</v>
      </c>
      <c r="Z102" s="7">
        <f t="shared" si="50"/>
        <v>1.6203703703703762E-3</v>
      </c>
      <c r="AA102" s="7">
        <f t="shared" si="50"/>
        <v>1.6203703703703623E-3</v>
      </c>
      <c r="AB102" s="7">
        <f t="shared" si="50"/>
        <v>1.6203703703703762E-3</v>
      </c>
      <c r="AC102" s="7">
        <f t="shared" si="50"/>
        <v>1.5162037037037002E-3</v>
      </c>
      <c r="AD102" s="7">
        <f t="shared" si="50"/>
        <v>1.307870370370369E-3</v>
      </c>
    </row>
    <row r="103" spans="1:30" x14ac:dyDescent="0.25">
      <c r="A103" s="3" t="s">
        <v>5</v>
      </c>
      <c r="B103" s="1" t="s">
        <v>60</v>
      </c>
      <c r="C103" s="1" t="s">
        <v>142</v>
      </c>
      <c r="D103" s="4" t="s">
        <v>197</v>
      </c>
      <c r="E103" s="4" t="s">
        <v>204</v>
      </c>
      <c r="F103" s="4" t="s">
        <v>234</v>
      </c>
      <c r="G103" s="4" t="s">
        <v>277</v>
      </c>
      <c r="H103" s="4" t="s">
        <v>323</v>
      </c>
      <c r="I103" s="4" t="s">
        <v>366</v>
      </c>
      <c r="J103" s="4" t="s">
        <v>403</v>
      </c>
      <c r="K103" s="4" t="s">
        <v>446</v>
      </c>
      <c r="L103" s="4" t="s">
        <v>486</v>
      </c>
      <c r="M103" s="4" t="s">
        <v>526</v>
      </c>
      <c r="N103" s="4" t="s">
        <v>554</v>
      </c>
      <c r="O103" s="4" t="s">
        <v>606</v>
      </c>
      <c r="P103" s="4" t="s">
        <v>645</v>
      </c>
      <c r="Q103" s="4" t="s">
        <v>688</v>
      </c>
      <c r="R103" s="4" t="s">
        <v>729</v>
      </c>
      <c r="S103" s="7">
        <f>R103+S104</f>
        <v>2.267361111111111E-2</v>
      </c>
      <c r="T103" s="7">
        <f t="shared" ref="T103:AD103" si="51">S103+T104</f>
        <v>2.4386574074074071E-2</v>
      </c>
      <c r="U103" s="7">
        <f t="shared" si="51"/>
        <v>2.6099537037037032E-2</v>
      </c>
      <c r="V103" s="7">
        <f t="shared" si="51"/>
        <v>2.7812499999999997E-2</v>
      </c>
      <c r="W103" s="7">
        <f t="shared" si="51"/>
        <v>2.9525462962962958E-2</v>
      </c>
      <c r="X103" s="7">
        <f t="shared" si="51"/>
        <v>3.1284722222222214E-2</v>
      </c>
      <c r="Y103" s="7">
        <f t="shared" si="51"/>
        <v>3.3009259259259252E-2</v>
      </c>
      <c r="Z103" s="7">
        <f t="shared" si="51"/>
        <v>3.4756944444444438E-2</v>
      </c>
      <c r="AA103" s="7">
        <f t="shared" si="51"/>
        <v>3.6458333333333329E-2</v>
      </c>
      <c r="AB103" s="7">
        <f t="shared" si="51"/>
        <v>3.8182870370370367E-2</v>
      </c>
      <c r="AC103" s="7">
        <f t="shared" si="51"/>
        <v>3.9803240740740736E-2</v>
      </c>
      <c r="AD103" s="7">
        <f t="shared" si="51"/>
        <v>4.1261574074074062E-2</v>
      </c>
    </row>
    <row r="104" spans="1:30" x14ac:dyDescent="0.25">
      <c r="A104" s="3"/>
      <c r="B104" s="5"/>
      <c r="C104" s="5"/>
      <c r="D104" s="4"/>
      <c r="E104" s="4"/>
      <c r="F104" s="7">
        <v>1.5046296296296294E-3</v>
      </c>
      <c r="G104" s="7">
        <f>G103-F103</f>
        <v>1.5972222222222227E-3</v>
      </c>
      <c r="H104" s="7">
        <f t="shared" ref="H104:R104" si="52">H103-G103</f>
        <v>1.5740740740740741E-3</v>
      </c>
      <c r="I104" s="7">
        <f t="shared" si="52"/>
        <v>1.5740740740740732E-3</v>
      </c>
      <c r="J104" s="7">
        <f t="shared" si="52"/>
        <v>1.597222222222223E-3</v>
      </c>
      <c r="K104" s="7">
        <f t="shared" si="52"/>
        <v>1.6319444444444445E-3</v>
      </c>
      <c r="L104" s="7">
        <f t="shared" si="52"/>
        <v>1.620370370370371E-3</v>
      </c>
      <c r="M104" s="7">
        <f t="shared" si="52"/>
        <v>1.6319444444444428E-3</v>
      </c>
      <c r="N104" s="7">
        <f t="shared" si="52"/>
        <v>1.666666666666667E-3</v>
      </c>
      <c r="O104" s="7">
        <f t="shared" si="52"/>
        <v>1.6550925925925917E-3</v>
      </c>
      <c r="P104" s="7">
        <f t="shared" si="52"/>
        <v>1.666666666666667E-3</v>
      </c>
      <c r="Q104" s="7">
        <f t="shared" si="52"/>
        <v>1.6782407407407406E-3</v>
      </c>
      <c r="R104" s="7">
        <f t="shared" si="52"/>
        <v>1.6435185185185198E-3</v>
      </c>
      <c r="S104" s="7">
        <v>1.6319444444444445E-3</v>
      </c>
      <c r="T104" s="7">
        <v>1.7129629629629613E-3</v>
      </c>
      <c r="U104" s="7">
        <v>1.7129629629629613E-3</v>
      </c>
      <c r="V104" s="7">
        <v>1.7129629629629647E-3</v>
      </c>
      <c r="W104" s="7">
        <v>1.7129629629629613E-3</v>
      </c>
      <c r="X104" s="7">
        <v>1.759259259259259E-3</v>
      </c>
      <c r="Y104" s="7">
        <v>1.7245370370370383E-3</v>
      </c>
      <c r="Z104" s="7">
        <v>1.7476851851851855E-3</v>
      </c>
      <c r="AA104" s="7">
        <v>1.7013888888888912E-3</v>
      </c>
      <c r="AB104" s="7">
        <v>1.7245370370370383E-3</v>
      </c>
      <c r="AC104" s="7">
        <v>1.6203703703703692E-3</v>
      </c>
      <c r="AD104" s="7">
        <v>1.4583333333333254E-3</v>
      </c>
    </row>
    <row r="105" spans="1:30" x14ac:dyDescent="0.25">
      <c r="A105" s="3" t="s">
        <v>19</v>
      </c>
      <c r="B105" s="1" t="s">
        <v>72</v>
      </c>
      <c r="C105" s="1" t="s">
        <v>1219</v>
      </c>
      <c r="D105" s="4" t="s">
        <v>198</v>
      </c>
      <c r="E105" s="4" t="s">
        <v>204</v>
      </c>
      <c r="F105" s="4" t="s">
        <v>233</v>
      </c>
      <c r="G105" s="4" t="s">
        <v>278</v>
      </c>
      <c r="H105" s="4" t="s">
        <v>324</v>
      </c>
      <c r="I105" s="4" t="s">
        <v>367</v>
      </c>
      <c r="J105" s="4" t="s">
        <v>404</v>
      </c>
      <c r="K105" s="4" t="s">
        <v>447</v>
      </c>
      <c r="L105" s="4" t="s">
        <v>487</v>
      </c>
      <c r="M105" s="4" t="s">
        <v>528</v>
      </c>
      <c r="N105" s="4" t="s">
        <v>569</v>
      </c>
      <c r="O105" s="4" t="s">
        <v>607</v>
      </c>
      <c r="P105" s="4" t="s">
        <v>646</v>
      </c>
      <c r="Q105" s="4" t="s">
        <v>689</v>
      </c>
      <c r="R105" s="4" t="s">
        <v>730</v>
      </c>
      <c r="S105" s="4" t="s">
        <v>767</v>
      </c>
      <c r="T105" s="4" t="s">
        <v>807</v>
      </c>
      <c r="U105" s="4" t="s">
        <v>847</v>
      </c>
      <c r="V105" s="4" t="s">
        <v>891</v>
      </c>
      <c r="W105" s="4" t="s">
        <v>931</v>
      </c>
      <c r="X105" s="4" t="s">
        <v>972</v>
      </c>
      <c r="Y105" s="4" t="s">
        <v>1013</v>
      </c>
      <c r="Z105" s="4" t="s">
        <v>1059</v>
      </c>
      <c r="AA105" s="4" t="s">
        <v>1101</v>
      </c>
      <c r="AB105" s="4" t="s">
        <v>1140</v>
      </c>
      <c r="AC105" s="4" t="s">
        <v>1175</v>
      </c>
      <c r="AD105" s="4" t="s">
        <v>1214</v>
      </c>
    </row>
    <row r="106" spans="1:30" x14ac:dyDescent="0.25">
      <c r="A106" s="3"/>
      <c r="B106" s="5"/>
      <c r="C106" s="5"/>
      <c r="D106" s="4"/>
      <c r="E106" s="4"/>
      <c r="F106" s="7">
        <v>1.5162037037037036E-3</v>
      </c>
      <c r="G106" s="7">
        <f>G105-F105</f>
        <v>1.4351851851851852E-3</v>
      </c>
      <c r="H106" s="7">
        <f t="shared" ref="H106:AD106" si="53">H105-G105</f>
        <v>1.4930555555555556E-3</v>
      </c>
      <c r="I106" s="7">
        <f t="shared" si="53"/>
        <v>1.5162037037037045E-3</v>
      </c>
      <c r="J106" s="7">
        <f t="shared" si="53"/>
        <v>1.5856481481481477E-3</v>
      </c>
      <c r="K106" s="7">
        <f t="shared" si="53"/>
        <v>1.5972222222222212E-3</v>
      </c>
      <c r="L106" s="7">
        <f t="shared" si="53"/>
        <v>1.5509259259259261E-3</v>
      </c>
      <c r="M106" s="7">
        <f t="shared" si="53"/>
        <v>1.5972222222222221E-3</v>
      </c>
      <c r="N106" s="7">
        <f t="shared" si="53"/>
        <v>1.6550925925925917E-3</v>
      </c>
      <c r="O106" s="7">
        <f t="shared" si="53"/>
        <v>1.6435185185185198E-3</v>
      </c>
      <c r="P106" s="7">
        <f t="shared" si="53"/>
        <v>1.6666666666666687E-3</v>
      </c>
      <c r="Q106" s="7">
        <f t="shared" si="53"/>
        <v>1.7476851851851855E-3</v>
      </c>
      <c r="R106" s="7">
        <f t="shared" si="53"/>
        <v>1.7013888888888877E-3</v>
      </c>
      <c r="S106" s="7">
        <f t="shared" si="53"/>
        <v>1.666666666666667E-3</v>
      </c>
      <c r="T106" s="7">
        <f t="shared" si="53"/>
        <v>1.6782407407407371E-3</v>
      </c>
      <c r="U106" s="7">
        <f t="shared" si="53"/>
        <v>1.7129629629629682E-3</v>
      </c>
      <c r="V106" s="7">
        <f t="shared" si="53"/>
        <v>1.7361111111111084E-3</v>
      </c>
      <c r="W106" s="7">
        <f t="shared" si="53"/>
        <v>1.7476851851851855E-3</v>
      </c>
      <c r="X106" s="7">
        <f t="shared" si="53"/>
        <v>1.840277777777774E-3</v>
      </c>
      <c r="Y106" s="7">
        <f t="shared" si="53"/>
        <v>1.666666666666667E-3</v>
      </c>
      <c r="Z106" s="7">
        <f t="shared" si="53"/>
        <v>1.7245370370370383E-3</v>
      </c>
      <c r="AA106" s="7">
        <f t="shared" si="53"/>
        <v>1.7476851851851855E-3</v>
      </c>
      <c r="AB106" s="7">
        <f t="shared" si="53"/>
        <v>1.7476851851851855E-3</v>
      </c>
      <c r="AC106" s="7">
        <f t="shared" si="53"/>
        <v>1.7129629629629647E-3</v>
      </c>
      <c r="AD106" s="7">
        <f t="shared" si="53"/>
        <v>1.7824074074074062E-3</v>
      </c>
    </row>
    <row r="107" spans="1:30" x14ac:dyDescent="0.25">
      <c r="A107" s="3" t="s">
        <v>52</v>
      </c>
      <c r="B107" s="1" t="s">
        <v>93</v>
      </c>
      <c r="C107" s="1" t="s">
        <v>143</v>
      </c>
      <c r="D107" s="4" t="s">
        <v>199</v>
      </c>
      <c r="E107" s="4" t="s">
        <v>204</v>
      </c>
      <c r="F107" s="4" t="s">
        <v>237</v>
      </c>
      <c r="G107" s="4" t="s">
        <v>279</v>
      </c>
      <c r="H107" s="4" t="s">
        <v>325</v>
      </c>
      <c r="I107" s="4" t="s">
        <v>369</v>
      </c>
      <c r="J107" s="4" t="s">
        <v>405</v>
      </c>
      <c r="K107" s="4" t="s">
        <v>448</v>
      </c>
      <c r="L107" s="4" t="s">
        <v>488</v>
      </c>
      <c r="M107" s="4" t="s">
        <v>529</v>
      </c>
      <c r="N107" s="4" t="s">
        <v>570</v>
      </c>
      <c r="O107" s="4" t="s">
        <v>605</v>
      </c>
      <c r="P107" s="4" t="s">
        <v>647</v>
      </c>
      <c r="Q107" s="4" t="s">
        <v>690</v>
      </c>
      <c r="R107" s="4" t="s">
        <v>731</v>
      </c>
      <c r="S107" s="4" t="s">
        <v>769</v>
      </c>
      <c r="T107" s="4" t="s">
        <v>808</v>
      </c>
      <c r="U107" s="4" t="s">
        <v>848</v>
      </c>
      <c r="V107" s="4" t="s">
        <v>892</v>
      </c>
      <c r="W107" s="4" t="s">
        <v>932</v>
      </c>
      <c r="X107" s="4" t="s">
        <v>973</v>
      </c>
      <c r="Y107" s="4" t="s">
        <v>1014</v>
      </c>
      <c r="Z107" s="4" t="s">
        <v>1060</v>
      </c>
      <c r="AA107" s="4" t="s">
        <v>1102</v>
      </c>
      <c r="AB107" s="4" t="s">
        <v>1141</v>
      </c>
      <c r="AC107" s="4" t="s">
        <v>1176</v>
      </c>
      <c r="AD107" s="4" t="s">
        <v>1215</v>
      </c>
    </row>
    <row r="108" spans="1:30" x14ac:dyDescent="0.25">
      <c r="A108" s="3"/>
      <c r="B108" s="5"/>
      <c r="C108" s="5"/>
      <c r="D108" s="4"/>
      <c r="E108" s="4"/>
      <c r="F108" s="7">
        <v>1.6087962962962963E-3</v>
      </c>
      <c r="G108" s="7">
        <f>G107-F107</f>
        <v>1.6782407407407403E-3</v>
      </c>
      <c r="H108" s="7">
        <f t="shared" ref="H108:AD108" si="54">H107-G107</f>
        <v>1.678240740740741E-3</v>
      </c>
      <c r="I108" s="7">
        <f t="shared" si="54"/>
        <v>1.6550925925925926E-3</v>
      </c>
      <c r="J108" s="7">
        <f t="shared" si="54"/>
        <v>1.666666666666667E-3</v>
      </c>
      <c r="K108" s="7">
        <f t="shared" si="54"/>
        <v>1.6782407407407406E-3</v>
      </c>
      <c r="L108" s="7">
        <f t="shared" si="54"/>
        <v>1.6898148148148159E-3</v>
      </c>
      <c r="M108" s="7">
        <f t="shared" si="54"/>
        <v>1.6782407407407406E-3</v>
      </c>
      <c r="N108" s="7">
        <f t="shared" si="54"/>
        <v>1.6898148148148141E-3</v>
      </c>
      <c r="O108" s="7">
        <f t="shared" si="54"/>
        <v>1.7476851851851837E-3</v>
      </c>
      <c r="P108" s="7">
        <f t="shared" si="54"/>
        <v>1.7592592592592625E-3</v>
      </c>
      <c r="Q108" s="7">
        <f t="shared" si="54"/>
        <v>1.7939814814814797E-3</v>
      </c>
      <c r="R108" s="7">
        <f t="shared" si="54"/>
        <v>1.7824074074074062E-3</v>
      </c>
      <c r="S108" s="7">
        <f t="shared" si="54"/>
        <v>1.8287037037037039E-3</v>
      </c>
      <c r="T108" s="7">
        <f t="shared" si="54"/>
        <v>1.8402777777777775E-3</v>
      </c>
      <c r="U108" s="7">
        <f t="shared" si="54"/>
        <v>1.8518518518518511E-3</v>
      </c>
      <c r="V108" s="7">
        <f t="shared" si="54"/>
        <v>1.9097222222222258E-3</v>
      </c>
      <c r="W108" s="7">
        <f t="shared" si="54"/>
        <v>1.9097222222222189E-3</v>
      </c>
      <c r="X108" s="7">
        <f t="shared" si="54"/>
        <v>1.8981481481481488E-3</v>
      </c>
      <c r="Y108" s="7">
        <f t="shared" si="54"/>
        <v>1.94444444444445E-3</v>
      </c>
      <c r="Z108" s="7">
        <f t="shared" si="54"/>
        <v>1.8981481481481419E-3</v>
      </c>
      <c r="AA108" s="7">
        <f t="shared" si="54"/>
        <v>1.8981481481481488E-3</v>
      </c>
      <c r="AB108" s="7">
        <f t="shared" si="54"/>
        <v>1.9328703703703695E-3</v>
      </c>
      <c r="AC108" s="7">
        <f t="shared" si="54"/>
        <v>1.9328703703703695E-3</v>
      </c>
      <c r="AD108" s="7">
        <f t="shared" si="54"/>
        <v>1.8287037037037004E-3</v>
      </c>
    </row>
    <row r="109" spans="1:30" x14ac:dyDescent="0.25">
      <c r="A109" s="3" t="s">
        <v>53</v>
      </c>
      <c r="B109" s="1" t="s">
        <v>94</v>
      </c>
      <c r="C109" s="1" t="s">
        <v>144</v>
      </c>
      <c r="D109" s="4" t="s">
        <v>200</v>
      </c>
      <c r="E109" s="4" t="s">
        <v>204</v>
      </c>
      <c r="F109" s="4" t="s">
        <v>238</v>
      </c>
      <c r="G109" s="4" t="s">
        <v>280</v>
      </c>
      <c r="H109" s="4" t="s">
        <v>326</v>
      </c>
      <c r="I109" s="4" t="s">
        <v>370</v>
      </c>
      <c r="J109" s="4" t="s">
        <v>406</v>
      </c>
      <c r="K109" s="4" t="s">
        <v>449</v>
      </c>
      <c r="L109" s="4" t="s">
        <v>489</v>
      </c>
      <c r="M109" s="4" t="s">
        <v>530</v>
      </c>
      <c r="N109" s="4" t="s">
        <v>571</v>
      </c>
      <c r="O109" s="4" t="s">
        <v>608</v>
      </c>
      <c r="P109" s="4" t="s">
        <v>543</v>
      </c>
      <c r="Q109" s="4" t="s">
        <v>691</v>
      </c>
      <c r="R109" s="4" t="s">
        <v>732</v>
      </c>
      <c r="S109" s="4" t="s">
        <v>770</v>
      </c>
      <c r="T109" s="4" t="s">
        <v>809</v>
      </c>
      <c r="U109" s="4" t="s">
        <v>849</v>
      </c>
      <c r="V109" s="4" t="s">
        <v>893</v>
      </c>
      <c r="W109" s="4" t="s">
        <v>933</v>
      </c>
      <c r="X109" s="4" t="s">
        <v>974</v>
      </c>
      <c r="Y109" s="4" t="s">
        <v>1015</v>
      </c>
      <c r="Z109" s="4" t="s">
        <v>1061</v>
      </c>
      <c r="AA109" s="4" t="s">
        <v>1103</v>
      </c>
      <c r="AB109" s="4" t="s">
        <v>1142</v>
      </c>
      <c r="AC109" s="4" t="s">
        <v>1177</v>
      </c>
      <c r="AD109" s="4" t="s">
        <v>1216</v>
      </c>
    </row>
    <row r="110" spans="1:30" x14ac:dyDescent="0.25">
      <c r="A110" s="3"/>
      <c r="B110" s="5"/>
      <c r="C110" s="5"/>
      <c r="D110" s="4"/>
      <c r="E110" s="4"/>
      <c r="F110" s="7">
        <v>1.7476851851851852E-3</v>
      </c>
      <c r="G110" s="7">
        <f>G109-F109</f>
        <v>1.8402777777777777E-3</v>
      </c>
      <c r="H110" s="7">
        <f t="shared" ref="H110:AD110" si="55">H109-G109</f>
        <v>1.8171296296296295E-3</v>
      </c>
      <c r="I110" s="7">
        <f t="shared" si="55"/>
        <v>1.8634259259259264E-3</v>
      </c>
      <c r="J110" s="7">
        <f t="shared" si="55"/>
        <v>1.8518518518518519E-3</v>
      </c>
      <c r="K110" s="7">
        <f t="shared" si="55"/>
        <v>1.8634259259259264E-3</v>
      </c>
      <c r="L110" s="7">
        <f t="shared" si="55"/>
        <v>1.8518518518518528E-3</v>
      </c>
      <c r="M110" s="7">
        <f t="shared" si="55"/>
        <v>1.8749999999999982E-3</v>
      </c>
      <c r="N110" s="7">
        <f t="shared" si="55"/>
        <v>1.8865740740740735E-3</v>
      </c>
      <c r="O110" s="7">
        <f t="shared" si="55"/>
        <v>1.8750000000000017E-3</v>
      </c>
      <c r="P110" s="7">
        <f t="shared" si="55"/>
        <v>1.8865740740740718E-3</v>
      </c>
      <c r="Q110" s="7">
        <f t="shared" si="55"/>
        <v>1.8865740740740752E-3</v>
      </c>
      <c r="R110" s="7">
        <f t="shared" si="55"/>
        <v>1.9328703703703695E-3</v>
      </c>
      <c r="S110" s="7">
        <f t="shared" si="55"/>
        <v>1.8865740740740752E-3</v>
      </c>
      <c r="T110" s="7">
        <f t="shared" si="55"/>
        <v>1.9097222222222189E-3</v>
      </c>
      <c r="U110" s="7">
        <f t="shared" si="55"/>
        <v>1.9675925925925937E-3</v>
      </c>
      <c r="V110" s="7">
        <f t="shared" si="55"/>
        <v>1.9444444444444466E-3</v>
      </c>
      <c r="W110" s="7">
        <f t="shared" si="55"/>
        <v>1.9560185185185236E-3</v>
      </c>
      <c r="X110" s="7">
        <f t="shared" si="55"/>
        <v>1.9675925925925902E-3</v>
      </c>
      <c r="Y110" s="7">
        <f t="shared" si="55"/>
        <v>1.9097222222222224E-3</v>
      </c>
      <c r="Z110" s="7">
        <f t="shared" si="55"/>
        <v>1.8287037037037004E-3</v>
      </c>
      <c r="AA110" s="7">
        <f t="shared" si="55"/>
        <v>1.8171296296296338E-3</v>
      </c>
      <c r="AB110" s="7">
        <f t="shared" si="55"/>
        <v>1.8171296296296199E-3</v>
      </c>
      <c r="AC110" s="7">
        <f t="shared" si="55"/>
        <v>1.8171296296296408E-3</v>
      </c>
      <c r="AD110" s="7">
        <f t="shared" si="55"/>
        <v>1.7708333333333326E-3</v>
      </c>
    </row>
    <row r="111" spans="1:30" x14ac:dyDescent="0.25">
      <c r="A111" s="3" t="s">
        <v>54</v>
      </c>
      <c r="B111" s="1" t="s">
        <v>64</v>
      </c>
      <c r="C111" s="1" t="s">
        <v>145</v>
      </c>
      <c r="D111" s="4" t="s">
        <v>201</v>
      </c>
      <c r="E111" s="4" t="s">
        <v>204</v>
      </c>
      <c r="F111" s="4" t="s">
        <v>239</v>
      </c>
      <c r="G111" s="4" t="s">
        <v>281</v>
      </c>
      <c r="H111" s="4" t="s">
        <v>327</v>
      </c>
      <c r="I111" s="4" t="s">
        <v>371</v>
      </c>
      <c r="J111" s="4" t="s">
        <v>407</v>
      </c>
      <c r="K111" s="4" t="s">
        <v>450</v>
      </c>
      <c r="L111" s="4" t="s">
        <v>490</v>
      </c>
      <c r="M111" s="4" t="s">
        <v>531</v>
      </c>
      <c r="N111" s="4" t="s">
        <v>572</v>
      </c>
      <c r="O111" s="4" t="s">
        <v>608</v>
      </c>
      <c r="P111" s="4" t="s">
        <v>543</v>
      </c>
      <c r="Q111" s="4" t="s">
        <v>692</v>
      </c>
      <c r="R111" s="4" t="s">
        <v>732</v>
      </c>
      <c r="S111" s="4" t="s">
        <v>771</v>
      </c>
      <c r="T111" s="4" t="s">
        <v>809</v>
      </c>
      <c r="U111" s="4" t="s">
        <v>849</v>
      </c>
      <c r="V111" s="4" t="s">
        <v>893</v>
      </c>
      <c r="W111" s="4" t="s">
        <v>933</v>
      </c>
      <c r="X111" s="4" t="s">
        <v>974</v>
      </c>
      <c r="Y111" s="4" t="s">
        <v>1016</v>
      </c>
      <c r="Z111" s="4" t="s">
        <v>1017</v>
      </c>
      <c r="AA111" s="4" t="s">
        <v>1104</v>
      </c>
      <c r="AB111" s="4" t="s">
        <v>1143</v>
      </c>
      <c r="AC111" s="4" t="s">
        <v>1178</v>
      </c>
      <c r="AD111" s="4" t="s">
        <v>1217</v>
      </c>
    </row>
    <row r="112" spans="1:30" x14ac:dyDescent="0.25">
      <c r="A112" s="3"/>
      <c r="B112" s="5"/>
      <c r="C112" s="5"/>
      <c r="D112" s="4"/>
      <c r="E112" s="4"/>
      <c r="F112" s="7">
        <v>1.736111111111111E-3</v>
      </c>
      <c r="G112" s="7">
        <f>G111-F111</f>
        <v>1.8287037037037043E-3</v>
      </c>
      <c r="H112" s="7">
        <f t="shared" ref="H112:AD112" si="56">H111-G111</f>
        <v>1.8171296296296299E-3</v>
      </c>
      <c r="I112" s="7">
        <f t="shared" si="56"/>
        <v>1.8518518518518511E-3</v>
      </c>
      <c r="J112" s="7">
        <f t="shared" si="56"/>
        <v>1.8634259259259255E-3</v>
      </c>
      <c r="K112" s="7">
        <f t="shared" si="56"/>
        <v>1.8634259259259264E-3</v>
      </c>
      <c r="L112" s="7">
        <f t="shared" si="56"/>
        <v>1.8634259259259246E-3</v>
      </c>
      <c r="M112" s="7">
        <f t="shared" si="56"/>
        <v>1.8750000000000017E-3</v>
      </c>
      <c r="N112" s="7">
        <f t="shared" si="56"/>
        <v>1.8749999999999999E-3</v>
      </c>
      <c r="O112" s="7">
        <f t="shared" si="56"/>
        <v>1.8981481481481488E-3</v>
      </c>
      <c r="P112" s="7">
        <f t="shared" si="56"/>
        <v>1.8865740740740718E-3</v>
      </c>
      <c r="Q112" s="7">
        <f t="shared" si="56"/>
        <v>1.8981481481481453E-3</v>
      </c>
      <c r="R112" s="7">
        <f t="shared" si="56"/>
        <v>1.9212962962962994E-3</v>
      </c>
      <c r="S112" s="7">
        <f t="shared" si="56"/>
        <v>1.8749999999999982E-3</v>
      </c>
      <c r="T112" s="7">
        <f t="shared" si="56"/>
        <v>1.9212962962962959E-3</v>
      </c>
      <c r="U112" s="7">
        <f t="shared" si="56"/>
        <v>1.9675925925925937E-3</v>
      </c>
      <c r="V112" s="7">
        <f t="shared" si="56"/>
        <v>1.9444444444444466E-3</v>
      </c>
      <c r="W112" s="7">
        <f t="shared" si="56"/>
        <v>1.9560185185185236E-3</v>
      </c>
      <c r="X112" s="7">
        <f t="shared" si="56"/>
        <v>1.9675925925925902E-3</v>
      </c>
      <c r="Y112" s="7">
        <f t="shared" si="56"/>
        <v>1.9907407407407374E-3</v>
      </c>
      <c r="Z112" s="7">
        <f t="shared" si="56"/>
        <v>1.9907407407407374E-3</v>
      </c>
      <c r="AA112" s="7">
        <f t="shared" si="56"/>
        <v>2.0023148148148179E-3</v>
      </c>
      <c r="AB112" s="7">
        <f t="shared" si="56"/>
        <v>2.025462962962965E-3</v>
      </c>
      <c r="AC112" s="7">
        <f t="shared" si="56"/>
        <v>2.0254629629629581E-3</v>
      </c>
      <c r="AD112" s="7">
        <f t="shared" si="56"/>
        <v>2.025462962962965E-3</v>
      </c>
    </row>
    <row r="113" spans="1:30" x14ac:dyDescent="0.25">
      <c r="A113" s="3" t="s">
        <v>55</v>
      </c>
      <c r="B113" s="1" t="s">
        <v>95</v>
      </c>
      <c r="C113" s="1" t="s">
        <v>146</v>
      </c>
      <c r="D113" s="4" t="s">
        <v>202</v>
      </c>
      <c r="E113" s="4" t="s">
        <v>204</v>
      </c>
      <c r="F113" s="4" t="s">
        <v>240</v>
      </c>
      <c r="G113" s="4" t="s">
        <v>282</v>
      </c>
      <c r="H113" s="4" t="s">
        <v>328</v>
      </c>
      <c r="I113" s="4" t="s">
        <v>371</v>
      </c>
      <c r="J113" s="4" t="s">
        <v>408</v>
      </c>
      <c r="K113" s="4" t="s">
        <v>450</v>
      </c>
      <c r="L113" s="4" t="s">
        <v>490</v>
      </c>
      <c r="M113" s="4" t="s">
        <v>531</v>
      </c>
      <c r="N113" s="4" t="s">
        <v>573</v>
      </c>
      <c r="O113" s="4" t="s">
        <v>608</v>
      </c>
      <c r="P113" s="4" t="s">
        <v>543</v>
      </c>
      <c r="Q113" s="4" t="s">
        <v>691</v>
      </c>
      <c r="R113" s="4" t="s">
        <v>733</v>
      </c>
      <c r="S113" s="4" t="s">
        <v>770</v>
      </c>
      <c r="T113" s="4" t="s">
        <v>809</v>
      </c>
      <c r="U113" s="4" t="s">
        <v>849</v>
      </c>
      <c r="V113" s="4" t="s">
        <v>893</v>
      </c>
      <c r="W113" s="4" t="s">
        <v>933</v>
      </c>
      <c r="X113" s="4" t="s">
        <v>975</v>
      </c>
      <c r="Y113" s="4" t="s">
        <v>1017</v>
      </c>
      <c r="Z113" s="4" t="s">
        <v>1062</v>
      </c>
      <c r="AA113" s="4" t="s">
        <v>1105</v>
      </c>
      <c r="AB113" s="4" t="s">
        <v>1144</v>
      </c>
      <c r="AC113" s="4" t="s">
        <v>1179</v>
      </c>
      <c r="AD113" s="4" t="s">
        <v>1218</v>
      </c>
    </row>
    <row r="114" spans="1:30" x14ac:dyDescent="0.25">
      <c r="F114" s="7">
        <v>1.7592592592592592E-3</v>
      </c>
      <c r="G114" s="7">
        <f>G113-F113</f>
        <v>1.8402777777777777E-3</v>
      </c>
      <c r="H114" s="7">
        <f t="shared" ref="H114:AD114" si="57">H113-G113</f>
        <v>1.8171296296296299E-3</v>
      </c>
      <c r="I114" s="7">
        <f t="shared" si="57"/>
        <v>1.8171296296296295E-3</v>
      </c>
      <c r="J114" s="7">
        <f t="shared" si="57"/>
        <v>1.8750000000000008E-3</v>
      </c>
      <c r="K114" s="7">
        <f t="shared" si="57"/>
        <v>1.8518518518518511E-3</v>
      </c>
      <c r="L114" s="7">
        <f t="shared" si="57"/>
        <v>1.8634259259259246E-3</v>
      </c>
      <c r="M114" s="7">
        <f t="shared" si="57"/>
        <v>1.8750000000000017E-3</v>
      </c>
      <c r="N114" s="7">
        <f t="shared" si="57"/>
        <v>1.8865740740740735E-3</v>
      </c>
      <c r="O114" s="7">
        <f t="shared" si="57"/>
        <v>1.8865740740740752E-3</v>
      </c>
      <c r="P114" s="7">
        <f t="shared" si="57"/>
        <v>1.8865740740740718E-3</v>
      </c>
      <c r="Q114" s="7">
        <f t="shared" si="57"/>
        <v>1.8865740740740752E-3</v>
      </c>
      <c r="R114" s="7">
        <f t="shared" si="57"/>
        <v>1.9212962962962959E-3</v>
      </c>
      <c r="S114" s="7">
        <f t="shared" si="57"/>
        <v>1.8981481481481488E-3</v>
      </c>
      <c r="T114" s="7">
        <f t="shared" si="57"/>
        <v>1.9097222222222189E-3</v>
      </c>
      <c r="U114" s="7">
        <f t="shared" si="57"/>
        <v>1.9675925925925937E-3</v>
      </c>
      <c r="V114" s="7">
        <f t="shared" si="57"/>
        <v>1.9444444444444466E-3</v>
      </c>
      <c r="W114" s="7">
        <f t="shared" si="57"/>
        <v>1.9560185185185236E-3</v>
      </c>
      <c r="X114" s="7">
        <f t="shared" si="57"/>
        <v>1.8865740740740683E-3</v>
      </c>
      <c r="Y114" s="7">
        <f t="shared" si="57"/>
        <v>4.0624999999999967E-3</v>
      </c>
      <c r="Z114" s="7">
        <f t="shared" si="57"/>
        <v>1.7939814814814867E-3</v>
      </c>
      <c r="AA114" s="7">
        <f t="shared" si="57"/>
        <v>1.840277777777774E-3</v>
      </c>
      <c r="AB114" s="7">
        <f t="shared" si="57"/>
        <v>1.9560185185185167E-3</v>
      </c>
      <c r="AC114" s="7">
        <f t="shared" si="57"/>
        <v>1.9560185185185236E-3</v>
      </c>
      <c r="AD114" s="7">
        <f t="shared" si="57"/>
        <v>1.3425925925925966E-3</v>
      </c>
    </row>
  </sheetData>
  <mergeCells count="30">
    <mergeCell ref="A2:A4"/>
    <mergeCell ref="B2:B4"/>
    <mergeCell ref="C2:C4"/>
    <mergeCell ref="D2:D4"/>
    <mergeCell ref="E3:E4"/>
    <mergeCell ref="K3:K4"/>
    <mergeCell ref="L3:L4"/>
    <mergeCell ref="I3:I4"/>
    <mergeCell ref="J3:J4"/>
    <mergeCell ref="F3:F4"/>
    <mergeCell ref="G3:G4"/>
    <mergeCell ref="H3:H4"/>
    <mergeCell ref="Q3:Q4"/>
    <mergeCell ref="R3:R4"/>
    <mergeCell ref="O3:O4"/>
    <mergeCell ref="P3:P4"/>
    <mergeCell ref="M3:M4"/>
    <mergeCell ref="N3:N4"/>
    <mergeCell ref="W3:W4"/>
    <mergeCell ref="X3:X4"/>
    <mergeCell ref="U3:U4"/>
    <mergeCell ref="V3:V4"/>
    <mergeCell ref="S3:S4"/>
    <mergeCell ref="T3:T4"/>
    <mergeCell ref="AC3:AC4"/>
    <mergeCell ref="AD3:AD4"/>
    <mergeCell ref="AA3:AA4"/>
    <mergeCell ref="AB3:AB4"/>
    <mergeCell ref="Y3:Y4"/>
    <mergeCell ref="Z3:Z4"/>
  </mergeCells>
  <conditionalFormatting sqref="E6">
    <cfRule type="colorScale" priority="16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:AD6">
    <cfRule type="colorScale" priority="16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8">
    <cfRule type="colorScale" priority="16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:AD8">
    <cfRule type="colorScale" priority="16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8:AD8">
    <cfRule type="colorScale" priority="16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:AD10">
    <cfRule type="colorScale" priority="16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:AD10">
    <cfRule type="colorScale" priority="16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0">
    <cfRule type="colorScale" priority="16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0">
    <cfRule type="colorScale" priority="16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0:AD10">
    <cfRule type="colorScale" priority="16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0">
    <cfRule type="colorScale" priority="16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0">
    <cfRule type="colorScale" priority="16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2:AD12">
    <cfRule type="colorScale" priority="16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2:AD12">
    <cfRule type="colorScale" priority="16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2:AD12">
    <cfRule type="colorScale" priority="16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2:AD12">
    <cfRule type="colorScale" priority="16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4:AD14">
    <cfRule type="colorScale" priority="16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4:AD14">
    <cfRule type="colorScale" priority="16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4:AD14">
    <cfRule type="colorScale" priority="16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4:AD14">
    <cfRule type="colorScale" priority="16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4:AD14">
    <cfRule type="colorScale" priority="16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6:AD16">
    <cfRule type="colorScale" priority="16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6:AD16">
    <cfRule type="colorScale" priority="16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6:AD16">
    <cfRule type="colorScale" priority="16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6:AD16">
    <cfRule type="colorScale" priority="16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6:AD16">
    <cfRule type="colorScale" priority="16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6:AD16">
    <cfRule type="colorScale" priority="16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8:AD18">
    <cfRule type="colorScale" priority="16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8:AD18">
    <cfRule type="colorScale" priority="16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8:AD18">
    <cfRule type="colorScale" priority="16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8:AD18">
    <cfRule type="colorScale" priority="16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8:AD18">
    <cfRule type="colorScale" priority="16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8:AD18">
    <cfRule type="colorScale" priority="16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8:AD18">
    <cfRule type="colorScale" priority="16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20:AD20">
    <cfRule type="colorScale" priority="16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20:AD20">
    <cfRule type="colorScale" priority="16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20:AD20">
    <cfRule type="colorScale" priority="16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20:AD20">
    <cfRule type="colorScale" priority="16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20:AD20">
    <cfRule type="colorScale" priority="16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20:AD20">
    <cfRule type="colorScale" priority="16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20:AD20">
    <cfRule type="colorScale" priority="16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0:AD20">
    <cfRule type="colorScale" priority="16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22:AD22">
    <cfRule type="colorScale" priority="16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22:AD22">
    <cfRule type="colorScale" priority="16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22:AD22">
    <cfRule type="colorScale" priority="16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22:AD22">
    <cfRule type="colorScale" priority="16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22:AD22">
    <cfRule type="colorScale" priority="16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22:AD22">
    <cfRule type="colorScale" priority="16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22:AD22">
    <cfRule type="colorScale" priority="16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22:AD22">
    <cfRule type="colorScale" priority="16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2:AD22">
    <cfRule type="colorScale" priority="16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24:AD24">
    <cfRule type="colorScale" priority="16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24:AD24">
    <cfRule type="colorScale" priority="16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24:AD24">
    <cfRule type="colorScale" priority="16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24:AD24">
    <cfRule type="colorScale" priority="16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24:AD24">
    <cfRule type="colorScale" priority="16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24:AD24">
    <cfRule type="colorScale" priority="16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24:AD24">
    <cfRule type="colorScale" priority="16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24:AD24">
    <cfRule type="colorScale" priority="16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24:AD24">
    <cfRule type="colorScale" priority="16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4:AD24">
    <cfRule type="colorScale" priority="16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26:AD26">
    <cfRule type="colorScale" priority="16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26:AD26">
    <cfRule type="colorScale" priority="16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26:AD26">
    <cfRule type="colorScale" priority="16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26:AD26">
    <cfRule type="colorScale" priority="16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26:AD26">
    <cfRule type="colorScale" priority="16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26:AD26">
    <cfRule type="colorScale" priority="16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26:AD26">
    <cfRule type="colorScale" priority="16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26:AD26">
    <cfRule type="colorScale" priority="16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26:AD26">
    <cfRule type="colorScale" priority="16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26:AD26">
    <cfRule type="colorScale" priority="16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6:AD26">
    <cfRule type="colorScale" priority="16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28:AD28">
    <cfRule type="colorScale" priority="15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28:AD28">
    <cfRule type="colorScale" priority="15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28:AD28">
    <cfRule type="colorScale" priority="15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28:AD28">
    <cfRule type="colorScale" priority="15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28:AD28">
    <cfRule type="colorScale" priority="15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28:AD28">
    <cfRule type="colorScale" priority="15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28:AD28">
    <cfRule type="colorScale" priority="15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28:AD28">
    <cfRule type="colorScale" priority="15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28:AD28">
    <cfRule type="colorScale" priority="15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28:AD28">
    <cfRule type="colorScale" priority="15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28:AD28">
    <cfRule type="colorScale" priority="15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8:AD28">
    <cfRule type="colorScale" priority="15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30:AD30">
    <cfRule type="colorScale" priority="15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30:AD30">
    <cfRule type="colorScale" priority="15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30:AD30">
    <cfRule type="colorScale" priority="15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30:AD30">
    <cfRule type="colorScale" priority="15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30:AD30">
    <cfRule type="colorScale" priority="15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30:AD30">
    <cfRule type="colorScale" priority="15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30:AD30">
    <cfRule type="colorScale" priority="15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30:AD30">
    <cfRule type="colorScale" priority="15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30:AD30">
    <cfRule type="colorScale" priority="15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30:AD30">
    <cfRule type="colorScale" priority="15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30:AD30">
    <cfRule type="colorScale" priority="15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30:AD30">
    <cfRule type="colorScale" priority="15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0:AD30">
    <cfRule type="colorScale" priority="15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32:AD32">
    <cfRule type="colorScale" priority="15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32:AD32">
    <cfRule type="colorScale" priority="15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32:AD32">
    <cfRule type="colorScale" priority="15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32:AD32">
    <cfRule type="colorScale" priority="15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32:AD32">
    <cfRule type="colorScale" priority="15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32:AD32">
    <cfRule type="colorScale" priority="15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32:AD32">
    <cfRule type="colorScale" priority="15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32:AD32">
    <cfRule type="colorScale" priority="15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32:AD32">
    <cfRule type="colorScale" priority="15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32:AD32">
    <cfRule type="colorScale" priority="15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32:AD32">
    <cfRule type="colorScale" priority="15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32:AD32">
    <cfRule type="colorScale" priority="15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32:AD32">
    <cfRule type="colorScale" priority="15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2:AD32">
    <cfRule type="colorScale" priority="15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34:AD34">
    <cfRule type="colorScale" priority="15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34:AD34">
    <cfRule type="colorScale" priority="15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34:AD34">
    <cfRule type="colorScale" priority="15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34:AD34">
    <cfRule type="colorScale" priority="15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34:AD34">
    <cfRule type="colorScale" priority="15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34:AD34">
    <cfRule type="colorScale" priority="15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34:AD34">
    <cfRule type="colorScale" priority="15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34:AD34">
    <cfRule type="colorScale" priority="15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34:AD34">
    <cfRule type="colorScale" priority="15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34:AD34">
    <cfRule type="colorScale" priority="15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34:AD34">
    <cfRule type="colorScale" priority="15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34:AD34">
    <cfRule type="colorScale" priority="15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34:AD34">
    <cfRule type="colorScale" priority="15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34:AD34">
    <cfRule type="colorScale" priority="15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4:AD34">
    <cfRule type="colorScale" priority="15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36:AD36">
    <cfRule type="colorScale" priority="15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36:AD36">
    <cfRule type="colorScale" priority="15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36:AD36">
    <cfRule type="colorScale" priority="15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36:AD36">
    <cfRule type="colorScale" priority="15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36:AD36">
    <cfRule type="colorScale" priority="15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36:AD36">
    <cfRule type="colorScale" priority="15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36:AD36">
    <cfRule type="colorScale" priority="15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36:AD36">
    <cfRule type="colorScale" priority="15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36:AD36">
    <cfRule type="colorScale" priority="15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36:AD36">
    <cfRule type="colorScale" priority="15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36:AD36">
    <cfRule type="colorScale" priority="15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36:AD36">
    <cfRule type="colorScale" priority="15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36:AD36">
    <cfRule type="colorScale" priority="15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36:AD36">
    <cfRule type="colorScale" priority="15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36:AD36">
    <cfRule type="colorScale" priority="15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6:AD36">
    <cfRule type="colorScale" priority="15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38:AD38">
    <cfRule type="colorScale" priority="15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38:AD38">
    <cfRule type="colorScale" priority="15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38:AD38">
    <cfRule type="colorScale" priority="15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38:AD38">
    <cfRule type="colorScale" priority="15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38:AD38">
    <cfRule type="colorScale" priority="15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38:AD38">
    <cfRule type="colorScale" priority="15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38:AD38">
    <cfRule type="colorScale" priority="15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38:AD38">
    <cfRule type="colorScale" priority="15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38:AD38">
    <cfRule type="colorScale" priority="15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38:AD38">
    <cfRule type="colorScale" priority="15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38:AD38">
    <cfRule type="colorScale" priority="15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38:AD38">
    <cfRule type="colorScale" priority="15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38:AD38">
    <cfRule type="colorScale" priority="15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38:AD38">
    <cfRule type="colorScale" priority="15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38:AD38">
    <cfRule type="colorScale" priority="15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38:AD38">
    <cfRule type="colorScale" priority="15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8:AD38">
    <cfRule type="colorScale" priority="15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40:AD40">
    <cfRule type="colorScale" priority="14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40:AD40">
    <cfRule type="colorScale" priority="14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40:AD40">
    <cfRule type="colorScale" priority="14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40:AD40">
    <cfRule type="colorScale" priority="14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40:AD40">
    <cfRule type="colorScale" priority="14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40:AD40">
    <cfRule type="colorScale" priority="14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40:AD40">
    <cfRule type="colorScale" priority="14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40:AD40">
    <cfRule type="colorScale" priority="14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40:AD40">
    <cfRule type="colorScale" priority="14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40:AD40">
    <cfRule type="colorScale" priority="14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40:AD40">
    <cfRule type="colorScale" priority="14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40:AD40">
    <cfRule type="colorScale" priority="14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40:AD40">
    <cfRule type="colorScale" priority="14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40:AD40">
    <cfRule type="colorScale" priority="14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40:AD40">
    <cfRule type="colorScale" priority="14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40:AD40">
    <cfRule type="colorScale" priority="14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40:AD40">
    <cfRule type="colorScale" priority="14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40:AD40">
    <cfRule type="colorScale" priority="14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42:AD42">
    <cfRule type="colorScale" priority="14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42:AD42">
    <cfRule type="colorScale" priority="14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42:AD42">
    <cfRule type="colorScale" priority="14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42:AD42">
    <cfRule type="colorScale" priority="14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42:AD42">
    <cfRule type="colorScale" priority="14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42:AD42">
    <cfRule type="colorScale" priority="14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42:AD42">
    <cfRule type="colorScale" priority="14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42:AD42">
    <cfRule type="colorScale" priority="14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42:AD42">
    <cfRule type="colorScale" priority="14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42:AD42">
    <cfRule type="colorScale" priority="14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42:AD42">
    <cfRule type="colorScale" priority="14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42:AD42">
    <cfRule type="colorScale" priority="14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42:AD42">
    <cfRule type="colorScale" priority="14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42:AD42">
    <cfRule type="colorScale" priority="14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42:AD42">
    <cfRule type="colorScale" priority="14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42:AD42">
    <cfRule type="colorScale" priority="14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42:AD42">
    <cfRule type="colorScale" priority="14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42:AD42">
    <cfRule type="colorScale" priority="14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42:AD42">
    <cfRule type="colorScale" priority="14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44:AD44">
    <cfRule type="colorScale" priority="14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44:AD44">
    <cfRule type="colorScale" priority="14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44:AD44">
    <cfRule type="colorScale" priority="14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44:AD44">
    <cfRule type="colorScale" priority="14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44:AD44">
    <cfRule type="colorScale" priority="14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44:AD44">
    <cfRule type="colorScale" priority="14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44:AD44">
    <cfRule type="colorScale" priority="14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44:AD44">
    <cfRule type="colorScale" priority="14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44:AD44">
    <cfRule type="colorScale" priority="14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44:AD44">
    <cfRule type="colorScale" priority="14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44:AD44">
    <cfRule type="colorScale" priority="14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44:AD44">
    <cfRule type="colorScale" priority="14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44:AD44">
    <cfRule type="colorScale" priority="14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44:AD44">
    <cfRule type="colorScale" priority="14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44:AD44">
    <cfRule type="colorScale" priority="14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44:AD44">
    <cfRule type="colorScale" priority="14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44:AD44">
    <cfRule type="colorScale" priority="14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44:AD44">
    <cfRule type="colorScale" priority="14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44:AD44">
    <cfRule type="colorScale" priority="14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44:AD44">
    <cfRule type="colorScale" priority="14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46:AD46">
    <cfRule type="colorScale" priority="14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46:AD46">
    <cfRule type="colorScale" priority="14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46:AD46">
    <cfRule type="colorScale" priority="14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46:AD46">
    <cfRule type="colorScale" priority="14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46:AD46">
    <cfRule type="colorScale" priority="14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46:AD46">
    <cfRule type="colorScale" priority="14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46:AD46">
    <cfRule type="colorScale" priority="14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46:AD46">
    <cfRule type="colorScale" priority="14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46:AD46">
    <cfRule type="colorScale" priority="14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46:AD46">
    <cfRule type="colorScale" priority="14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46:AD46">
    <cfRule type="colorScale" priority="14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46:AD46">
    <cfRule type="colorScale" priority="14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46:AD46">
    <cfRule type="colorScale" priority="14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46:AD46">
    <cfRule type="colorScale" priority="14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46:AD46">
    <cfRule type="colorScale" priority="14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46:AD46">
    <cfRule type="colorScale" priority="14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46:AD46">
    <cfRule type="colorScale" priority="14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46:AD46">
    <cfRule type="colorScale" priority="14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46:AD46">
    <cfRule type="colorScale" priority="14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46:AD46">
    <cfRule type="colorScale" priority="14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46:AD46">
    <cfRule type="colorScale" priority="14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48">
    <cfRule type="colorScale" priority="14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48:AD48">
    <cfRule type="colorScale" priority="14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48:AD48">
    <cfRule type="colorScale" priority="14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48:AD48">
    <cfRule type="colorScale" priority="14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48:AD48">
    <cfRule type="colorScale" priority="14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48:AD48">
    <cfRule type="colorScale" priority="14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48:AD48">
    <cfRule type="colorScale" priority="14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48:AD48">
    <cfRule type="colorScale" priority="14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48:AD48">
    <cfRule type="colorScale" priority="14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48:AD48">
    <cfRule type="colorScale" priority="14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48:AD48">
    <cfRule type="colorScale" priority="14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48:AD48">
    <cfRule type="colorScale" priority="14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48:AD48">
    <cfRule type="colorScale" priority="14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48:AD48">
    <cfRule type="colorScale" priority="14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48:AD48">
    <cfRule type="colorScale" priority="14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48:AD48">
    <cfRule type="colorScale" priority="14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48:AD48">
    <cfRule type="colorScale" priority="13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48:AD48">
    <cfRule type="colorScale" priority="13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48:AD48">
    <cfRule type="colorScale" priority="13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48:AD48">
    <cfRule type="colorScale" priority="13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48:AD48">
    <cfRule type="colorScale" priority="13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48:AD48">
    <cfRule type="colorScale" priority="13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48:AD48">
    <cfRule type="colorScale" priority="13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50:AD50">
    <cfRule type="colorScale" priority="13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50:AD50">
    <cfRule type="colorScale" priority="13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50:AD50">
    <cfRule type="colorScale" priority="13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50:AD50">
    <cfRule type="colorScale" priority="13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50:AD50">
    <cfRule type="colorScale" priority="13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50:AD50">
    <cfRule type="colorScale" priority="13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50:AD50">
    <cfRule type="colorScale" priority="13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50:AD50">
    <cfRule type="colorScale" priority="13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50:AD50">
    <cfRule type="colorScale" priority="13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50:AD50">
    <cfRule type="colorScale" priority="13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50:AD50">
    <cfRule type="colorScale" priority="13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50:AD50">
    <cfRule type="colorScale" priority="13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50:AD50">
    <cfRule type="colorScale" priority="13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50:AD50">
    <cfRule type="colorScale" priority="13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50:AD50">
    <cfRule type="colorScale" priority="13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50:AD50">
    <cfRule type="colorScale" priority="13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50:AD50">
    <cfRule type="colorScale" priority="13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50:AD50">
    <cfRule type="colorScale" priority="13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50:AD50">
    <cfRule type="colorScale" priority="13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50:AD50">
    <cfRule type="colorScale" priority="13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50:AD50">
    <cfRule type="colorScale" priority="13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50:AD50">
    <cfRule type="colorScale" priority="13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50:AD50">
    <cfRule type="colorScale" priority="13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52:AD52">
    <cfRule type="colorScale" priority="13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52:AD52">
    <cfRule type="colorScale" priority="13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52:AD52">
    <cfRule type="colorScale" priority="13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52:AD52">
    <cfRule type="colorScale" priority="13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52:AD52">
    <cfRule type="colorScale" priority="13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52:AD52">
    <cfRule type="colorScale" priority="13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52:AD52">
    <cfRule type="colorScale" priority="13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52:AD52">
    <cfRule type="colorScale" priority="13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52:AD52">
    <cfRule type="colorScale" priority="13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52:AD52">
    <cfRule type="colorScale" priority="13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52:AD52">
    <cfRule type="colorScale" priority="13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52:AD52">
    <cfRule type="colorScale" priority="13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52:AD52">
    <cfRule type="colorScale" priority="13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52:AD52">
    <cfRule type="colorScale" priority="13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52:AD52">
    <cfRule type="colorScale" priority="13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52:AD52">
    <cfRule type="colorScale" priority="13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52:AD52">
    <cfRule type="colorScale" priority="13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52:AD52">
    <cfRule type="colorScale" priority="13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52:AD52">
    <cfRule type="colorScale" priority="13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52:AD52">
    <cfRule type="colorScale" priority="13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52:AD52">
    <cfRule type="colorScale" priority="13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52:AD52">
    <cfRule type="colorScale" priority="13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52:AD52">
    <cfRule type="colorScale" priority="13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52:AD52">
    <cfRule type="colorScale" priority="13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54:AD54">
    <cfRule type="colorScale" priority="13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54:AD54">
    <cfRule type="colorScale" priority="13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54:AD54">
    <cfRule type="colorScale" priority="13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54:AD54">
    <cfRule type="colorScale" priority="13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54:AD54">
    <cfRule type="colorScale" priority="13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54:AD54">
    <cfRule type="colorScale" priority="13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54:AD54">
    <cfRule type="colorScale" priority="13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54:AD54">
    <cfRule type="colorScale" priority="13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54:AD54">
    <cfRule type="colorScale" priority="13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54:AD54">
    <cfRule type="colorScale" priority="13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54:AD54">
    <cfRule type="colorScale" priority="13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54:AD54">
    <cfRule type="colorScale" priority="13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54:AD54">
    <cfRule type="colorScale" priority="13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54:AD54">
    <cfRule type="colorScale" priority="13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54:AD54">
    <cfRule type="colorScale" priority="13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54:AD54">
    <cfRule type="colorScale" priority="13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54:AD54">
    <cfRule type="colorScale" priority="13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54:AD54">
    <cfRule type="colorScale" priority="13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54:AD54">
    <cfRule type="colorScale" priority="13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54:AD54">
    <cfRule type="colorScale" priority="13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54:AD54">
    <cfRule type="colorScale" priority="13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54:AD54">
    <cfRule type="colorScale" priority="13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54:AD54">
    <cfRule type="colorScale" priority="13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54:AD54">
    <cfRule type="colorScale" priority="13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54:AD54">
    <cfRule type="colorScale" priority="13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56:AD56">
    <cfRule type="colorScale" priority="13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56:AD56">
    <cfRule type="colorScale" priority="13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56:AD56">
    <cfRule type="colorScale" priority="13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56:AD56">
    <cfRule type="colorScale" priority="13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56:AD56">
    <cfRule type="colorScale" priority="13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56:AD56">
    <cfRule type="colorScale" priority="13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56:AD56">
    <cfRule type="colorScale" priority="13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56:AD56">
    <cfRule type="colorScale" priority="13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56:AD56">
    <cfRule type="colorScale" priority="13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56:AD56">
    <cfRule type="colorScale" priority="13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56:AD56">
    <cfRule type="colorScale" priority="13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56:AD56">
    <cfRule type="colorScale" priority="13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56:AD56">
    <cfRule type="colorScale" priority="13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56:AD56">
    <cfRule type="colorScale" priority="13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56:AD56">
    <cfRule type="colorScale" priority="13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56:AD56">
    <cfRule type="colorScale" priority="13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56:AD56">
    <cfRule type="colorScale" priority="13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56:AD56">
    <cfRule type="colorScale" priority="13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56:AD56">
    <cfRule type="colorScale" priority="13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56:AD56">
    <cfRule type="colorScale" priority="13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56:AD56">
    <cfRule type="colorScale" priority="13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56:AD56">
    <cfRule type="colorScale" priority="12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56:AD56">
    <cfRule type="colorScale" priority="12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56:AD56">
    <cfRule type="colorScale" priority="12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56:AD56">
    <cfRule type="colorScale" priority="12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56:AD56">
    <cfRule type="colorScale" priority="12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58:AD58">
    <cfRule type="colorScale" priority="12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58:AD58">
    <cfRule type="colorScale" priority="12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58:AD58">
    <cfRule type="colorScale" priority="12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58:AD58">
    <cfRule type="colorScale" priority="12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58:AD58">
    <cfRule type="colorScale" priority="12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58:AD58">
    <cfRule type="colorScale" priority="12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58:AD58">
    <cfRule type="colorScale" priority="12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58:AD58">
    <cfRule type="colorScale" priority="12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58:AD58">
    <cfRule type="colorScale" priority="12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58:AD58">
    <cfRule type="colorScale" priority="12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58:AD58">
    <cfRule type="colorScale" priority="12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58:AD58">
    <cfRule type="colorScale" priority="12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58:AD58">
    <cfRule type="colorScale" priority="12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58:AD58">
    <cfRule type="colorScale" priority="12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58:AD58">
    <cfRule type="colorScale" priority="12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58:AD58">
    <cfRule type="colorScale" priority="12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58:AD58">
    <cfRule type="colorScale" priority="12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58:AD58">
    <cfRule type="colorScale" priority="12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58:AD58">
    <cfRule type="colorScale" priority="12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58:AD58">
    <cfRule type="colorScale" priority="12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58:AD58">
    <cfRule type="colorScale" priority="12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58:AD58">
    <cfRule type="colorScale" priority="12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58:AD58">
    <cfRule type="colorScale" priority="12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58:AD58">
    <cfRule type="colorScale" priority="12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58:AD58">
    <cfRule type="colorScale" priority="12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58:AD58">
    <cfRule type="colorScale" priority="12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58:AD58">
    <cfRule type="colorScale" priority="12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60:AD60">
    <cfRule type="colorScale" priority="12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60:AD60">
    <cfRule type="colorScale" priority="12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60:AD60">
    <cfRule type="colorScale" priority="12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60:AD60">
    <cfRule type="colorScale" priority="12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60:AD60">
    <cfRule type="colorScale" priority="12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60:AD60">
    <cfRule type="colorScale" priority="12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60:AD60">
    <cfRule type="colorScale" priority="12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60:AD60">
    <cfRule type="colorScale" priority="12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60:AD60">
    <cfRule type="colorScale" priority="12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60:AD60">
    <cfRule type="colorScale" priority="12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60:AD60">
    <cfRule type="colorScale" priority="12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60:AD60">
    <cfRule type="colorScale" priority="12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60:AD60">
    <cfRule type="colorScale" priority="12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60:AD60">
    <cfRule type="colorScale" priority="12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60:AD60">
    <cfRule type="colorScale" priority="12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60:AD60">
    <cfRule type="colorScale" priority="12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60:AD60">
    <cfRule type="colorScale" priority="12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60:AD60">
    <cfRule type="colorScale" priority="12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60:AD60">
    <cfRule type="colorScale" priority="12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60:AD60">
    <cfRule type="colorScale" priority="12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60:AD60">
    <cfRule type="colorScale" priority="12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60:AD60">
    <cfRule type="colorScale" priority="12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60:AD60">
    <cfRule type="colorScale" priority="12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60:AD60">
    <cfRule type="colorScale" priority="12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60:AD60">
    <cfRule type="colorScale" priority="12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60:AD60">
    <cfRule type="colorScale" priority="12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60:AD60">
    <cfRule type="colorScale" priority="12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0:AD60">
    <cfRule type="colorScale" priority="12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62:AD62">
    <cfRule type="colorScale" priority="12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62:AD62">
    <cfRule type="colorScale" priority="12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62:AD62">
    <cfRule type="colorScale" priority="12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62:AD62">
    <cfRule type="colorScale" priority="12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62:AD62">
    <cfRule type="colorScale" priority="12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62:AD62">
    <cfRule type="colorScale" priority="12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62:AD62">
    <cfRule type="colorScale" priority="12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62:AD62">
    <cfRule type="colorScale" priority="12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62:AD62">
    <cfRule type="colorScale" priority="12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62:AD62">
    <cfRule type="colorScale" priority="12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62:AD62">
    <cfRule type="colorScale" priority="12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62:AD62">
    <cfRule type="colorScale" priority="12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62:AD62">
    <cfRule type="colorScale" priority="12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62:AD62">
    <cfRule type="colorScale" priority="12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62:AD62">
    <cfRule type="colorScale" priority="12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62:AD62">
    <cfRule type="colorScale" priority="12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62:AD62">
    <cfRule type="colorScale" priority="12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62:AD62">
    <cfRule type="colorScale" priority="12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62:AD62">
    <cfRule type="colorScale" priority="12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62:AD62">
    <cfRule type="colorScale" priority="12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62:AD62">
    <cfRule type="colorScale" priority="12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62:AD62">
    <cfRule type="colorScale" priority="12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62:AD62">
    <cfRule type="colorScale" priority="12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62:AD62">
    <cfRule type="colorScale" priority="12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62:AD62">
    <cfRule type="colorScale" priority="12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62:AD62">
    <cfRule type="colorScale" priority="12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62:AD62">
    <cfRule type="colorScale" priority="12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62:AD62">
    <cfRule type="colorScale" priority="12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2:AD62">
    <cfRule type="colorScale" priority="12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64:AD64">
    <cfRule type="colorScale" priority="12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64:AD64">
    <cfRule type="colorScale" priority="12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64:AD64">
    <cfRule type="colorScale" priority="12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64:AD64">
    <cfRule type="colorScale" priority="12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64:AD64">
    <cfRule type="colorScale" priority="12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64:AD64">
    <cfRule type="colorScale" priority="12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64:AD64">
    <cfRule type="colorScale" priority="12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64:AD64">
    <cfRule type="colorScale" priority="12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64:AD64">
    <cfRule type="colorScale" priority="12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64:AD64">
    <cfRule type="colorScale" priority="12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64:AD64">
    <cfRule type="colorScale" priority="12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64:AD64">
    <cfRule type="colorScale" priority="11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64:AD64">
    <cfRule type="colorScale" priority="11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64:AD64">
    <cfRule type="colorScale" priority="11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64:AD64">
    <cfRule type="colorScale" priority="11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64:AD64">
    <cfRule type="colorScale" priority="11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64:AD64">
    <cfRule type="colorScale" priority="11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64:AD64">
    <cfRule type="colorScale" priority="11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64:AD64">
    <cfRule type="colorScale" priority="11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64:AD64">
    <cfRule type="colorScale" priority="11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64:AD64">
    <cfRule type="colorScale" priority="11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64:AD64">
    <cfRule type="colorScale" priority="11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64:AD64">
    <cfRule type="colorScale" priority="11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64:AD64">
    <cfRule type="colorScale" priority="11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64:AD64">
    <cfRule type="colorScale" priority="11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64:AD64">
    <cfRule type="colorScale" priority="11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64:AD64">
    <cfRule type="colorScale" priority="11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64:AD64">
    <cfRule type="colorScale" priority="11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64:AD64">
    <cfRule type="colorScale" priority="11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4:AD64">
    <cfRule type="colorScale" priority="11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66:AD66">
    <cfRule type="colorScale" priority="11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66:AD66">
    <cfRule type="colorScale" priority="11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66:AD66">
    <cfRule type="colorScale" priority="11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66:AD66">
    <cfRule type="colorScale" priority="11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66:AD66">
    <cfRule type="colorScale" priority="11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66:AD66">
    <cfRule type="colorScale" priority="11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66:AD66">
    <cfRule type="colorScale" priority="11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66:AD66">
    <cfRule type="colorScale" priority="11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66:AD66">
    <cfRule type="colorScale" priority="11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66:AD66">
    <cfRule type="colorScale" priority="11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66:AD66">
    <cfRule type="colorScale" priority="11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66:AD66">
    <cfRule type="colorScale" priority="11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66:AD66">
    <cfRule type="colorScale" priority="11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66:AD66">
    <cfRule type="colorScale" priority="11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66:AD66">
    <cfRule type="colorScale" priority="11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66:AD66">
    <cfRule type="colorScale" priority="11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66:AD66">
    <cfRule type="colorScale" priority="11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66:AD66">
    <cfRule type="colorScale" priority="11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66:AD66">
    <cfRule type="colorScale" priority="11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66:AD66">
    <cfRule type="colorScale" priority="11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66:AD66">
    <cfRule type="colorScale" priority="11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66:AD66">
    <cfRule type="colorScale" priority="11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66:AD66">
    <cfRule type="colorScale" priority="11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66:AD66">
    <cfRule type="colorScale" priority="11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66:AD66">
    <cfRule type="colorScale" priority="11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66:AD66">
    <cfRule type="colorScale" priority="11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66:AD66">
    <cfRule type="colorScale" priority="11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66:AD66">
    <cfRule type="colorScale" priority="11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66:AD66">
    <cfRule type="colorScale" priority="11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66:AD66">
    <cfRule type="colorScale" priority="11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6:AD66">
    <cfRule type="colorScale" priority="11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68:AD68">
    <cfRule type="colorScale" priority="11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68:AD68">
    <cfRule type="colorScale" priority="11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68:AD68">
    <cfRule type="colorScale" priority="11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68:AD68">
    <cfRule type="colorScale" priority="11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68:AD68">
    <cfRule type="colorScale" priority="11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68:AD68">
    <cfRule type="colorScale" priority="11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68:AD68">
    <cfRule type="colorScale" priority="11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68:AD68">
    <cfRule type="colorScale" priority="11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68:AD68">
    <cfRule type="colorScale" priority="11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68:AD68">
    <cfRule type="colorScale" priority="11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68:AD68">
    <cfRule type="colorScale" priority="11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68:AD68">
    <cfRule type="colorScale" priority="11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68:AD68">
    <cfRule type="colorScale" priority="11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68:AD68">
    <cfRule type="colorScale" priority="11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68:AD68">
    <cfRule type="colorScale" priority="11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68:AD68">
    <cfRule type="colorScale" priority="11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68:AD68">
    <cfRule type="colorScale" priority="11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68:AD68">
    <cfRule type="colorScale" priority="11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68:AD68">
    <cfRule type="colorScale" priority="10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68:AD68">
    <cfRule type="colorScale" priority="10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68:AD68">
    <cfRule type="colorScale" priority="10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68:AD68">
    <cfRule type="colorScale" priority="10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68:AD68">
    <cfRule type="colorScale" priority="10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68:AD68">
    <cfRule type="colorScale" priority="10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68:AD68">
    <cfRule type="colorScale" priority="10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68:AD68">
    <cfRule type="colorScale" priority="10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68:AD68">
    <cfRule type="colorScale" priority="10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68:AD68">
    <cfRule type="colorScale" priority="10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68:AD68">
    <cfRule type="colorScale" priority="10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68:AD68">
    <cfRule type="colorScale" priority="10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68:AD68">
    <cfRule type="colorScale" priority="10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68:AD68">
    <cfRule type="colorScale" priority="10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8:AD68">
    <cfRule type="colorScale" priority="10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0:AD70">
    <cfRule type="colorScale" priority="10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0:AD70">
    <cfRule type="colorScale" priority="10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0:AD70">
    <cfRule type="colorScale" priority="10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0:AD70">
    <cfRule type="colorScale" priority="10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0:AD70">
    <cfRule type="colorScale" priority="10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0:AD70">
    <cfRule type="colorScale" priority="10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0:AD70">
    <cfRule type="colorScale" priority="10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0:AD70">
    <cfRule type="colorScale" priority="10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0:AD70">
    <cfRule type="colorScale" priority="10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0:AD70">
    <cfRule type="colorScale" priority="10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0:AD70">
    <cfRule type="colorScale" priority="10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0:AD70">
    <cfRule type="colorScale" priority="10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0:AD70">
    <cfRule type="colorScale" priority="10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0:AD70">
    <cfRule type="colorScale" priority="10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0:AD70">
    <cfRule type="colorScale" priority="10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0:AD70">
    <cfRule type="colorScale" priority="10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0:AD70">
    <cfRule type="colorScale" priority="10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0:AD70">
    <cfRule type="colorScale" priority="10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0:AD70">
    <cfRule type="colorScale" priority="10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0:AD70">
    <cfRule type="colorScale" priority="10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0:AD70">
    <cfRule type="colorScale" priority="10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0:AD70">
    <cfRule type="colorScale" priority="10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0:AD70">
    <cfRule type="colorScale" priority="10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0:AD70">
    <cfRule type="colorScale" priority="10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0:AD70">
    <cfRule type="colorScale" priority="10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0:AD70">
    <cfRule type="colorScale" priority="10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0:AD70">
    <cfRule type="colorScale" priority="10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0:AD70">
    <cfRule type="colorScale" priority="10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0:AD70">
    <cfRule type="colorScale" priority="10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0:AD70">
    <cfRule type="colorScale" priority="10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0:AD70">
    <cfRule type="colorScale" priority="10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0:AD70">
    <cfRule type="colorScale" priority="10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0:AD70">
    <cfRule type="colorScale" priority="10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70:AD70">
    <cfRule type="colorScale" priority="10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2:AD72">
    <cfRule type="colorScale" priority="10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2:AD72">
    <cfRule type="colorScale" priority="10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2:AD72">
    <cfRule type="colorScale" priority="10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2:AD72">
    <cfRule type="colorScale" priority="10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2:AD72">
    <cfRule type="colorScale" priority="10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2:AD72">
    <cfRule type="colorScale" priority="10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2:AD72">
    <cfRule type="colorScale" priority="10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2:AD72">
    <cfRule type="colorScale" priority="10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2:AD72">
    <cfRule type="colorScale" priority="10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2:AD72">
    <cfRule type="colorScale" priority="10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2:AD72">
    <cfRule type="colorScale" priority="10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2:AD72">
    <cfRule type="colorScale" priority="10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2:AD72">
    <cfRule type="colorScale" priority="10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2:AD72">
    <cfRule type="colorScale" priority="10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2:AD72">
    <cfRule type="colorScale" priority="10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2:AD72">
    <cfRule type="colorScale" priority="10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2:AD72">
    <cfRule type="colorScale" priority="10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2:AD72">
    <cfRule type="colorScale" priority="10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2:AD72">
    <cfRule type="colorScale" priority="10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2:AD72">
    <cfRule type="colorScale" priority="10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2:AD72">
    <cfRule type="colorScale" priority="10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2:AD72">
    <cfRule type="colorScale" priority="10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2:AD72">
    <cfRule type="colorScale" priority="10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2:AD72">
    <cfRule type="colorScale" priority="10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2:AD72">
    <cfRule type="colorScale" priority="10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2:AD72">
    <cfRule type="colorScale" priority="10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2:AD72">
    <cfRule type="colorScale" priority="10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2:AD72">
    <cfRule type="colorScale" priority="10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2:AD72">
    <cfRule type="colorScale" priority="10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2:AD72">
    <cfRule type="colorScale" priority="10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2:AD72">
    <cfRule type="colorScale" priority="10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2:AD72">
    <cfRule type="colorScale" priority="10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2:AD72">
    <cfRule type="colorScale" priority="10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2:AD72">
    <cfRule type="colorScale" priority="10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72:AD72">
    <cfRule type="colorScale" priority="10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4:AD74">
    <cfRule type="colorScale" priority="10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4:AD74">
    <cfRule type="colorScale" priority="10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4:AD74">
    <cfRule type="colorScale" priority="10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4:AD74">
    <cfRule type="colorScale" priority="10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4:AD74">
    <cfRule type="colorScale" priority="10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4:AD74">
    <cfRule type="colorScale" priority="10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4:AD74">
    <cfRule type="colorScale" priority="10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4:AD74">
    <cfRule type="colorScale" priority="10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4:AD74">
    <cfRule type="colorScale" priority="10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4:AD74">
    <cfRule type="colorScale" priority="10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4:AD74">
    <cfRule type="colorScale" priority="10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4:AD74">
    <cfRule type="colorScale" priority="10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4:AD74">
    <cfRule type="colorScale" priority="10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4:AD74">
    <cfRule type="colorScale" priority="10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4:AD74">
    <cfRule type="colorScale" priority="10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4:AD74">
    <cfRule type="colorScale" priority="10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4:AD74">
    <cfRule type="colorScale" priority="9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4:AD74">
    <cfRule type="colorScale" priority="9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4:AD74">
    <cfRule type="colorScale" priority="9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4:AD74">
    <cfRule type="colorScale" priority="9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4:AD74">
    <cfRule type="colorScale" priority="9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4:AD74">
    <cfRule type="colorScale" priority="9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4:AD74">
    <cfRule type="colorScale" priority="9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4:AD74">
    <cfRule type="colorScale" priority="9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4:AD74">
    <cfRule type="colorScale" priority="9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4:AD74">
    <cfRule type="colorScale" priority="9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4:AD74">
    <cfRule type="colorScale" priority="9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4:AD74">
    <cfRule type="colorScale" priority="9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4:AD74">
    <cfRule type="colorScale" priority="9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4:AD74">
    <cfRule type="colorScale" priority="9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4:AD74">
    <cfRule type="colorScale" priority="9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4:AD74">
    <cfRule type="colorScale" priority="9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4:AD74">
    <cfRule type="colorScale" priority="9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4:AD74">
    <cfRule type="colorScale" priority="9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4:AD74">
    <cfRule type="colorScale" priority="9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74:AD74">
    <cfRule type="colorScale" priority="9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6:AD76">
    <cfRule type="colorScale" priority="9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6:AD76">
    <cfRule type="colorScale" priority="9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6:AD76">
    <cfRule type="colorScale" priority="9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6:AD76">
    <cfRule type="colorScale" priority="9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6:AD76">
    <cfRule type="colorScale" priority="9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6:AD76">
    <cfRule type="colorScale" priority="9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6:AD76">
    <cfRule type="colorScale" priority="9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6:AD76">
    <cfRule type="colorScale" priority="9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6:AD76">
    <cfRule type="colorScale" priority="9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6:AD76">
    <cfRule type="colorScale" priority="9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6:AD76">
    <cfRule type="colorScale" priority="9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6:AD76">
    <cfRule type="colorScale" priority="9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6:AD76">
    <cfRule type="colorScale" priority="9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6:AD76">
    <cfRule type="colorScale" priority="9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6:AD76">
    <cfRule type="colorScale" priority="9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6:AD76">
    <cfRule type="colorScale" priority="9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6:AD76">
    <cfRule type="colorScale" priority="9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6:AD76">
    <cfRule type="colorScale" priority="9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6:AD76">
    <cfRule type="colorScale" priority="9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6:AD76">
    <cfRule type="colorScale" priority="9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6:AD76">
    <cfRule type="colorScale" priority="9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6:AD76">
    <cfRule type="colorScale" priority="9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6:AD76">
    <cfRule type="colorScale" priority="9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6:AD76">
    <cfRule type="colorScale" priority="9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6:AD76">
    <cfRule type="colorScale" priority="9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6:AD76">
    <cfRule type="colorScale" priority="9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6:AD76">
    <cfRule type="colorScale" priority="9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6:AD76">
    <cfRule type="colorScale" priority="9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6:AD76">
    <cfRule type="colorScale" priority="9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6:AD76">
    <cfRule type="colorScale" priority="9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6:AD76">
    <cfRule type="colorScale" priority="9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6:AD76">
    <cfRule type="colorScale" priority="9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6:AD76">
    <cfRule type="colorScale" priority="9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6:AD76">
    <cfRule type="colorScale" priority="9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6:AD76">
    <cfRule type="colorScale" priority="9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6:AD76">
    <cfRule type="colorScale" priority="9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76:AD76">
    <cfRule type="colorScale" priority="9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8:AD78">
    <cfRule type="colorScale" priority="9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8:AD78">
    <cfRule type="colorScale" priority="9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8:AD78">
    <cfRule type="colorScale" priority="9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8:AD78">
    <cfRule type="colorScale" priority="9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8:AD78">
    <cfRule type="colorScale" priority="9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8:AD78">
    <cfRule type="colorScale" priority="9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8:AD78">
    <cfRule type="colorScale" priority="9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8:AD78">
    <cfRule type="colorScale" priority="9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8:AD78">
    <cfRule type="colorScale" priority="9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8:AD78">
    <cfRule type="colorScale" priority="9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8:AD78">
    <cfRule type="colorScale" priority="9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8:AD78">
    <cfRule type="colorScale" priority="9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8:AD78">
    <cfRule type="colorScale" priority="9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8:AD78">
    <cfRule type="colorScale" priority="9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8:AD78">
    <cfRule type="colorScale" priority="9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8:AD78">
    <cfRule type="colorScale" priority="9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8:AD78">
    <cfRule type="colorScale" priority="9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8:AD78">
    <cfRule type="colorScale" priority="9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8:AD78">
    <cfRule type="colorScale" priority="9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8:AD78">
    <cfRule type="colorScale" priority="9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8:AD78">
    <cfRule type="colorScale" priority="9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8:AD78">
    <cfRule type="colorScale" priority="9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8:AD78">
    <cfRule type="colorScale" priority="9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8:AD78">
    <cfRule type="colorScale" priority="9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8:AD78">
    <cfRule type="colorScale" priority="9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8:AD78">
    <cfRule type="colorScale" priority="9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8:AD78">
    <cfRule type="colorScale" priority="9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8:AD78">
    <cfRule type="colorScale" priority="9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8:AD78">
    <cfRule type="colorScale" priority="9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8:AD78">
    <cfRule type="colorScale" priority="9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8:AD78">
    <cfRule type="colorScale" priority="9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8:AD78">
    <cfRule type="colorScale" priority="9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8:AD78">
    <cfRule type="colorScale" priority="9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8:AD78">
    <cfRule type="colorScale" priority="9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8:AD78">
    <cfRule type="colorScale" priority="9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8:AD78">
    <cfRule type="colorScale" priority="9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8:AD78">
    <cfRule type="colorScale" priority="9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78:AD78">
    <cfRule type="colorScale" priority="9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0:AD80">
    <cfRule type="colorScale" priority="9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0:AD80">
    <cfRule type="colorScale" priority="9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0:AD80">
    <cfRule type="colorScale" priority="9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0:AD80">
    <cfRule type="colorScale" priority="9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0:AD80">
    <cfRule type="colorScale" priority="9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0:AD80">
    <cfRule type="colorScale" priority="8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0:AD80">
    <cfRule type="colorScale" priority="8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0:AD80">
    <cfRule type="colorScale" priority="8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0:AD80">
    <cfRule type="colorScale" priority="8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0:AD80">
    <cfRule type="colorScale" priority="8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0:AD80">
    <cfRule type="colorScale" priority="8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0:AD80">
    <cfRule type="colorScale" priority="8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0:AD80">
    <cfRule type="colorScale" priority="8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0:AD80">
    <cfRule type="colorScale" priority="8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0:AD80">
    <cfRule type="colorScale" priority="8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0:AD80">
    <cfRule type="colorScale" priority="8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0:AD80">
    <cfRule type="colorScale" priority="8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0:AD80">
    <cfRule type="colorScale" priority="8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0:AD80">
    <cfRule type="colorScale" priority="8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0:AD80">
    <cfRule type="colorScale" priority="8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0:AD80">
    <cfRule type="colorScale" priority="8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0:AD80">
    <cfRule type="colorScale" priority="8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0:AD80">
    <cfRule type="colorScale" priority="8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0:AD80">
    <cfRule type="colorScale" priority="8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0:AD80">
    <cfRule type="colorScale" priority="8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0:AD80">
    <cfRule type="colorScale" priority="8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0:AD80">
    <cfRule type="colorScale" priority="8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0:AD80">
    <cfRule type="colorScale" priority="8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0:AD80">
    <cfRule type="colorScale" priority="8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0:AD80">
    <cfRule type="colorScale" priority="8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0:AD80">
    <cfRule type="colorScale" priority="8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0:AD80">
    <cfRule type="colorScale" priority="8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0:AD80">
    <cfRule type="colorScale" priority="8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0:AD80">
    <cfRule type="colorScale" priority="8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0:AD80">
    <cfRule type="colorScale" priority="8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0:AD80">
    <cfRule type="colorScale" priority="8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0:AD80">
    <cfRule type="colorScale" priority="8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0:AD80">
    <cfRule type="colorScale" priority="8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80:AD80">
    <cfRule type="colorScale" priority="8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2:AD82">
    <cfRule type="colorScale" priority="8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2:AD82">
    <cfRule type="colorScale" priority="8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2:AD82">
    <cfRule type="colorScale" priority="8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2:AD82">
    <cfRule type="colorScale" priority="8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2:AD82">
    <cfRule type="colorScale" priority="8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2:AD82">
    <cfRule type="colorScale" priority="8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2:AD82">
    <cfRule type="colorScale" priority="8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2:AD82">
    <cfRule type="colorScale" priority="8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2:AD82">
    <cfRule type="colorScale" priority="8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2:AD82">
    <cfRule type="colorScale" priority="8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2:AD82">
    <cfRule type="colorScale" priority="8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2:AD82">
    <cfRule type="colorScale" priority="8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2:AD82">
    <cfRule type="colorScale" priority="8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2:AD82">
    <cfRule type="colorScale" priority="8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2:AD82">
    <cfRule type="colorScale" priority="8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2:AD82">
    <cfRule type="colorScale" priority="8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2:AD82">
    <cfRule type="colorScale" priority="8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2:AD82">
    <cfRule type="colorScale" priority="8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2:AD82">
    <cfRule type="colorScale" priority="8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2:AD82">
    <cfRule type="colorScale" priority="8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2:AD82">
    <cfRule type="colorScale" priority="8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2:AD82">
    <cfRule type="colorScale" priority="8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2:AD82">
    <cfRule type="colorScale" priority="8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2:AD82">
    <cfRule type="colorScale" priority="8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2:AD82">
    <cfRule type="colorScale" priority="8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2:AD82">
    <cfRule type="colorScale" priority="8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2:AD82">
    <cfRule type="colorScale" priority="8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2:AD82">
    <cfRule type="colorScale" priority="8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2:AD82">
    <cfRule type="colorScale" priority="8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2:AD82">
    <cfRule type="colorScale" priority="8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2:AD82">
    <cfRule type="colorScale" priority="8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2:AD82">
    <cfRule type="colorScale" priority="8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2:AD82">
    <cfRule type="colorScale" priority="8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2:AD82">
    <cfRule type="colorScale" priority="8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2:AD82">
    <cfRule type="colorScale" priority="8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2:AD82">
    <cfRule type="colorScale" priority="8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2:AD82">
    <cfRule type="colorScale" priority="8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2:AD82">
    <cfRule type="colorScale" priority="8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2:AD82">
    <cfRule type="colorScale" priority="8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82:AD82">
    <cfRule type="colorScale" priority="8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4:AD84">
    <cfRule type="colorScale" priority="8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4:AD84">
    <cfRule type="colorScale" priority="8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4:AD84">
    <cfRule type="colorScale" priority="8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4:AD84">
    <cfRule type="colorScale" priority="8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4:AD84">
    <cfRule type="colorScale" priority="8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4:AD84">
    <cfRule type="colorScale" priority="8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4:AD84">
    <cfRule type="colorScale" priority="8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4:AD84">
    <cfRule type="colorScale" priority="8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4:AD84">
    <cfRule type="colorScale" priority="8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4:AD84">
    <cfRule type="colorScale" priority="8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4:AD84">
    <cfRule type="colorScale" priority="8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4:AD84">
    <cfRule type="colorScale" priority="8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4:AD84">
    <cfRule type="colorScale" priority="8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4:AD84">
    <cfRule type="colorScale" priority="8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4:AD84">
    <cfRule type="colorScale" priority="8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4:AD84">
    <cfRule type="colorScale" priority="8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4:AD84">
    <cfRule type="colorScale" priority="8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4:AD84">
    <cfRule type="colorScale" priority="8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4:AD84">
    <cfRule type="colorScale" priority="8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4:AD84">
    <cfRule type="colorScale" priority="8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4:AD84">
    <cfRule type="colorScale" priority="8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4:AD84">
    <cfRule type="colorScale" priority="8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4:AD84">
    <cfRule type="colorScale" priority="8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4:AD84">
    <cfRule type="colorScale" priority="8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4:AD84">
    <cfRule type="colorScale" priority="8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4:AD84">
    <cfRule type="colorScale" priority="8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4:AD84">
    <cfRule type="colorScale" priority="7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4:AD84">
    <cfRule type="colorScale" priority="7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4:AD84">
    <cfRule type="colorScale" priority="7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4:AD84">
    <cfRule type="colorScale" priority="7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4:AD84">
    <cfRule type="colorScale" priority="7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4:AD84">
    <cfRule type="colorScale" priority="7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4:AD84">
    <cfRule type="colorScale" priority="7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4:AD84">
    <cfRule type="colorScale" priority="7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4:AD84">
    <cfRule type="colorScale" priority="7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4:AD84">
    <cfRule type="colorScale" priority="7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4:AD84">
    <cfRule type="colorScale" priority="7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4:AD84">
    <cfRule type="colorScale" priority="7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4:AD84">
    <cfRule type="colorScale" priority="7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4:AD84">
    <cfRule type="colorScale" priority="7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84:AD84">
    <cfRule type="colorScale" priority="7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6:AD86">
    <cfRule type="colorScale" priority="7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6:AD86">
    <cfRule type="colorScale" priority="7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6:AD86">
    <cfRule type="colorScale" priority="7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6:AD86">
    <cfRule type="colorScale" priority="7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6:AD86">
    <cfRule type="colorScale" priority="7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6:AD86">
    <cfRule type="colorScale" priority="7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6:AD86">
    <cfRule type="colorScale" priority="7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6:AD86">
    <cfRule type="colorScale" priority="7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6:AD86">
    <cfRule type="colorScale" priority="7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6:AD86">
    <cfRule type="colorScale" priority="7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6:AD86">
    <cfRule type="colorScale" priority="7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6:AD86">
    <cfRule type="colorScale" priority="7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6:AD86">
    <cfRule type="colorScale" priority="7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6:AD86">
    <cfRule type="colorScale" priority="7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6:AD86">
    <cfRule type="colorScale" priority="7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6:AD86">
    <cfRule type="colorScale" priority="7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6:AD86">
    <cfRule type="colorScale" priority="7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6:AD86">
    <cfRule type="colorScale" priority="7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6:AD86">
    <cfRule type="colorScale" priority="7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6:AD86">
    <cfRule type="colorScale" priority="7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6:AD86">
    <cfRule type="colorScale" priority="7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6:AD86">
    <cfRule type="colorScale" priority="7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6:AD86">
    <cfRule type="colorScale" priority="7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6:AD86">
    <cfRule type="colorScale" priority="7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6:AD86">
    <cfRule type="colorScale" priority="7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6:AD86">
    <cfRule type="colorScale" priority="7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6:AD86">
    <cfRule type="colorScale" priority="7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6:AD86">
    <cfRule type="colorScale" priority="7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6:AD86">
    <cfRule type="colorScale" priority="7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6:AD86">
    <cfRule type="colorScale" priority="7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6:AD86">
    <cfRule type="colorScale" priority="7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6:AD86">
    <cfRule type="colorScale" priority="7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6:AD86">
    <cfRule type="colorScale" priority="7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6:AD86">
    <cfRule type="colorScale" priority="7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6:AD86">
    <cfRule type="colorScale" priority="7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6:AD86">
    <cfRule type="colorScale" priority="7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6:AD86">
    <cfRule type="colorScale" priority="7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6:AD86">
    <cfRule type="colorScale" priority="7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6:AD86">
    <cfRule type="colorScale" priority="7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6:AD86">
    <cfRule type="colorScale" priority="7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6:AD86">
    <cfRule type="colorScale" priority="7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86:AD86">
    <cfRule type="colorScale" priority="7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8:AD88">
    <cfRule type="colorScale" priority="7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8:AD88">
    <cfRule type="colorScale" priority="7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8:AD88">
    <cfRule type="colorScale" priority="7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8:AD88">
    <cfRule type="colorScale" priority="7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8:AD88">
    <cfRule type="colorScale" priority="7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8:AD88">
    <cfRule type="colorScale" priority="7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8:AD88">
    <cfRule type="colorScale" priority="7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8:AD88">
    <cfRule type="colorScale" priority="7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8:AD88">
    <cfRule type="colorScale" priority="7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8:AD88">
    <cfRule type="colorScale" priority="7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8:AD88">
    <cfRule type="colorScale" priority="7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8:AD88">
    <cfRule type="colorScale" priority="7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8:AD88">
    <cfRule type="colorScale" priority="7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8:AD88">
    <cfRule type="colorScale" priority="7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8:AD88">
    <cfRule type="colorScale" priority="7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8:AD88">
    <cfRule type="colorScale" priority="7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8:AD88">
    <cfRule type="colorScale" priority="7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8:AD88">
    <cfRule type="colorScale" priority="7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8:AD88">
    <cfRule type="colorScale" priority="7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8:AD88">
    <cfRule type="colorScale" priority="7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8:AD88">
    <cfRule type="colorScale" priority="7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8:AD88">
    <cfRule type="colorScale" priority="7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8:AD88">
    <cfRule type="colorScale" priority="7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8:AD88">
    <cfRule type="colorScale" priority="7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8:AD88">
    <cfRule type="colorScale" priority="7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8:AD88">
    <cfRule type="colorScale" priority="7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8:AD88">
    <cfRule type="colorScale" priority="7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8:AD88">
    <cfRule type="colorScale" priority="7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8:AD88">
    <cfRule type="colorScale" priority="7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8:AD88">
    <cfRule type="colorScale" priority="7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8:AD88">
    <cfRule type="colorScale" priority="7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8:AD88">
    <cfRule type="colorScale" priority="7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8:AD88">
    <cfRule type="colorScale" priority="7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8:AD88">
    <cfRule type="colorScale" priority="7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8:AD88">
    <cfRule type="colorScale" priority="7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8:AD88">
    <cfRule type="colorScale" priority="7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8:AD88">
    <cfRule type="colorScale" priority="7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8:AD88">
    <cfRule type="colorScale" priority="7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8:AD88">
    <cfRule type="colorScale" priority="7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8:AD88">
    <cfRule type="colorScale" priority="7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8:AD88">
    <cfRule type="colorScale" priority="7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8:AD88">
    <cfRule type="colorScale" priority="7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88:AD88">
    <cfRule type="colorScale" priority="7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0:AD90">
    <cfRule type="colorScale" priority="6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0:AD90">
    <cfRule type="colorScale" priority="6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0:AD90">
    <cfRule type="colorScale" priority="6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0:AD90">
    <cfRule type="colorScale" priority="6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0:AD90">
    <cfRule type="colorScale" priority="6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0:AD90">
    <cfRule type="colorScale" priority="6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0:AD90">
    <cfRule type="colorScale" priority="6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0:AD90">
    <cfRule type="colorScale" priority="6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0:AD90">
    <cfRule type="colorScale" priority="6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0:AD90">
    <cfRule type="colorScale" priority="6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0:AD90">
    <cfRule type="colorScale" priority="6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0:AD90">
    <cfRule type="colorScale" priority="6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0:AD90">
    <cfRule type="colorScale" priority="6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0:AD90">
    <cfRule type="colorScale" priority="6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0:AD90">
    <cfRule type="colorScale" priority="6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0:AD90">
    <cfRule type="colorScale" priority="6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0:AD90">
    <cfRule type="colorScale" priority="6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0:AD90">
    <cfRule type="colorScale" priority="6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0:AD90">
    <cfRule type="colorScale" priority="6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0:AD90">
    <cfRule type="colorScale" priority="6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0:AD90">
    <cfRule type="colorScale" priority="6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0:AD90">
    <cfRule type="colorScale" priority="6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0:AD90">
    <cfRule type="colorScale" priority="6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0:AD90">
    <cfRule type="colorScale" priority="6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0:AD90">
    <cfRule type="colorScale" priority="6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0:AD90">
    <cfRule type="colorScale" priority="6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0:AD90">
    <cfRule type="colorScale" priority="6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0:AD90">
    <cfRule type="colorScale" priority="6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0:AD90">
    <cfRule type="colorScale" priority="6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0:AD90">
    <cfRule type="colorScale" priority="6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0:AD90">
    <cfRule type="colorScale" priority="6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0:AD90">
    <cfRule type="colorScale" priority="6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0:AD90">
    <cfRule type="colorScale" priority="6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0:AD90">
    <cfRule type="colorScale" priority="6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0:AD90">
    <cfRule type="colorScale" priority="6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0:AD90">
    <cfRule type="colorScale" priority="6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0:AD90">
    <cfRule type="colorScale" priority="6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0:AD90">
    <cfRule type="colorScale" priority="6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0:AD90">
    <cfRule type="colorScale" priority="6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0:AD90">
    <cfRule type="colorScale" priority="6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0:AD90">
    <cfRule type="colorScale" priority="6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0:AD90">
    <cfRule type="colorScale" priority="6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0:AD90">
    <cfRule type="colorScale" priority="6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90:AD90">
    <cfRule type="colorScale" priority="6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2:AD92">
    <cfRule type="colorScale" priority="6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2:AD92">
    <cfRule type="colorScale" priority="6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2:AD92">
    <cfRule type="colorScale" priority="6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2:AD92">
    <cfRule type="colorScale" priority="6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2:AD92">
    <cfRule type="colorScale" priority="6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2:AD92">
    <cfRule type="colorScale" priority="6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2:AD92">
    <cfRule type="colorScale" priority="6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2:AD92">
    <cfRule type="colorScale" priority="6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2:AD92">
    <cfRule type="colorScale" priority="6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2:AD92">
    <cfRule type="colorScale" priority="6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2:AD92">
    <cfRule type="colorScale" priority="6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2:AD92">
    <cfRule type="colorScale" priority="6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2:AD92">
    <cfRule type="colorScale" priority="6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2:AD92">
    <cfRule type="colorScale" priority="6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2:AD92">
    <cfRule type="colorScale" priority="6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2:AD92">
    <cfRule type="colorScale" priority="6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2:AD92">
    <cfRule type="colorScale" priority="6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2:AD92">
    <cfRule type="colorScale" priority="6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2:AD92">
    <cfRule type="colorScale" priority="6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2:AD92">
    <cfRule type="colorScale" priority="6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2:AD92">
    <cfRule type="colorScale" priority="6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2:AD92">
    <cfRule type="colorScale" priority="6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2:AD92">
    <cfRule type="colorScale" priority="6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2:AD92">
    <cfRule type="colorScale" priority="6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2:AD92">
    <cfRule type="colorScale" priority="6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2:AD92">
    <cfRule type="colorScale" priority="6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2:AD92">
    <cfRule type="colorScale" priority="6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2:AD92">
    <cfRule type="colorScale" priority="6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2:AD92">
    <cfRule type="colorScale" priority="6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2:AD92">
    <cfRule type="colorScale" priority="6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2:AD92">
    <cfRule type="colorScale" priority="6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2:AD92">
    <cfRule type="colorScale" priority="6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2:AD92">
    <cfRule type="colorScale" priority="6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2:AD92">
    <cfRule type="colorScale" priority="6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2:AD92">
    <cfRule type="colorScale" priority="6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2:AD92">
    <cfRule type="colorScale" priority="6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2:AD92">
    <cfRule type="colorScale" priority="6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2:AD92">
    <cfRule type="colorScale" priority="6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2:AD92">
    <cfRule type="colorScale" priority="6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2:AD92">
    <cfRule type="colorScale" priority="6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2:AD92">
    <cfRule type="colorScale" priority="6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2:AD92">
    <cfRule type="colorScale" priority="6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2:AD92">
    <cfRule type="colorScale" priority="6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2:AD92">
    <cfRule type="colorScale" priority="6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92:AD92">
    <cfRule type="colorScale" priority="6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4:AD94">
    <cfRule type="colorScale" priority="6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4:AD94">
    <cfRule type="colorScale" priority="6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4:AD94">
    <cfRule type="colorScale" priority="6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4:AD94">
    <cfRule type="colorScale" priority="6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4:AD94">
    <cfRule type="colorScale" priority="6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4:AD94">
    <cfRule type="colorScale" priority="6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4:AD94">
    <cfRule type="colorScale" priority="6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4:AD94">
    <cfRule type="colorScale" priority="6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4:AD94">
    <cfRule type="colorScale" priority="6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4:AD94">
    <cfRule type="colorScale" priority="6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4:AD94">
    <cfRule type="colorScale" priority="6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4:AD94">
    <cfRule type="colorScale" priority="5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4:AD94">
    <cfRule type="colorScale" priority="5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4:AD94">
    <cfRule type="colorScale" priority="5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4:AD94">
    <cfRule type="colorScale" priority="5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4:AD94">
    <cfRule type="colorScale" priority="5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4:AD94">
    <cfRule type="colorScale" priority="5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4:AD94">
    <cfRule type="colorScale" priority="5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4:AD94">
    <cfRule type="colorScale" priority="5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4:AD94">
    <cfRule type="colorScale" priority="5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4:AD94">
    <cfRule type="colorScale" priority="5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4:AD94">
    <cfRule type="colorScale" priority="5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4:AD94">
    <cfRule type="colorScale" priority="5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4:AD94">
    <cfRule type="colorScale" priority="5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4:AD94">
    <cfRule type="colorScale" priority="5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4:AD94">
    <cfRule type="colorScale" priority="5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4:AD94">
    <cfRule type="colorScale" priority="5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4:AD94">
    <cfRule type="colorScale" priority="5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4:AD94">
    <cfRule type="colorScale" priority="5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4:AD94">
    <cfRule type="colorScale" priority="5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4:AD94">
    <cfRule type="colorScale" priority="5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4:AD94">
    <cfRule type="colorScale" priority="5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4:AD94">
    <cfRule type="colorScale" priority="5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4:AD94">
    <cfRule type="colorScale" priority="5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4:AD94">
    <cfRule type="colorScale" priority="5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4:AD94">
    <cfRule type="colorScale" priority="5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4:AD94">
    <cfRule type="colorScale" priority="5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4:AD94">
    <cfRule type="colorScale" priority="5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4:AD94">
    <cfRule type="colorScale" priority="5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4:AD94">
    <cfRule type="colorScale" priority="5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4:AD94">
    <cfRule type="colorScale" priority="5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4:AD94">
    <cfRule type="colorScale" priority="5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4:AD94">
    <cfRule type="colorScale" priority="5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4:AD94">
    <cfRule type="colorScale" priority="5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4:AD94">
    <cfRule type="colorScale" priority="5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94:AD94">
    <cfRule type="colorScale" priority="5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6:AD96">
    <cfRule type="colorScale" priority="5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6:AD96">
    <cfRule type="colorScale" priority="5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6:AD96">
    <cfRule type="colorScale" priority="5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6:AD96">
    <cfRule type="colorScale" priority="5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6:AD96">
    <cfRule type="colorScale" priority="5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6:AD96">
    <cfRule type="colorScale" priority="5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6:AD96">
    <cfRule type="colorScale" priority="5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6:AD96">
    <cfRule type="colorScale" priority="5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6:AD96">
    <cfRule type="colorScale" priority="5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6:AD96">
    <cfRule type="colorScale" priority="5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6:AD96">
    <cfRule type="colorScale" priority="5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6:AD96">
    <cfRule type="colorScale" priority="5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6:AD96">
    <cfRule type="colorScale" priority="5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6:AD96">
    <cfRule type="colorScale" priority="5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6:AD96">
    <cfRule type="colorScale" priority="5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6:AD96">
    <cfRule type="colorScale" priority="5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6:AD96">
    <cfRule type="colorScale" priority="5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6:AD96">
    <cfRule type="colorScale" priority="5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6:AD96">
    <cfRule type="colorScale" priority="5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6:AD96">
    <cfRule type="colorScale" priority="5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6:AD96">
    <cfRule type="colorScale" priority="5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6:AD96">
    <cfRule type="colorScale" priority="5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6:AD96">
    <cfRule type="colorScale" priority="5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6:AD96">
    <cfRule type="colorScale" priority="5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6:AD96">
    <cfRule type="colorScale" priority="5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6:AD96">
    <cfRule type="colorScale" priority="5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6:AD96">
    <cfRule type="colorScale" priority="5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6:AD96">
    <cfRule type="colorScale" priority="5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6:AD96">
    <cfRule type="colorScale" priority="5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6:AD96">
    <cfRule type="colorScale" priority="5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6:AD96">
    <cfRule type="colorScale" priority="5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6:AD96">
    <cfRule type="colorScale" priority="5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6:AD96">
    <cfRule type="colorScale" priority="5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6:AD96">
    <cfRule type="colorScale" priority="5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6:AD96">
    <cfRule type="colorScale" priority="5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6:AD96">
    <cfRule type="colorScale" priority="5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6:AD96">
    <cfRule type="colorScale" priority="5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6:AD96">
    <cfRule type="colorScale" priority="5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6:AD96">
    <cfRule type="colorScale" priority="5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6:AD96">
    <cfRule type="colorScale" priority="5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6:AD96">
    <cfRule type="colorScale" priority="5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6:AD96">
    <cfRule type="colorScale" priority="5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6:AD96">
    <cfRule type="colorScale" priority="5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6:AD96">
    <cfRule type="colorScale" priority="5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6:AD96">
    <cfRule type="colorScale" priority="5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6:AD96">
    <cfRule type="colorScale" priority="5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96:AD96">
    <cfRule type="colorScale" priority="5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8:AD98">
    <cfRule type="colorScale" priority="5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8:AD98">
    <cfRule type="colorScale" priority="5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8:AD98">
    <cfRule type="colorScale" priority="5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8:AD98">
    <cfRule type="colorScale" priority="5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8:AD98">
    <cfRule type="colorScale" priority="5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8:AD98">
    <cfRule type="colorScale" priority="5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8:AD98">
    <cfRule type="colorScale" priority="5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8:AD98">
    <cfRule type="colorScale" priority="5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8:AD98">
    <cfRule type="colorScale" priority="5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8:AD98">
    <cfRule type="colorScale" priority="5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8:AD98">
    <cfRule type="colorScale" priority="5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8:AD98">
    <cfRule type="colorScale" priority="5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8:AD98">
    <cfRule type="colorScale" priority="5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8:AD98">
    <cfRule type="colorScale" priority="5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8:AD98">
    <cfRule type="colorScale" priority="5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8:AD98">
    <cfRule type="colorScale" priority="5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8:AD98">
    <cfRule type="colorScale" priority="5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8:AD98">
    <cfRule type="colorScale" priority="5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8:AD98">
    <cfRule type="colorScale" priority="4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8:AD98">
    <cfRule type="colorScale" priority="4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8:AD98">
    <cfRule type="colorScale" priority="4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8:AD98">
    <cfRule type="colorScale" priority="4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8:AD98">
    <cfRule type="colorScale" priority="4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8:AD98">
    <cfRule type="colorScale" priority="4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8:AD98">
    <cfRule type="colorScale" priority="4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8:AD98">
    <cfRule type="colorScale" priority="4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8:AD98">
    <cfRule type="colorScale" priority="4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8:AD98">
    <cfRule type="colorScale" priority="4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8:AD98">
    <cfRule type="colorScale" priority="4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8:AD98">
    <cfRule type="colorScale" priority="4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8:AD98">
    <cfRule type="colorScale" priority="4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8:AD98">
    <cfRule type="colorScale" priority="4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8:AD98">
    <cfRule type="colorScale" priority="4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8:AD98">
    <cfRule type="colorScale" priority="4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8:AD98">
    <cfRule type="colorScale" priority="4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8:AD98">
    <cfRule type="colorScale" priority="4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8:AD98">
    <cfRule type="colorScale" priority="4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8:AD98">
    <cfRule type="colorScale" priority="4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8:AD98">
    <cfRule type="colorScale" priority="4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8:AD98">
    <cfRule type="colorScale" priority="4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8:AD98">
    <cfRule type="colorScale" priority="4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8:AD98">
    <cfRule type="colorScale" priority="4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8:AD98">
    <cfRule type="colorScale" priority="4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8:AD98">
    <cfRule type="colorScale" priority="4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8:AD98">
    <cfRule type="colorScale" priority="4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8:AD98">
    <cfRule type="colorScale" priority="4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8:AD98">
    <cfRule type="colorScale" priority="4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98:AD98">
    <cfRule type="colorScale" priority="4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0:AD100">
    <cfRule type="colorScale" priority="4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0:AD100">
    <cfRule type="colorScale" priority="4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0:AD100">
    <cfRule type="colorScale" priority="4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0:AD100">
    <cfRule type="colorScale" priority="4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0:AD100">
    <cfRule type="colorScale" priority="4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0:AD100">
    <cfRule type="colorScale" priority="4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0:AD100">
    <cfRule type="colorScale" priority="4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0:AD100">
    <cfRule type="colorScale" priority="4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0:AD100">
    <cfRule type="colorScale" priority="4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0:AD100">
    <cfRule type="colorScale" priority="4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0:AD100">
    <cfRule type="colorScale" priority="4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0:AD100">
    <cfRule type="colorScale" priority="4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0:AD100">
    <cfRule type="colorScale" priority="4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0:AD100">
    <cfRule type="colorScale" priority="4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0:AD100">
    <cfRule type="colorScale" priority="4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0:AD100">
    <cfRule type="colorScale" priority="4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0:AD100">
    <cfRule type="colorScale" priority="4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0:AD100">
    <cfRule type="colorScale" priority="4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0:AD100">
    <cfRule type="colorScale" priority="4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0:AD100">
    <cfRule type="colorScale" priority="4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0:AD100">
    <cfRule type="colorScale" priority="4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0:AD100">
    <cfRule type="colorScale" priority="3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0:AD100">
    <cfRule type="colorScale" priority="3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0:AD100">
    <cfRule type="colorScale" priority="3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0:AD100">
    <cfRule type="colorScale" priority="3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0:AD100">
    <cfRule type="colorScale" priority="3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0:AD100">
    <cfRule type="colorScale" priority="3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0:AD100">
    <cfRule type="colorScale" priority="3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0:AD100">
    <cfRule type="colorScale" priority="3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0:AD100">
    <cfRule type="colorScale" priority="3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0:AD100">
    <cfRule type="colorScale" priority="3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0:AD100">
    <cfRule type="colorScale" priority="3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0:AD100">
    <cfRule type="colorScale" priority="3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0:AD100">
    <cfRule type="colorScale" priority="3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0:AD100">
    <cfRule type="colorScale" priority="3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0:AD100">
    <cfRule type="colorScale" priority="3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0:AD100">
    <cfRule type="colorScale" priority="3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0:AD100">
    <cfRule type="colorScale" priority="3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0:AD100">
    <cfRule type="colorScale" priority="3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0:AD100">
    <cfRule type="colorScale" priority="3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0:AD100">
    <cfRule type="colorScale" priority="3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0:AD100">
    <cfRule type="colorScale" priority="3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0:AD100">
    <cfRule type="colorScale" priority="3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0:AD100">
    <cfRule type="colorScale" priority="3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0:AD100">
    <cfRule type="colorScale" priority="3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0:AD100">
    <cfRule type="colorScale" priority="3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0:AD100">
    <cfRule type="colorScale" priority="3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0:AD100">
    <cfRule type="colorScale" priority="3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00:AD100">
    <cfRule type="colorScale" priority="3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2:AD102">
    <cfRule type="colorScale" priority="3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2:AD102">
    <cfRule type="colorScale" priority="3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2:AD102">
    <cfRule type="colorScale" priority="3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2:AD102">
    <cfRule type="colorScale" priority="3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2:AD102">
    <cfRule type="colorScale" priority="3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2:AD102">
    <cfRule type="colorScale" priority="3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2:AD102">
    <cfRule type="colorScale" priority="3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2:AD102">
    <cfRule type="colorScale" priority="3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2:AD102">
    <cfRule type="colorScale" priority="3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2:AD102">
    <cfRule type="colorScale" priority="3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2:AD102">
    <cfRule type="colorScale" priority="3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2:AD102">
    <cfRule type="colorScale" priority="3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2:AD102">
    <cfRule type="colorScale" priority="3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2:AD102">
    <cfRule type="colorScale" priority="3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2:AD102">
    <cfRule type="colorScale" priority="3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2:AD102">
    <cfRule type="colorScale" priority="3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2:AD102">
    <cfRule type="colorScale" priority="3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2:AD102">
    <cfRule type="colorScale" priority="3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2:AD102">
    <cfRule type="colorScale" priority="3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2:AD102">
    <cfRule type="colorScale" priority="3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2:AD102">
    <cfRule type="colorScale" priority="3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2:AD102">
    <cfRule type="colorScale" priority="3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2:AD102">
    <cfRule type="colorScale" priority="3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2:AD102">
    <cfRule type="colorScale" priority="3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2:AD102">
    <cfRule type="colorScale" priority="3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2:AD102">
    <cfRule type="colorScale" priority="3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2:AD102">
    <cfRule type="colorScale" priority="3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2:AD102">
    <cfRule type="colorScale" priority="3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2:AD102">
    <cfRule type="colorScale" priority="3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2:AD102">
    <cfRule type="colorScale" priority="3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2:AD102">
    <cfRule type="colorScale" priority="3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2:AD102">
    <cfRule type="colorScale" priority="3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2:AD102">
    <cfRule type="colorScale" priority="3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2:AD102">
    <cfRule type="colorScale" priority="3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2:AD102">
    <cfRule type="colorScale" priority="3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2:AD102">
    <cfRule type="colorScale" priority="3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2:AD102">
    <cfRule type="colorScale" priority="3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2:AD102">
    <cfRule type="colorScale" priority="3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2:AD102">
    <cfRule type="colorScale" priority="3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2:AD102">
    <cfRule type="colorScale" priority="3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2:AD102">
    <cfRule type="colorScale" priority="3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2:AD102">
    <cfRule type="colorScale" priority="3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2:AD102">
    <cfRule type="colorScale" priority="3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2:AD102">
    <cfRule type="colorScale" priority="3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2:AD102">
    <cfRule type="colorScale" priority="3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2:AD102">
    <cfRule type="colorScale" priority="3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2:AD102">
    <cfRule type="colorScale" priority="3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2:AD102">
    <cfRule type="colorScale" priority="3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2:AD102">
    <cfRule type="colorScale" priority="3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02:AD102">
    <cfRule type="colorScale" priority="3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4:AD104">
    <cfRule type="colorScale" priority="3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4:AD104">
    <cfRule type="colorScale" priority="3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4:AD104">
    <cfRule type="colorScale" priority="3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4:AD104">
    <cfRule type="colorScale" priority="3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4:AD104">
    <cfRule type="colorScale" priority="3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4:AD104">
    <cfRule type="colorScale" priority="3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4:AD104">
    <cfRule type="colorScale" priority="3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4:AD104">
    <cfRule type="colorScale" priority="3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4:AD104">
    <cfRule type="colorScale" priority="3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4:AD104">
    <cfRule type="colorScale" priority="3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4:AD104">
    <cfRule type="colorScale" priority="3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4:AD104">
    <cfRule type="colorScale" priority="3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4:AD104">
    <cfRule type="colorScale" priority="3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4:AD104">
    <cfRule type="colorScale" priority="3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4:AD104">
    <cfRule type="colorScale" priority="3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4:AD104">
    <cfRule type="colorScale" priority="3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4:AD104">
    <cfRule type="colorScale" priority="3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4:AD104">
    <cfRule type="colorScale" priority="3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4:AD104">
    <cfRule type="colorScale" priority="3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4:AD104">
    <cfRule type="colorScale" priority="3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4:AD104">
    <cfRule type="colorScale" priority="3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4:AD104">
    <cfRule type="colorScale" priority="3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4:AD104">
    <cfRule type="colorScale" priority="2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4:AD104">
    <cfRule type="colorScale" priority="2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4:AD104">
    <cfRule type="colorScale" priority="2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4:AD104">
    <cfRule type="colorScale" priority="2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4:AD104">
    <cfRule type="colorScale" priority="2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4:AD104">
    <cfRule type="colorScale" priority="2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4:AD104">
    <cfRule type="colorScale" priority="2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4:AD104">
    <cfRule type="colorScale" priority="2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4:AD104">
    <cfRule type="colorScale" priority="2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4:AD104">
    <cfRule type="colorScale" priority="2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4:AD104">
    <cfRule type="colorScale" priority="2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4:AD104">
    <cfRule type="colorScale" priority="2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4:AD104">
    <cfRule type="colorScale" priority="2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4:AD104">
    <cfRule type="colorScale" priority="2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4:AD104">
    <cfRule type="colorScale" priority="2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4:AD104">
    <cfRule type="colorScale" priority="2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4:AD104">
    <cfRule type="colorScale" priority="2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4:AD104">
    <cfRule type="colorScale" priority="2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4:AD104">
    <cfRule type="colorScale" priority="2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4:AD104">
    <cfRule type="colorScale" priority="2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4:AD104">
    <cfRule type="colorScale" priority="2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4:AD104">
    <cfRule type="colorScale" priority="2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4:AD104">
    <cfRule type="colorScale" priority="2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4:AD104">
    <cfRule type="colorScale" priority="2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4:AD104">
    <cfRule type="colorScale" priority="2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4:AD104">
    <cfRule type="colorScale" priority="2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4:AD104">
    <cfRule type="colorScale" priority="2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4:AD104">
    <cfRule type="colorScale" priority="2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04:AD104">
    <cfRule type="colorScale" priority="2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6:AD106">
    <cfRule type="colorScale" priority="2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6:AD106">
    <cfRule type="colorScale" priority="2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6:AD106">
    <cfRule type="colorScale" priority="2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6:AD106">
    <cfRule type="colorScale" priority="2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6:AD106">
    <cfRule type="colorScale" priority="2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6:AD106">
    <cfRule type="colorScale" priority="2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6:AD106">
    <cfRule type="colorScale" priority="2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6:AD106">
    <cfRule type="colorScale" priority="2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6:AD106">
    <cfRule type="colorScale" priority="2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6:AD106">
    <cfRule type="colorScale" priority="2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6:AD106">
    <cfRule type="colorScale" priority="2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6:AD106">
    <cfRule type="colorScale" priority="2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6:AD106">
    <cfRule type="colorScale" priority="2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6:AD106">
    <cfRule type="colorScale" priority="2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6:AD106">
    <cfRule type="colorScale" priority="2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6:AD106">
    <cfRule type="colorScale" priority="2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6:AD106">
    <cfRule type="colorScale" priority="2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6:AD106">
    <cfRule type="colorScale" priority="2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6:AD106">
    <cfRule type="colorScale" priority="2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6:AD106">
    <cfRule type="colorScale" priority="2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6:AD106">
    <cfRule type="colorScale" priority="2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6:AD106">
    <cfRule type="colorScale" priority="2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6:AD106">
    <cfRule type="colorScale" priority="2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6:AD106">
    <cfRule type="colorScale" priority="2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6:AD106">
    <cfRule type="colorScale" priority="2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6:AD106">
    <cfRule type="colorScale" priority="2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6:AD106">
    <cfRule type="colorScale" priority="2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6:AD106">
    <cfRule type="colorScale" priority="2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6:AD106">
    <cfRule type="colorScale" priority="2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6:AD106">
    <cfRule type="colorScale" priority="2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6:AD106">
    <cfRule type="colorScale" priority="2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6:AD106">
    <cfRule type="colorScale" priority="2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6:AD106">
    <cfRule type="colorScale" priority="2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6:AD106">
    <cfRule type="colorScale" priority="2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6:AD106">
    <cfRule type="colorScale" priority="2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6:AD106">
    <cfRule type="colorScale" priority="2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6:AD106">
    <cfRule type="colorScale" priority="2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6:AD106">
    <cfRule type="colorScale" priority="2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6:AD106">
    <cfRule type="colorScale" priority="2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6:AD106">
    <cfRule type="colorScale" priority="2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6:AD106">
    <cfRule type="colorScale" priority="2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6:AD106">
    <cfRule type="colorScale" priority="2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6:AD106">
    <cfRule type="colorScale" priority="2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6:AD106">
    <cfRule type="colorScale" priority="2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6:AD106">
    <cfRule type="colorScale" priority="2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6:AD106">
    <cfRule type="colorScale" priority="2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6:AD106">
    <cfRule type="colorScale" priority="2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6:AD106">
    <cfRule type="colorScale" priority="2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6:AD106">
    <cfRule type="colorScale" priority="2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6:AD106">
    <cfRule type="colorScale" priority="2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6:AD106">
    <cfRule type="colorScale" priority="2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06:AD106">
    <cfRule type="colorScale" priority="2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8:AD108">
    <cfRule type="colorScale" priority="2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8:AD108">
    <cfRule type="colorScale" priority="2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8:AD108">
    <cfRule type="colorScale" priority="2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8:AD108">
    <cfRule type="colorScale" priority="2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8:AD108">
    <cfRule type="colorScale" priority="2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8:AD108">
    <cfRule type="colorScale" priority="2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8:AD108">
    <cfRule type="colorScale" priority="2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8:AD108">
    <cfRule type="colorScale" priority="2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8:AD108">
    <cfRule type="colorScale" priority="2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8:AD108">
    <cfRule type="colorScale" priority="2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8:AD108">
    <cfRule type="colorScale" priority="2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8:AD108">
    <cfRule type="colorScale" priority="2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8:AD108">
    <cfRule type="colorScale" priority="2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8:AD108">
    <cfRule type="colorScale" priority="2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8:AD108">
    <cfRule type="colorScale" priority="2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8:AD108">
    <cfRule type="colorScale" priority="2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8:AD108">
    <cfRule type="colorScale" priority="2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8:AD108">
    <cfRule type="colorScale" priority="2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8:AD108">
    <cfRule type="colorScale" priority="2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8:AD108">
    <cfRule type="colorScale" priority="1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8:AD108">
    <cfRule type="colorScale" priority="1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8:AD108">
    <cfRule type="colorScale" priority="1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8:AD108">
    <cfRule type="colorScale" priority="1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8:AD108">
    <cfRule type="colorScale" priority="1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8:AD108">
    <cfRule type="colorScale" priority="1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8:AD108">
    <cfRule type="colorScale" priority="1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8:AD108">
    <cfRule type="colorScale" priority="1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8:AD108">
    <cfRule type="colorScale" priority="1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8:AD108">
    <cfRule type="colorScale" priority="1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8:AD108">
    <cfRule type="colorScale" priority="1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8:AD108">
    <cfRule type="colorScale" priority="1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8:AD108">
    <cfRule type="colorScale" priority="1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8:AD108">
    <cfRule type="colorScale" priority="1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8:AD108">
    <cfRule type="colorScale" priority="1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8:AD108">
    <cfRule type="colorScale" priority="1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8:AD108">
    <cfRule type="colorScale" priority="1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8:AD108">
    <cfRule type="colorScale" priority="1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8:AD108">
    <cfRule type="colorScale" priority="1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8:AD108">
    <cfRule type="colorScale" priority="1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8:AD108">
    <cfRule type="colorScale" priority="1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8:AD108">
    <cfRule type="colorScale" priority="1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8:AD108">
    <cfRule type="colorScale" priority="1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8:AD108">
    <cfRule type="colorScale" priority="1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8:AD108">
    <cfRule type="colorScale" priority="1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8:AD108">
    <cfRule type="colorScale" priority="1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8:AD108">
    <cfRule type="colorScale" priority="1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8:AD108">
    <cfRule type="colorScale" priority="1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8:AD108">
    <cfRule type="colorScale" priority="1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8:AD108">
    <cfRule type="colorScale" priority="1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8:AD108">
    <cfRule type="colorScale" priority="1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8:AD108">
    <cfRule type="colorScale" priority="1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8:AD108">
    <cfRule type="colorScale" priority="1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07:AD108">
    <cfRule type="colorScale" priority="1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10:AD110">
    <cfRule type="colorScale" priority="1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10:AD110">
    <cfRule type="colorScale" priority="1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10:AD110">
    <cfRule type="colorScale" priority="1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10:AD110">
    <cfRule type="colorScale" priority="1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10:AD110">
    <cfRule type="colorScale" priority="1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10:AD110">
    <cfRule type="colorScale" priority="1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10:AD110">
    <cfRule type="colorScale" priority="1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10:AD110">
    <cfRule type="colorScale" priority="1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10:AD110">
    <cfRule type="colorScale" priority="1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10:AD110">
    <cfRule type="colorScale" priority="1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10:AD110">
    <cfRule type="colorScale" priority="1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10:AD110">
    <cfRule type="colorScale" priority="1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10:AD110">
    <cfRule type="colorScale" priority="1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10:AD110">
    <cfRule type="colorScale" priority="1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10:AD110">
    <cfRule type="colorScale" priority="1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10:AD110">
    <cfRule type="colorScale" priority="1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10:AD110">
    <cfRule type="colorScale" priority="1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10:AD110">
    <cfRule type="colorScale" priority="1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10:AD110">
    <cfRule type="colorScale" priority="1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10:AD110">
    <cfRule type="colorScale" priority="1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10:AD110">
    <cfRule type="colorScale" priority="1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10:AD110">
    <cfRule type="colorScale" priority="1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10:AD110">
    <cfRule type="colorScale" priority="1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10:AD110">
    <cfRule type="colorScale" priority="1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10:AD110">
    <cfRule type="colorScale" priority="1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10:AD110">
    <cfRule type="colorScale" priority="1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10:AD110">
    <cfRule type="colorScale" priority="1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10:AD110">
    <cfRule type="colorScale" priority="1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10:AD110">
    <cfRule type="colorScale" priority="1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10:AD110">
    <cfRule type="colorScale" priority="1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10:AD110">
    <cfRule type="colorScale" priority="1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10:AD110">
    <cfRule type="colorScale" priority="1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10:AD110">
    <cfRule type="colorScale" priority="1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10:AD110">
    <cfRule type="colorScale" priority="1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10:AD110">
    <cfRule type="colorScale" priority="1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10:AD110">
    <cfRule type="colorScale" priority="1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10:AD110">
    <cfRule type="colorScale" priority="1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10:AD110">
    <cfRule type="colorScale" priority="1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10:AD110">
    <cfRule type="colorScale" priority="1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10:AD110">
    <cfRule type="colorScale" priority="1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10:AD110">
    <cfRule type="colorScale" priority="1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10:AD110">
    <cfRule type="colorScale" priority="1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10:AD110">
    <cfRule type="colorScale" priority="1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10:AD110">
    <cfRule type="colorScale" priority="1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10:AD110">
    <cfRule type="colorScale" priority="1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10:AD110">
    <cfRule type="colorScale" priority="1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10:AD110">
    <cfRule type="colorScale" priority="1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10:AD110">
    <cfRule type="colorScale" priority="1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10:AD110">
    <cfRule type="colorScale" priority="1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10:AD110">
    <cfRule type="colorScale" priority="1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10:AD110">
    <cfRule type="colorScale" priority="1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10:AD110">
    <cfRule type="colorScale" priority="1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10:AD110">
    <cfRule type="colorScale" priority="1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10:AD110">
    <cfRule type="colorScale" priority="1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12:AD112">
    <cfRule type="colorScale" priority="1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12:AD112">
    <cfRule type="colorScale" priority="1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12:AD112">
    <cfRule type="colorScale" priority="1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12:AD112">
    <cfRule type="colorScale" priority="1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12:AD112">
    <cfRule type="colorScale" priority="1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12:AD112">
    <cfRule type="colorScale" priority="1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12:AD112">
    <cfRule type="colorScale" priority="1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12:AD112">
    <cfRule type="colorScale" priority="1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12:AD112">
    <cfRule type="colorScale" priority="1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12:AD112">
    <cfRule type="colorScale" priority="1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12:AD112">
    <cfRule type="colorScale" priority="1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12:AD112">
    <cfRule type="colorScale" priority="1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12:AD112">
    <cfRule type="colorScale" priority="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12:AD112">
    <cfRule type="colorScale" priority="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12:AD112">
    <cfRule type="colorScale" priority="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12:AD112">
    <cfRule type="colorScale" priority="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12:AD112">
    <cfRule type="colorScale" priority="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12:AD112">
    <cfRule type="colorScale" priority="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12:AD112">
    <cfRule type="colorScale" priority="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12:AD112">
    <cfRule type="colorScale" priority="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12:AD112">
    <cfRule type="colorScale" priority="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12:AD112">
    <cfRule type="colorScale" priority="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12:AD112">
    <cfRule type="colorScale" priority="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12:AD112">
    <cfRule type="colorScale" priority="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12:AD112">
    <cfRule type="colorScale" priority="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12:AD112">
    <cfRule type="colorScale" priority="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12:AD112">
    <cfRule type="colorScale" priority="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12:AD112">
    <cfRule type="colorScale" priority="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12:AD112">
    <cfRule type="colorScale" priority="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12:AD112">
    <cfRule type="colorScale" priority="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12:AD112">
    <cfRule type="colorScale" priority="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12:AD112">
    <cfRule type="colorScale" priority="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12:AD112">
    <cfRule type="colorScale" priority="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12:AD112">
    <cfRule type="colorScale" priority="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12:AD112">
    <cfRule type="colorScale" priority="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12:AD112">
    <cfRule type="colorScale" priority="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12:AD112">
    <cfRule type="colorScale" priority="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12:AD112">
    <cfRule type="colorScale" priority="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12:AD112">
    <cfRule type="colorScale" priority="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12:AD112">
    <cfRule type="colorScale" priority="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12:AD112">
    <cfRule type="colorScale" priority="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12:AD112">
    <cfRule type="colorScale" priority="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12:AD112">
    <cfRule type="colorScale" priority="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12:AD112">
    <cfRule type="colorScale" priority="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12:AD112">
    <cfRule type="colorScale" priority="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12:AD112">
    <cfRule type="colorScale" priority="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12:AD112">
    <cfRule type="colorScale" priority="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12:AD112">
    <cfRule type="colorScale" priority="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12:AD112">
    <cfRule type="colorScale" priority="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12:AD112">
    <cfRule type="colorScale" priority="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12:AD112">
    <cfRule type="colorScale" priority="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12:AD112">
    <cfRule type="colorScale" priority="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12:AD112">
    <cfRule type="colorScale" priority="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12:AD112">
    <cfRule type="colorScale" priority="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12:AD112">
    <cfRule type="colorScale" priority="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14:AD114">
    <cfRule type="colorScale" priority="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14:AD114">
    <cfRule type="colorScale" priority="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14:AD114">
    <cfRule type="colorScale" priority="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14:AD114">
    <cfRule type="colorScale" priority="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14:AD114">
    <cfRule type="colorScale" priority="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14:AD114">
    <cfRule type="colorScale" priority="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14:AD114">
    <cfRule type="colorScale" priority="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14:AD114">
    <cfRule type="colorScale" priority="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14:AD114">
    <cfRule type="colorScale" priority="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14:AD114">
    <cfRule type="colorScale" priority="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14:AD114">
    <cfRule type="colorScale" priority="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14:AD114">
    <cfRule type="colorScale" priority="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14:AD114">
    <cfRule type="colorScale" priority="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14:AD114">
    <cfRule type="colorScale" priority="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14:AD114">
    <cfRule type="colorScale" priority="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14:AD114">
    <cfRule type="colorScale" priority="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14:AD114">
    <cfRule type="colorScale" priority="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14:AD114">
    <cfRule type="colorScale" priority="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14:AD114">
    <cfRule type="colorScale" priority="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14:AD114">
    <cfRule type="colorScale" priority="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14:AD114">
    <cfRule type="colorScale" priority="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14:AD114">
    <cfRule type="colorScale" priority="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14:AD114">
    <cfRule type="colorScale" priority="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14:AD114">
    <cfRule type="colorScale" priority="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14:AD114">
    <cfRule type="colorScale" priority="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14:AD114">
    <cfRule type="colorScale" priority="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14:AD114">
    <cfRule type="colorScale" priority="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14:AD114">
    <cfRule type="colorScale" priority="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14:AD114">
    <cfRule type="colorScale" priority="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14:AD114">
    <cfRule type="colorScale" priority="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14:AD114">
    <cfRule type="colorScale" priority="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14:AD114">
    <cfRule type="colorScale" priority="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14:AD114"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14:AD114">
    <cfRule type="colorScale" priority="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14:AD114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14:AD114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14:AD114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14:AD114"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14:AD114"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14:AD114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14:AD114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14:AD114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14:AD114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14:AD114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14:AD114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14:AD114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14:AD114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14:AD114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14:AD114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14:AD114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14:AD114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14:AD114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14:AD114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14:AD114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14:AD114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14:AD114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Running | 10k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bykov.a</cp:lastModifiedBy>
  <dcterms:modified xsi:type="dcterms:W3CDTF">2019-03-19T07:36:23Z</dcterms:modified>
</cp:coreProperties>
</file>