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activeTab="0"/>
  </bookViews>
  <sheets>
    <sheet name="10,7 км" sheetId="1" r:id="rId1"/>
    <sheet name="5,3 км" sheetId="2" r:id="rId2"/>
    <sheet name="3,2 км" sheetId="3" r:id="rId3"/>
  </sheets>
  <definedNames>
    <definedName name="_xlnm._FilterDatabase" localSheetId="0" hidden="1">'10,7 км'!$A$13:$T$26</definedName>
    <definedName name="_xlnm._FilterDatabase" localSheetId="2" hidden="1">'3,2 км'!$A$13:$T$26</definedName>
    <definedName name="_xlnm._FilterDatabase" localSheetId="1" hidden="1">'5,3 км'!$A$13:$T$26</definedName>
  </definedNames>
  <calcPr fullCalcOnLoad="1"/>
</workbook>
</file>

<file path=xl/sharedStrings.xml><?xml version="1.0" encoding="utf-8"?>
<sst xmlns="http://schemas.openxmlformats.org/spreadsheetml/2006/main" count="1642" uniqueCount="499">
  <si>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</si>
  <si>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</si>
  <si>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</si>
  <si>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</si>
  <si>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</si>
  <si>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</si>
  <si>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</si>
  <si>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</si>
  <si>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</si>
  <si>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</si>
  <si>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</si>
  <si>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</si>
  <si>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</si>
  <si>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</si>
  <si>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</si>
  <si>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</si>
  <si>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</si>
  <si>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</si>
  <si>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</si>
  <si>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</si>
  <si>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</si>
  <si>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Адреса (URL) размещения протокола в сети:</t>
  </si>
  <si>
    <t>Номер</t>
  </si>
  <si>
    <t>Результат: часы:мин:сек (ЧЧ:ММ:СС) или км, м</t>
  </si>
  <si>
    <t>Итоговый протокол результатов пробега</t>
  </si>
  <si>
    <t>Андрей</t>
  </si>
  <si>
    <t>Дмитрий</t>
  </si>
  <si>
    <t>Роман</t>
  </si>
  <si>
    <t>Анна</t>
  </si>
  <si>
    <t>Город</t>
  </si>
  <si>
    <t>Клуб</t>
  </si>
  <si>
    <t>Евгений</t>
  </si>
  <si>
    <t>Алексей</t>
  </si>
  <si>
    <t>м</t>
  </si>
  <si>
    <t>ж</t>
  </si>
  <si>
    <t>Год рождения</t>
  </si>
  <si>
    <t>Юрий</t>
  </si>
  <si>
    <t>Антон</t>
  </si>
  <si>
    <t>Ирина</t>
  </si>
  <si>
    <t>Сергей</t>
  </si>
  <si>
    <t>Петров</t>
  </si>
  <si>
    <t>Владислав</t>
  </si>
  <si>
    <t>Оксана</t>
  </si>
  <si>
    <t>Юлия</t>
  </si>
  <si>
    <t>Нижегородская область, Бор, с/к «Взлёт»</t>
  </si>
  <si>
    <t>ЖЭ</t>
  </si>
  <si>
    <t>Татьяна</t>
  </si>
  <si>
    <t>Борский р-н</t>
  </si>
  <si>
    <t>Хохлова</t>
  </si>
  <si>
    <t>Нижний Новгород</t>
  </si>
  <si>
    <t>Елена</t>
  </si>
  <si>
    <t>Власова</t>
  </si>
  <si>
    <t>Мария</t>
  </si>
  <si>
    <t>Евгения</t>
  </si>
  <si>
    <t>Ольга</t>
  </si>
  <si>
    <t>Александра</t>
  </si>
  <si>
    <t>Лупанова</t>
  </si>
  <si>
    <t>Светлана</t>
  </si>
  <si>
    <t>Дзержинск</t>
  </si>
  <si>
    <t>МЭ</t>
  </si>
  <si>
    <t>Черкасов</t>
  </si>
  <si>
    <t>Ванюшин</t>
  </si>
  <si>
    <t>Валерий</t>
  </si>
  <si>
    <t>Николай</t>
  </si>
  <si>
    <t>Владимир</t>
  </si>
  <si>
    <t>Чирков</t>
  </si>
  <si>
    <t>Александр</t>
  </si>
  <si>
    <t>Полетаев</t>
  </si>
  <si>
    <t>Епифанов</t>
  </si>
  <si>
    <t>Бобров</t>
  </si>
  <si>
    <t>Лупанов</t>
  </si>
  <si>
    <t>Роганов</t>
  </si>
  <si>
    <t>Куприн</t>
  </si>
  <si>
    <t>Павел</t>
  </si>
  <si>
    <t>Илья</t>
  </si>
  <si>
    <t>Михаил</t>
  </si>
  <si>
    <t>Капстин</t>
  </si>
  <si>
    <t>Темирханов</t>
  </si>
  <si>
    <t>Арсен</t>
  </si>
  <si>
    <t>Кварц</t>
  </si>
  <si>
    <t>Боровков</t>
  </si>
  <si>
    <t>Иван</t>
  </si>
  <si>
    <t>Денис</t>
  </si>
  <si>
    <t>Кирилл</t>
  </si>
  <si>
    <t>Егор</t>
  </si>
  <si>
    <t>Никита</t>
  </si>
  <si>
    <t>Власов</t>
  </si>
  <si>
    <t>Алина</t>
  </si>
  <si>
    <t>Шабанова</t>
  </si>
  <si>
    <t>Дарья</t>
  </si>
  <si>
    <t>Алена</t>
  </si>
  <si>
    <t>Анастасия</t>
  </si>
  <si>
    <t>Советникова</t>
  </si>
  <si>
    <t>Екатерина</t>
  </si>
  <si>
    <t>Яна</t>
  </si>
  <si>
    <t>ха-ха смолино</t>
  </si>
  <si>
    <t>Василий</t>
  </si>
  <si>
    <t>Смирнов</t>
  </si>
  <si>
    <t>Павлычев</t>
  </si>
  <si>
    <t>Петр</t>
  </si>
  <si>
    <t>Ксения</t>
  </si>
  <si>
    <t>Павлычева</t>
  </si>
  <si>
    <t>Кудряшова</t>
  </si>
  <si>
    <t>Пархоменко</t>
  </si>
  <si>
    <t>Масанова</t>
  </si>
  <si>
    <t>Наталья</t>
  </si>
  <si>
    <t>Левина</t>
  </si>
  <si>
    <t>Калушкин</t>
  </si>
  <si>
    <t>Максим</t>
  </si>
  <si>
    <t>Васильев</t>
  </si>
  <si>
    <t>Здоровье</t>
  </si>
  <si>
    <t>Сормович</t>
  </si>
  <si>
    <t>Папков</t>
  </si>
  <si>
    <t>Симаков</t>
  </si>
  <si>
    <t>Карачаров</t>
  </si>
  <si>
    <t>Ушаков</t>
  </si>
  <si>
    <t>Игорь</t>
  </si>
  <si>
    <t>Зайцев</t>
  </si>
  <si>
    <t>Вадим</t>
  </si>
  <si>
    <t>Хрящёв</t>
  </si>
  <si>
    <t>Глеб</t>
  </si>
  <si>
    <t>Рыбин</t>
  </si>
  <si>
    <t>Гусев</t>
  </si>
  <si>
    <t>Константин</t>
  </si>
  <si>
    <t>Артем</t>
  </si>
  <si>
    <t>Даниил</t>
  </si>
  <si>
    <t>https://drive.google.com/file/d/1qVFRCd_u7GCBT-SlQ9_MrUJMNYU2aZ8u/view</t>
  </si>
  <si>
    <t>Полетаев Ю.Л.</t>
  </si>
  <si>
    <t>3,2 км</t>
  </si>
  <si>
    <t>Легкоатлетический пробег "Борские версты-2019"</t>
  </si>
  <si>
    <t>10,7 км</t>
  </si>
  <si>
    <t>5,3 км</t>
  </si>
  <si>
    <t>Ж13</t>
  </si>
  <si>
    <t>Ж15</t>
  </si>
  <si>
    <t>Ж16</t>
  </si>
  <si>
    <t>Ж17</t>
  </si>
  <si>
    <t>Ж18</t>
  </si>
  <si>
    <t>Ж19</t>
  </si>
  <si>
    <t>Ж20</t>
  </si>
  <si>
    <t>Ж21</t>
  </si>
  <si>
    <t>Ж22</t>
  </si>
  <si>
    <t>Ж23</t>
  </si>
  <si>
    <t>Ж24</t>
  </si>
  <si>
    <t>Ж25</t>
  </si>
  <si>
    <t>Ж26</t>
  </si>
  <si>
    <t>Ж27</t>
  </si>
  <si>
    <t>Ж28</t>
  </si>
  <si>
    <t>М13</t>
  </si>
  <si>
    <t>М15</t>
  </si>
  <si>
    <t>в/к</t>
  </si>
  <si>
    <t>Бараковская</t>
  </si>
  <si>
    <t>Кабешова</t>
  </si>
  <si>
    <t>Ульяна</t>
  </si>
  <si>
    <t>Шуйский р-н</t>
  </si>
  <si>
    <t>Чеканина</t>
  </si>
  <si>
    <t>ФОК А.Невский</t>
  </si>
  <si>
    <t>Уральцева</t>
  </si>
  <si>
    <t>Карина</t>
  </si>
  <si>
    <t>МАУ СОК Взлёт</t>
  </si>
  <si>
    <t>Пакушина</t>
  </si>
  <si>
    <t>Пряхова</t>
  </si>
  <si>
    <t>Филипова</t>
  </si>
  <si>
    <t>Баженова</t>
  </si>
  <si>
    <t>Кузнецова</t>
  </si>
  <si>
    <t>Шахунья</t>
  </si>
  <si>
    <t>ФОК Атлант</t>
  </si>
  <si>
    <t>Перминова</t>
  </si>
  <si>
    <t>Панюшкина</t>
  </si>
  <si>
    <t>Бор</t>
  </si>
  <si>
    <t>ДЮЦ Спартак</t>
  </si>
  <si>
    <t>Гусева</t>
  </si>
  <si>
    <t>Елизавета</t>
  </si>
  <si>
    <t>Тузова</t>
  </si>
  <si>
    <t>Гамель</t>
  </si>
  <si>
    <t>Дунаева</t>
  </si>
  <si>
    <t>Веселова</t>
  </si>
  <si>
    <t>Тимофеева</t>
  </si>
  <si>
    <t>Ксения Николае</t>
  </si>
  <si>
    <t>Митина</t>
  </si>
  <si>
    <t>Виктория</t>
  </si>
  <si>
    <t>Павловна</t>
  </si>
  <si>
    <t>Аляйцева</t>
  </si>
  <si>
    <t>Садриева</t>
  </si>
  <si>
    <t>Аиша</t>
  </si>
  <si>
    <t>Шишкина</t>
  </si>
  <si>
    <t>Вавилова</t>
  </si>
  <si>
    <t>Анжелика</t>
  </si>
  <si>
    <t>Макаренко</t>
  </si>
  <si>
    <t>Ларикова</t>
  </si>
  <si>
    <t>Желонкина</t>
  </si>
  <si>
    <t>Рябинина</t>
  </si>
  <si>
    <t>Конькова</t>
  </si>
  <si>
    <t>Толстоброва</t>
  </si>
  <si>
    <t>Смирнова</t>
  </si>
  <si>
    <t>Гредягина</t>
  </si>
  <si>
    <t>Арсентьева</t>
  </si>
  <si>
    <t>Дворянчикова</t>
  </si>
  <si>
    <t>Зайцева</t>
  </si>
  <si>
    <t>Дарья Анатольевн</t>
  </si>
  <si>
    <t>Елизавета Павловн</t>
  </si>
  <si>
    <t>Косарева</t>
  </si>
  <si>
    <t>Маргарита</t>
  </si>
  <si>
    <t>Мельникова</t>
  </si>
  <si>
    <t>Казеннова</t>
  </si>
  <si>
    <t>триатлон-НН</t>
  </si>
  <si>
    <t>КЛБ Сайгак</t>
  </si>
  <si>
    <t>Овсяников</t>
  </si>
  <si>
    <t>Владимир Андрееви</t>
  </si>
  <si>
    <t>Рыскин</t>
  </si>
  <si>
    <t>Золотов</t>
  </si>
  <si>
    <t>Пётр</t>
  </si>
  <si>
    <t>Сморкалов</t>
  </si>
  <si>
    <t>Захар</t>
  </si>
  <si>
    <t>Голубин</t>
  </si>
  <si>
    <t>Финагин</t>
  </si>
  <si>
    <t>Макар Алексеевич</t>
  </si>
  <si>
    <t>Михаил Сергеевич</t>
  </si>
  <si>
    <t>Бердник</t>
  </si>
  <si>
    <t>Гутов</t>
  </si>
  <si>
    <t>Русов</t>
  </si>
  <si>
    <t>Мозохин</t>
  </si>
  <si>
    <t>Даниил Вадимович</t>
  </si>
  <si>
    <t>Большаков</t>
  </si>
  <si>
    <t>Артём</t>
  </si>
  <si>
    <t>Лещёв</t>
  </si>
  <si>
    <t>Гапон</t>
  </si>
  <si>
    <t>Абрамычев</t>
  </si>
  <si>
    <t>Панчин</t>
  </si>
  <si>
    <t>Даниил Романович</t>
  </si>
  <si>
    <t>Румянцев</t>
  </si>
  <si>
    <t>Тимофей</t>
  </si>
  <si>
    <t>Латухин</t>
  </si>
  <si>
    <t>Зимин</t>
  </si>
  <si>
    <t>Ворошилов</t>
  </si>
  <si>
    <t>Горбачев</t>
  </si>
  <si>
    <t>Аржадеев</t>
  </si>
  <si>
    <t>Аким</t>
  </si>
  <si>
    <t>Муштаков</t>
  </si>
  <si>
    <t>Белоусов</t>
  </si>
  <si>
    <t>Тутубалин</t>
  </si>
  <si>
    <t>Илья Романович</t>
  </si>
  <si>
    <t>Шмелев</t>
  </si>
  <si>
    <t>Серафим</t>
  </si>
  <si>
    <t>Поддубный</t>
  </si>
  <si>
    <t>Куранов</t>
  </si>
  <si>
    <t>Ботов</t>
  </si>
  <si>
    <t>Шубин</t>
  </si>
  <si>
    <t>Некаев</t>
  </si>
  <si>
    <t>Четвёркин</t>
  </si>
  <si>
    <t>Панюшкин</t>
  </si>
  <si>
    <t>Ерофеев</t>
  </si>
  <si>
    <t>Влад</t>
  </si>
  <si>
    <t>Жегалов</t>
  </si>
  <si>
    <t>Копылов</t>
  </si>
  <si>
    <t>Мацур</t>
  </si>
  <si>
    <t>Кручинин</t>
  </si>
  <si>
    <t>Ж35</t>
  </si>
  <si>
    <t>Ж50</t>
  </si>
  <si>
    <t>Золотова</t>
  </si>
  <si>
    <t>Валерия</t>
  </si>
  <si>
    <t>Кочеткова</t>
  </si>
  <si>
    <t>Семёнова</t>
  </si>
  <si>
    <t>Гордеева</t>
  </si>
  <si>
    <t>Богатырёва</t>
  </si>
  <si>
    <t>Дневник бегуна ВК</t>
  </si>
  <si>
    <t>PRO TRENER</t>
  </si>
  <si>
    <t>Бобкова</t>
  </si>
  <si>
    <t>Еремейкина</t>
  </si>
  <si>
    <t>Анна Александ</t>
  </si>
  <si>
    <t>Панчина</t>
  </si>
  <si>
    <t>Ольга Юрьевна</t>
  </si>
  <si>
    <t>Ажиева</t>
  </si>
  <si>
    <t>Мозохина</t>
  </si>
  <si>
    <t>Наталья Владими</t>
  </si>
  <si>
    <t>Волкова</t>
  </si>
  <si>
    <t>Слепова</t>
  </si>
  <si>
    <t>Родной край</t>
  </si>
  <si>
    <t>Леонтьева</t>
  </si>
  <si>
    <t>ILOVERUNNING</t>
  </si>
  <si>
    <t>Тутубалина</t>
  </si>
  <si>
    <t>Татьяна Евген</t>
  </si>
  <si>
    <t>Климина</t>
  </si>
  <si>
    <t>Богородский р-н</t>
  </si>
  <si>
    <t>Ревина</t>
  </si>
  <si>
    <t>Castorama RUS</t>
  </si>
  <si>
    <t>Финагина</t>
  </si>
  <si>
    <t>Оксана Валерьев</t>
  </si>
  <si>
    <t>Татьяна Львовн</t>
  </si>
  <si>
    <t>Татьяна Николаев</t>
  </si>
  <si>
    <t>Мелкова</t>
  </si>
  <si>
    <t>Нина</t>
  </si>
  <si>
    <t>Хижина</t>
  </si>
  <si>
    <t>Олонцева</t>
  </si>
  <si>
    <t>Белычева</t>
  </si>
  <si>
    <t>Панина</t>
  </si>
  <si>
    <t>Матюшина</t>
  </si>
  <si>
    <t>Дмитриевн</t>
  </si>
  <si>
    <t>Кудрявцева</t>
  </si>
  <si>
    <t>Зражевская</t>
  </si>
  <si>
    <t>Наталия</t>
  </si>
  <si>
    <t>Ефлеева</t>
  </si>
  <si>
    <t>Гущина</t>
  </si>
  <si>
    <t>Казаринова</t>
  </si>
  <si>
    <t>Зоя</t>
  </si>
  <si>
    <t>Кудакова</t>
  </si>
  <si>
    <t>Марина</t>
  </si>
  <si>
    <t>Мария Анатолье</t>
  </si>
  <si>
    <t>Котегова</t>
  </si>
  <si>
    <t>Симонова</t>
  </si>
  <si>
    <t>Ариадна</t>
  </si>
  <si>
    <t>Разживина</t>
  </si>
  <si>
    <t>Арефьева</t>
  </si>
  <si>
    <t>Арина</t>
  </si>
  <si>
    <t>ViNo Run Club</t>
  </si>
  <si>
    <t>Щаницына</t>
  </si>
  <si>
    <t>Малофеева</t>
  </si>
  <si>
    <t>Епифанова</t>
  </si>
  <si>
    <t>Ковальская</t>
  </si>
  <si>
    <t>Антонина</t>
  </si>
  <si>
    <t>Олеся Сергеевна</t>
  </si>
  <si>
    <t>Мошкова</t>
  </si>
  <si>
    <t>Рыба Есть</t>
  </si>
  <si>
    <t>Глинкина</t>
  </si>
  <si>
    <t>Копылова</t>
  </si>
  <si>
    <t>Ефименко</t>
  </si>
  <si>
    <t>Карташова</t>
  </si>
  <si>
    <t>Любовь</t>
  </si>
  <si>
    <t>Дементьева</t>
  </si>
  <si>
    <t>Галина</t>
  </si>
  <si>
    <t>Серякова</t>
  </si>
  <si>
    <t>Карташева</t>
  </si>
  <si>
    <t>Богомолова</t>
  </si>
  <si>
    <t>Репина</t>
  </si>
  <si>
    <t>Криночкина</t>
  </si>
  <si>
    <t>Быстрова</t>
  </si>
  <si>
    <t>Виктория Алексе</t>
  </si>
  <si>
    <t>Кириллова</t>
  </si>
  <si>
    <t>Алексеева</t>
  </si>
  <si>
    <t>Курицына</t>
  </si>
  <si>
    <t>Скаржевская</t>
  </si>
  <si>
    <t>Сахабудинова</t>
  </si>
  <si>
    <t>Лилия</t>
  </si>
  <si>
    <t>Занозина</t>
  </si>
  <si>
    <t>Спасова</t>
  </si>
  <si>
    <t>Арбина</t>
  </si>
  <si>
    <t>Надежда Андреевна</t>
  </si>
  <si>
    <t>Дарья Андреевна</t>
  </si>
  <si>
    <t>Додонова</t>
  </si>
  <si>
    <t>М17</t>
  </si>
  <si>
    <t>М40</t>
  </si>
  <si>
    <t>М50</t>
  </si>
  <si>
    <t>М60</t>
  </si>
  <si>
    <t>М70</t>
  </si>
  <si>
    <t>Александр Андреев</t>
  </si>
  <si>
    <t>Голубев</t>
  </si>
  <si>
    <t>Веселов</t>
  </si>
  <si>
    <t>Кочнев</t>
  </si>
  <si>
    <t>Иванов</t>
  </si>
  <si>
    <t>Добронравов</t>
  </si>
  <si>
    <t>Владимир Вал</t>
  </si>
  <si>
    <t>Бухарин</t>
  </si>
  <si>
    <t>Будилин</t>
  </si>
  <si>
    <t>Молоков</t>
  </si>
  <si>
    <t>Еремейкин</t>
  </si>
  <si>
    <t>Алексей Никола</t>
  </si>
  <si>
    <t>Кривко</t>
  </si>
  <si>
    <t>Демидов</t>
  </si>
  <si>
    <t>Стенюков</t>
  </si>
  <si>
    <t>Академия бега Дмитри</t>
  </si>
  <si>
    <t>Коченков</t>
  </si>
  <si>
    <t>Орлов</t>
  </si>
  <si>
    <t>Братанов</t>
  </si>
  <si>
    <t>World class Пушкинск</t>
  </si>
  <si>
    <t>Шевченко</t>
  </si>
  <si>
    <t>Корнилин</t>
  </si>
  <si>
    <t>Танкеев</t>
  </si>
  <si>
    <t>Косолюкин</t>
  </si>
  <si>
    <t>Бобков</t>
  </si>
  <si>
    <t>Шабанов</t>
  </si>
  <si>
    <t>Борис</t>
  </si>
  <si>
    <t>Полянских</t>
  </si>
  <si>
    <t>Дневник Бегуна ВК</t>
  </si>
  <si>
    <t>Мухин</t>
  </si>
  <si>
    <t>Константин Юрье</t>
  </si>
  <si>
    <t>Митин</t>
  </si>
  <si>
    <t>Павел Викторович</t>
  </si>
  <si>
    <t>Рыжевский</t>
  </si>
  <si>
    <t>Кулебакский р-н</t>
  </si>
  <si>
    <t>Казанцев</t>
  </si>
  <si>
    <t>Казеннов</t>
  </si>
  <si>
    <t>Олонцев</t>
  </si>
  <si>
    <t>Хасанов</t>
  </si>
  <si>
    <t>Махмуджон</t>
  </si>
  <si>
    <t>Роман Иванович</t>
  </si>
  <si>
    <t>Кстовский р-н</t>
  </si>
  <si>
    <t>РАНХиГС</t>
  </si>
  <si>
    <t>Балашов</t>
  </si>
  <si>
    <t>Виктор</t>
  </si>
  <si>
    <t>Кукарин</t>
  </si>
  <si>
    <t>Шут</t>
  </si>
  <si>
    <t>Лебедев</t>
  </si>
  <si>
    <t>Кошкин</t>
  </si>
  <si>
    <t>Брюсов</t>
  </si>
  <si>
    <t>Цыгоров</t>
  </si>
  <si>
    <t>Ишкильдин</t>
  </si>
  <si>
    <t>Ильдар</t>
  </si>
  <si>
    <t>Болотов</t>
  </si>
  <si>
    <t>Федянов</t>
  </si>
  <si>
    <t>Арзамас</t>
  </si>
  <si>
    <t>Дмитриев</t>
  </si>
  <si>
    <t>Ковалевский</t>
  </si>
  <si>
    <t>Микишев</t>
  </si>
  <si>
    <t>Брагин</t>
  </si>
  <si>
    <t>Шелудяков</t>
  </si>
  <si>
    <t>Фокин</t>
  </si>
  <si>
    <t>Спасский</t>
  </si>
  <si>
    <t>Мошков</t>
  </si>
  <si>
    <t>Вячеслав Сергееви</t>
  </si>
  <si>
    <t>Филипов</t>
  </si>
  <si>
    <t>Викторий</t>
  </si>
  <si>
    <t>Челноков</t>
  </si>
  <si>
    <t>Едоков</t>
  </si>
  <si>
    <t>Николаев</t>
  </si>
  <si>
    <t>Семёнов</t>
  </si>
  <si>
    <t>КЮИ МВД</t>
  </si>
  <si>
    <t>Бирюзов</t>
  </si>
  <si>
    <t>Шунин</t>
  </si>
  <si>
    <t>Селивановский р-н</t>
  </si>
  <si>
    <t>Терехин</t>
  </si>
  <si>
    <t>Володарский р-н</t>
  </si>
  <si>
    <t>SnitovecRunClub</t>
  </si>
  <si>
    <t>Глинкин</t>
  </si>
  <si>
    <t>МЧС</t>
  </si>
  <si>
    <t>Ларионов</t>
  </si>
  <si>
    <t>Шпилько</t>
  </si>
  <si>
    <t>Бабайкин</t>
  </si>
  <si>
    <t>Александр Валер</t>
  </si>
  <si>
    <t>Кощеев</t>
  </si>
  <si>
    <t>Махнев</t>
  </si>
  <si>
    <t>Protrener_nn</t>
  </si>
  <si>
    <t>Палушкин</t>
  </si>
  <si>
    <t>Индучный</t>
  </si>
  <si>
    <t>СИБУР</t>
  </si>
  <si>
    <t>Родионов</t>
  </si>
  <si>
    <t>Косарев</t>
  </si>
  <si>
    <t>Триатлон-НН</t>
  </si>
  <si>
    <t>Стадников</t>
  </si>
  <si>
    <t>Сокольский р-н</t>
  </si>
  <si>
    <t>Федотов</t>
  </si>
  <si>
    <t>Серебряков</t>
  </si>
  <si>
    <t>Юрасов</t>
  </si>
  <si>
    <t>ОКБМ</t>
  </si>
  <si>
    <t>Башмаков</t>
  </si>
  <si>
    <t>Гурылев</t>
  </si>
  <si>
    <t>Вячеслав</t>
  </si>
  <si>
    <t>Баталов</t>
  </si>
  <si>
    <t>Федоров</t>
  </si>
  <si>
    <t>Трофименцев</t>
  </si>
  <si>
    <t>Репин</t>
  </si>
  <si>
    <t>Измайлов</t>
  </si>
  <si>
    <t>Павленков</t>
  </si>
  <si>
    <t>Чувашов</t>
  </si>
  <si>
    <t>Лавров</t>
  </si>
  <si>
    <t>Яков</t>
  </si>
  <si>
    <t>Беговой</t>
  </si>
  <si>
    <t>Лапин</t>
  </si>
  <si>
    <t>Скворцов</t>
  </si>
  <si>
    <t>Степан</t>
  </si>
  <si>
    <t>Аристов</t>
  </si>
  <si>
    <t>Тимур</t>
  </si>
  <si>
    <t>Щеплягин</t>
  </si>
  <si>
    <t>Климин</t>
  </si>
  <si>
    <t>Королев</t>
  </si>
  <si>
    <t>Сергей Николаеви</t>
  </si>
  <si>
    <t>Курашов</t>
  </si>
  <si>
    <t>Балахнинский р-н</t>
  </si>
  <si>
    <t>Блинов</t>
  </si>
  <si>
    <t>Умеренков</t>
  </si>
  <si>
    <t>Швецов</t>
  </si>
  <si>
    <t>Угарков</t>
  </si>
  <si>
    <t>Леонтьев</t>
  </si>
  <si>
    <t>Терехов</t>
  </si>
  <si>
    <t>Кошелев</t>
  </si>
  <si>
    <t>Мальцев</t>
  </si>
  <si>
    <t>Нижегородская обл.</t>
  </si>
  <si>
    <t>Сироткин</t>
  </si>
  <si>
    <t>Будашов</t>
  </si>
  <si>
    <t>Курицын</t>
  </si>
  <si>
    <t>Сипров</t>
  </si>
  <si>
    <t>лично</t>
  </si>
  <si>
    <t>Зобов</t>
  </si>
  <si>
    <t>Ревин</t>
  </si>
  <si>
    <t>Иван Константин</t>
  </si>
  <si>
    <t>Денис Романыче</t>
  </si>
  <si>
    <t>Вадим Васильевич</t>
  </si>
  <si>
    <t>Елышев</t>
  </si>
  <si>
    <t>Алексей Николаеви</t>
  </si>
  <si>
    <t>Белычев</t>
  </si>
  <si>
    <t>Грищенко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</si>
</sst>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hh:mm:ss.00;@"/>
    <numFmt numFmtId="185" formatCode="h:mm:ss.0;@"/>
  </numFmts>
  <fonts count="27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63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0" xfId="0" applyFont="1" applyAlignment="1">
      <alignment vertical="center"/>
    </xf>
    <xf numFmtId="173" fontId="0" fillId="0" borderId="13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2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22" fillId="0" borderId="0" xfId="0" applyNumberFormat="1" applyFon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center"/>
    </xf>
    <xf numFmtId="183" fontId="0" fillId="0" borderId="0" xfId="0" applyNumberFormat="1" applyAlignment="1">
      <alignment horizontal="center" vertical="center"/>
    </xf>
    <xf numFmtId="183" fontId="22" fillId="0" borderId="0" xfId="0" applyNumberFormat="1" applyFont="1" applyAlignment="1">
      <alignment horizontal="center" vertical="center"/>
    </xf>
    <xf numFmtId="183" fontId="0" fillId="25" borderId="10" xfId="0" applyNumberFormat="1" applyFill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7" fillId="0" borderId="0" xfId="42" applyNumberFormat="1" applyAlignment="1">
      <alignment vertical="center"/>
    </xf>
    <xf numFmtId="0" fontId="2" fillId="0" borderId="10" xfId="0" applyNumberFormat="1" applyFont="1" applyBorder="1" applyAlignment="1">
      <alignment horizontal="left" vertical="center"/>
    </xf>
    <xf numFmtId="185" fontId="25" fillId="26" borderId="10" xfId="0" applyNumberFormat="1" applyFont="1" applyFill="1" applyBorder="1" applyAlignment="1">
      <alignment horizontal="center" vertical="top" wrapText="1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0" fillId="0" borderId="13" xfId="0" applyNumberFormat="1" applyBorder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12" xfId="0" applyNumberForma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3366"/>
        </patternFill>
      </fill>
      <border/>
    </dxf>
    <dxf>
      <font>
        <color rgb="FF000000"/>
      </font>
      <fill>
        <patternFill>
          <bgColor rgb="FF008000"/>
        </patternFill>
      </fill>
      <border/>
    </dxf>
    <dxf>
      <fill>
        <patternFill patternType="solid">
          <fgColor indexed="65"/>
          <bgColor rgb="FF00FF00"/>
        </patternFill>
      </fill>
      <border/>
    </dxf>
    <dxf>
      <fill>
        <patternFill patternType="solid">
          <fgColor indexed="65"/>
          <bgColor rgb="FF3366FF"/>
        </patternFill>
      </fill>
      <border/>
    </dxf>
    <dxf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qVFRCd_u7GCBT-SlQ9_MrUJMNYU2aZ8u/view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qVFRCd_u7GCBT-SlQ9_MrUJMNYU2aZ8u/view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qVFRCd_u7GCBT-SlQ9_MrUJMNYU2aZ8u/view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6"/>
  <sheetViews>
    <sheetView tabSelected="1" workbookViewId="0" topLeftCell="A1">
      <selection activeCell="A1" sqref="A1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7.8515625" style="6" customWidth="1"/>
    <col min="4" max="4" width="19.8515625" style="8" customWidth="1"/>
    <col min="5" max="5" width="13.57421875" style="8" customWidth="1"/>
    <col min="6" max="6" width="10.28125" style="25" customWidth="1"/>
    <col min="7" max="7" width="21.8515625" style="25" customWidth="1"/>
    <col min="8" max="8" width="28.140625" style="5" customWidth="1"/>
    <col min="9" max="9" width="13.00390625" style="29" customWidth="1"/>
    <col min="10" max="10" width="4.7109375" style="6" customWidth="1"/>
    <col min="11" max="11" width="6.8515625" style="6" customWidth="1"/>
    <col min="12" max="12" width="18.57421875" style="8" customWidth="1"/>
    <col min="13" max="13" width="9.57421875" style="6" customWidth="1"/>
    <col min="14" max="16384" width="9.140625" style="8" customWidth="1"/>
  </cols>
  <sheetData>
    <row r="1" spans="1:12" ht="21">
      <c r="A1" s="6"/>
      <c r="B1" s="7" t="s">
        <v>24</v>
      </c>
      <c r="L1" s="7"/>
    </row>
    <row r="2" ht="15">
      <c r="A2" s="6"/>
    </row>
    <row r="3" spans="1:10" ht="22.5" customHeight="1">
      <c r="A3" s="6"/>
      <c r="B3" s="40" t="s">
        <v>129</v>
      </c>
      <c r="C3" s="41"/>
      <c r="D3" s="41"/>
      <c r="E3" s="41"/>
      <c r="F3" s="41"/>
      <c r="G3" s="41"/>
      <c r="H3" s="41"/>
      <c r="I3" s="42"/>
      <c r="J3" s="34"/>
    </row>
    <row r="4" spans="1:2" ht="11.25" customHeight="1">
      <c r="A4" s="6"/>
      <c r="B4" s="12" t="s">
        <v>10</v>
      </c>
    </row>
    <row r="5" spans="1:11" ht="18" customHeight="1">
      <c r="A5" s="6"/>
      <c r="B5" s="38">
        <v>43569</v>
      </c>
      <c r="C5" s="39"/>
      <c r="D5" s="24">
        <v>0.5</v>
      </c>
      <c r="E5" s="11"/>
      <c r="F5" s="43" t="s">
        <v>44</v>
      </c>
      <c r="G5" s="44"/>
      <c r="H5" s="44"/>
      <c r="I5" s="45"/>
      <c r="J5" s="14"/>
      <c r="K5" s="14"/>
    </row>
    <row r="6" spans="1:11" ht="12" customHeight="1">
      <c r="A6" s="6"/>
      <c r="B6" s="12" t="s">
        <v>11</v>
      </c>
      <c r="C6" s="15"/>
      <c r="D6" s="12" t="s">
        <v>12</v>
      </c>
      <c r="E6" s="12"/>
      <c r="F6" s="26" t="s">
        <v>13</v>
      </c>
      <c r="G6" s="26"/>
      <c r="I6" s="30"/>
      <c r="J6" s="16"/>
      <c r="K6" s="16"/>
    </row>
    <row r="7" spans="1:5" ht="15">
      <c r="A7" s="6"/>
      <c r="B7" s="13"/>
      <c r="C7" s="9"/>
      <c r="D7" s="10"/>
      <c r="E7" s="11"/>
    </row>
    <row r="8" spans="1:5" ht="9.75" customHeight="1">
      <c r="A8" s="6"/>
      <c r="B8" s="12" t="s">
        <v>14</v>
      </c>
      <c r="C8" s="16"/>
      <c r="D8" s="12"/>
      <c r="E8" s="12"/>
    </row>
    <row r="9" spans="1:13" ht="15">
      <c r="A9" s="6"/>
      <c r="B9" s="17" t="s">
        <v>5</v>
      </c>
      <c r="C9" s="18"/>
      <c r="E9" s="19" t="s">
        <v>130</v>
      </c>
      <c r="J9" s="20"/>
      <c r="K9" s="20"/>
      <c r="M9" s="20"/>
    </row>
    <row r="10" spans="1:5" ht="15">
      <c r="A10" s="6"/>
      <c r="B10" s="8" t="s">
        <v>6</v>
      </c>
      <c r="D10" s="8" t="s">
        <v>7</v>
      </c>
      <c r="E10" s="8">
        <v>120</v>
      </c>
    </row>
    <row r="11" spans="1:5" ht="15">
      <c r="A11" s="6"/>
      <c r="D11" s="8" t="s">
        <v>8</v>
      </c>
      <c r="E11" s="8">
        <v>120</v>
      </c>
    </row>
    <row r="12" ht="15">
      <c r="A12" s="6"/>
    </row>
    <row r="13" spans="1:16" ht="63" customHeight="1">
      <c r="A13" s="1" t="s">
        <v>0</v>
      </c>
      <c r="B13" s="4" t="s">
        <v>20</v>
      </c>
      <c r="C13" s="4" t="s">
        <v>22</v>
      </c>
      <c r="D13" s="4" t="s">
        <v>2</v>
      </c>
      <c r="E13" s="4" t="s">
        <v>3</v>
      </c>
      <c r="F13" s="27" t="s">
        <v>35</v>
      </c>
      <c r="G13" s="4" t="s">
        <v>29</v>
      </c>
      <c r="H13" s="4" t="s">
        <v>30</v>
      </c>
      <c r="I13" s="31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>
      <c r="A14" s="21">
        <v>1</v>
      </c>
      <c r="B14" s="21"/>
      <c r="C14" s="21">
        <v>29</v>
      </c>
      <c r="D14" s="22" t="s">
        <v>86</v>
      </c>
      <c r="E14" s="22" t="s">
        <v>353</v>
      </c>
      <c r="F14" s="33">
        <v>2003</v>
      </c>
      <c r="G14" s="36"/>
      <c r="H14" s="22" t="s">
        <v>155</v>
      </c>
      <c r="I14" s="37">
        <v>0.0306099537037037</v>
      </c>
      <c r="J14" s="21" t="s">
        <v>33</v>
      </c>
      <c r="K14" s="23"/>
      <c r="L14" s="23" t="s">
        <v>348</v>
      </c>
      <c r="M14" s="21">
        <v>1</v>
      </c>
      <c r="N14" s="21"/>
      <c r="O14" s="21"/>
      <c r="P14" s="3"/>
    </row>
    <row r="15" spans="1:16" ht="15">
      <c r="A15" s="21">
        <v>2</v>
      </c>
      <c r="B15" s="21"/>
      <c r="C15" s="21">
        <v>93</v>
      </c>
      <c r="D15" s="22" t="s">
        <v>354</v>
      </c>
      <c r="E15" s="22" t="s">
        <v>85</v>
      </c>
      <c r="F15" s="33">
        <v>2002</v>
      </c>
      <c r="G15" s="36" t="s">
        <v>164</v>
      </c>
      <c r="H15" s="22" t="s">
        <v>165</v>
      </c>
      <c r="I15" s="37">
        <v>0.030715277777777775</v>
      </c>
      <c r="J15" s="21" t="s">
        <v>33</v>
      </c>
      <c r="K15" s="23"/>
      <c r="L15" s="23" t="s">
        <v>348</v>
      </c>
      <c r="M15" s="21">
        <v>2</v>
      </c>
      <c r="N15" s="22"/>
      <c r="O15" s="22"/>
      <c r="P15" s="3"/>
    </row>
    <row r="16" spans="1:16" ht="15">
      <c r="A16" s="21">
        <v>3</v>
      </c>
      <c r="B16" s="21"/>
      <c r="C16" s="21">
        <v>90</v>
      </c>
      <c r="D16" s="22" t="s">
        <v>355</v>
      </c>
      <c r="E16" s="22" t="s">
        <v>75</v>
      </c>
      <c r="F16" s="33">
        <v>2003</v>
      </c>
      <c r="G16" s="36" t="s">
        <v>164</v>
      </c>
      <c r="H16" s="22" t="s">
        <v>165</v>
      </c>
      <c r="I16" s="37">
        <v>0.03135763888888889</v>
      </c>
      <c r="J16" s="21" t="s">
        <v>33</v>
      </c>
      <c r="K16" s="23"/>
      <c r="L16" s="23" t="s">
        <v>348</v>
      </c>
      <c r="M16" s="21">
        <v>3</v>
      </c>
      <c r="N16" s="22"/>
      <c r="O16" s="22"/>
      <c r="P16" s="3"/>
    </row>
    <row r="17" spans="1:16" ht="15">
      <c r="A17" s="21">
        <v>4</v>
      </c>
      <c r="B17" s="21"/>
      <c r="C17" s="21">
        <v>42</v>
      </c>
      <c r="D17" s="22" t="s">
        <v>356</v>
      </c>
      <c r="E17" s="22" t="s">
        <v>63</v>
      </c>
      <c r="F17" s="33">
        <v>2003</v>
      </c>
      <c r="G17" s="36"/>
      <c r="H17" s="22" t="s">
        <v>155</v>
      </c>
      <c r="I17" s="37">
        <v>0.03252662037037037</v>
      </c>
      <c r="J17" s="21" t="s">
        <v>33</v>
      </c>
      <c r="K17" s="23"/>
      <c r="L17" s="23" t="s">
        <v>348</v>
      </c>
      <c r="M17" s="21">
        <v>4</v>
      </c>
      <c r="N17" s="22"/>
      <c r="O17" s="22"/>
      <c r="P17" s="3"/>
    </row>
    <row r="18" spans="1:16" ht="15">
      <c r="A18" s="21">
        <v>5</v>
      </c>
      <c r="B18" s="21"/>
      <c r="C18" s="21">
        <v>40</v>
      </c>
      <c r="D18" s="22" t="s">
        <v>357</v>
      </c>
      <c r="E18" s="22" t="s">
        <v>84</v>
      </c>
      <c r="F18" s="33">
        <v>2003</v>
      </c>
      <c r="G18" s="36"/>
      <c r="H18" s="22" t="s">
        <v>155</v>
      </c>
      <c r="I18" s="37">
        <v>0.03263888888888889</v>
      </c>
      <c r="J18" s="21" t="s">
        <v>33</v>
      </c>
      <c r="K18" s="23"/>
      <c r="L18" s="23" t="s">
        <v>348</v>
      </c>
      <c r="M18" s="21">
        <v>5</v>
      </c>
      <c r="N18" s="21"/>
      <c r="O18" s="21"/>
      <c r="P18" s="3"/>
    </row>
    <row r="19" spans="1:16" ht="15">
      <c r="A19" s="21">
        <v>6</v>
      </c>
      <c r="B19" s="21"/>
      <c r="C19" s="21">
        <v>35</v>
      </c>
      <c r="D19" s="22" t="s">
        <v>358</v>
      </c>
      <c r="E19" s="22" t="s">
        <v>359</v>
      </c>
      <c r="F19" s="33">
        <v>2002</v>
      </c>
      <c r="G19" s="36"/>
      <c r="H19" s="22" t="s">
        <v>155</v>
      </c>
      <c r="I19" s="37">
        <v>0.03751736111111111</v>
      </c>
      <c r="J19" s="21" t="s">
        <v>33</v>
      </c>
      <c r="K19" s="23"/>
      <c r="L19" s="23" t="s">
        <v>348</v>
      </c>
      <c r="M19" s="21">
        <v>6</v>
      </c>
      <c r="N19" s="22"/>
      <c r="O19" s="22"/>
      <c r="P19" s="3"/>
    </row>
    <row r="20" spans="1:16" ht="15">
      <c r="A20" s="21">
        <v>7</v>
      </c>
      <c r="B20" s="21"/>
      <c r="C20" s="21">
        <v>27</v>
      </c>
      <c r="D20" s="22" t="s">
        <v>360</v>
      </c>
      <c r="E20" s="22" t="s">
        <v>25</v>
      </c>
      <c r="F20" s="33">
        <v>2003</v>
      </c>
      <c r="G20" s="36"/>
      <c r="H20" s="22" t="s">
        <v>155</v>
      </c>
      <c r="I20" s="37">
        <v>0.03819097222222222</v>
      </c>
      <c r="J20" s="21" t="s">
        <v>33</v>
      </c>
      <c r="K20" s="23"/>
      <c r="L20" s="23" t="s">
        <v>348</v>
      </c>
      <c r="M20" s="21">
        <v>7</v>
      </c>
      <c r="N20" s="22"/>
      <c r="O20" s="22"/>
      <c r="P20" s="3"/>
    </row>
    <row r="21" spans="1:16" ht="15">
      <c r="A21" s="21">
        <v>8</v>
      </c>
      <c r="B21" s="21"/>
      <c r="C21" s="21">
        <v>26</v>
      </c>
      <c r="D21" s="22" t="s">
        <v>361</v>
      </c>
      <c r="E21" s="22" t="s">
        <v>41</v>
      </c>
      <c r="F21" s="33">
        <v>2002</v>
      </c>
      <c r="G21" s="36"/>
      <c r="H21" s="22" t="s">
        <v>155</v>
      </c>
      <c r="I21" s="37">
        <v>0.03946064814814815</v>
      </c>
      <c r="J21" s="21" t="s">
        <v>33</v>
      </c>
      <c r="K21" s="23"/>
      <c r="L21" s="23" t="s">
        <v>348</v>
      </c>
      <c r="M21" s="21">
        <v>8</v>
      </c>
      <c r="N21" s="21"/>
      <c r="O21" s="21"/>
      <c r="P21" s="3"/>
    </row>
    <row r="22" spans="1:16" ht="15">
      <c r="A22" s="21">
        <v>9</v>
      </c>
      <c r="B22" s="21"/>
      <c r="C22" s="21">
        <v>184</v>
      </c>
      <c r="D22" s="22" t="s">
        <v>362</v>
      </c>
      <c r="E22" s="22" t="s">
        <v>27</v>
      </c>
      <c r="F22" s="33">
        <v>2002</v>
      </c>
      <c r="G22" s="36" t="s">
        <v>49</v>
      </c>
      <c r="H22" s="22"/>
      <c r="I22" s="37">
        <v>0.039655092592592596</v>
      </c>
      <c r="J22" s="21" t="s">
        <v>33</v>
      </c>
      <c r="K22" s="23"/>
      <c r="L22" s="23" t="s">
        <v>348</v>
      </c>
      <c r="M22" s="21">
        <v>9</v>
      </c>
      <c r="N22" s="22"/>
      <c r="O22" s="22"/>
      <c r="P22" s="3"/>
    </row>
    <row r="23" spans="1:16" ht="15">
      <c r="A23" s="21">
        <v>10</v>
      </c>
      <c r="B23" s="21"/>
      <c r="C23" s="21">
        <v>37</v>
      </c>
      <c r="D23" s="22" t="s">
        <v>363</v>
      </c>
      <c r="E23" s="22" t="s">
        <v>364</v>
      </c>
      <c r="F23" s="33">
        <v>2003</v>
      </c>
      <c r="G23" s="36"/>
      <c r="H23" s="22" t="s">
        <v>155</v>
      </c>
      <c r="I23" s="37">
        <v>0.0405300925925926</v>
      </c>
      <c r="J23" s="21" t="s">
        <v>33</v>
      </c>
      <c r="K23" s="23"/>
      <c r="L23" s="23" t="s">
        <v>348</v>
      </c>
      <c r="M23" s="21">
        <v>10</v>
      </c>
      <c r="N23" s="22"/>
      <c r="O23" s="22"/>
      <c r="P23" s="3"/>
    </row>
    <row r="24" spans="1:16" ht="15">
      <c r="A24" s="21">
        <v>11</v>
      </c>
      <c r="B24" s="21"/>
      <c r="C24" s="21">
        <v>125</v>
      </c>
      <c r="D24" s="22" t="s">
        <v>365</v>
      </c>
      <c r="E24" s="22" t="s">
        <v>32</v>
      </c>
      <c r="F24" s="33">
        <v>2003</v>
      </c>
      <c r="G24" s="36"/>
      <c r="H24" s="22" t="s">
        <v>158</v>
      </c>
      <c r="I24" s="37"/>
      <c r="J24" s="21" t="s">
        <v>33</v>
      </c>
      <c r="K24" s="23"/>
      <c r="L24" s="23" t="s">
        <v>348</v>
      </c>
      <c r="M24" s="21"/>
      <c r="N24" s="22"/>
      <c r="O24" s="22"/>
      <c r="P24" s="3"/>
    </row>
    <row r="25" spans="1:16" ht="15">
      <c r="A25" s="21">
        <v>12</v>
      </c>
      <c r="B25" s="21"/>
      <c r="C25" s="21">
        <v>121</v>
      </c>
      <c r="D25" s="22" t="s">
        <v>366</v>
      </c>
      <c r="E25" s="22" t="s">
        <v>83</v>
      </c>
      <c r="F25" s="33">
        <v>2003</v>
      </c>
      <c r="G25" s="36"/>
      <c r="H25" s="22" t="s">
        <v>158</v>
      </c>
      <c r="I25" s="37"/>
      <c r="J25" s="21" t="s">
        <v>33</v>
      </c>
      <c r="K25" s="23"/>
      <c r="L25" s="23" t="s">
        <v>348</v>
      </c>
      <c r="M25" s="21"/>
      <c r="N25" s="22"/>
      <c r="O25" s="22"/>
      <c r="P25" s="3"/>
    </row>
    <row r="26" spans="1:16" ht="15">
      <c r="A26" s="21">
        <v>13</v>
      </c>
      <c r="B26" s="21"/>
      <c r="C26" s="21">
        <v>76</v>
      </c>
      <c r="D26" s="22" t="s">
        <v>71</v>
      </c>
      <c r="E26" s="22" t="s">
        <v>39</v>
      </c>
      <c r="F26" s="33">
        <v>1976</v>
      </c>
      <c r="G26" s="36" t="s">
        <v>58</v>
      </c>
      <c r="H26" s="22"/>
      <c r="I26" s="37">
        <v>0.025274305555555557</v>
      </c>
      <c r="J26" s="21" t="s">
        <v>33</v>
      </c>
      <c r="K26" s="23"/>
      <c r="L26" s="23" t="s">
        <v>349</v>
      </c>
      <c r="M26" s="21">
        <v>1</v>
      </c>
      <c r="N26" s="22"/>
      <c r="O26" s="22"/>
      <c r="P26" s="3"/>
    </row>
    <row r="27" spans="1:16" ht="15">
      <c r="A27" s="21">
        <v>14</v>
      </c>
      <c r="B27" s="21"/>
      <c r="C27" s="21">
        <v>285</v>
      </c>
      <c r="D27" s="22" t="s">
        <v>77</v>
      </c>
      <c r="E27" s="22" t="s">
        <v>78</v>
      </c>
      <c r="F27" s="33">
        <v>1975</v>
      </c>
      <c r="G27" s="36"/>
      <c r="H27" s="22" t="s">
        <v>95</v>
      </c>
      <c r="I27" s="37">
        <v>0.025444444444444447</v>
      </c>
      <c r="J27" s="21" t="s">
        <v>33</v>
      </c>
      <c r="K27" s="23"/>
      <c r="L27" s="23" t="s">
        <v>349</v>
      </c>
      <c r="M27" s="21">
        <v>2</v>
      </c>
      <c r="N27" s="22"/>
      <c r="O27" s="22"/>
      <c r="P27" s="3"/>
    </row>
    <row r="28" spans="1:16" ht="15">
      <c r="A28" s="21">
        <v>15</v>
      </c>
      <c r="B28" s="21"/>
      <c r="C28" s="21">
        <v>300</v>
      </c>
      <c r="D28" s="22" t="s">
        <v>367</v>
      </c>
      <c r="E28" s="22" t="s">
        <v>64</v>
      </c>
      <c r="F28" s="33">
        <v>1976</v>
      </c>
      <c r="G28" s="36"/>
      <c r="H28" s="22" t="s">
        <v>368</v>
      </c>
      <c r="I28" s="37">
        <v>0.027034722222222224</v>
      </c>
      <c r="J28" s="21" t="s">
        <v>33</v>
      </c>
      <c r="K28" s="23"/>
      <c r="L28" s="23" t="s">
        <v>349</v>
      </c>
      <c r="M28" s="21">
        <v>3</v>
      </c>
      <c r="N28" s="22"/>
      <c r="O28" s="22"/>
      <c r="P28" s="3"/>
    </row>
    <row r="29" spans="1:16" ht="15">
      <c r="A29" s="21">
        <v>16</v>
      </c>
      <c r="B29" s="21"/>
      <c r="C29" s="21">
        <v>363</v>
      </c>
      <c r="D29" s="22" t="s">
        <v>109</v>
      </c>
      <c r="E29" s="22" t="s">
        <v>73</v>
      </c>
      <c r="F29" s="33"/>
      <c r="G29" s="36"/>
      <c r="H29" s="22"/>
      <c r="I29" s="37">
        <v>0.02723148148148148</v>
      </c>
      <c r="J29" s="21" t="s">
        <v>33</v>
      </c>
      <c r="K29" s="23"/>
      <c r="L29" s="23" t="s">
        <v>349</v>
      </c>
      <c r="M29" s="21">
        <v>4</v>
      </c>
      <c r="N29" s="22"/>
      <c r="O29" s="22"/>
      <c r="P29" s="3"/>
    </row>
    <row r="30" spans="1:16" ht="15">
      <c r="A30" s="21">
        <v>17</v>
      </c>
      <c r="B30" s="21"/>
      <c r="C30" s="21">
        <v>84</v>
      </c>
      <c r="D30" s="22" t="s">
        <v>369</v>
      </c>
      <c r="E30" s="22" t="s">
        <v>64</v>
      </c>
      <c r="F30" s="33">
        <v>1970</v>
      </c>
      <c r="G30" s="36" t="s">
        <v>153</v>
      </c>
      <c r="H30" s="22"/>
      <c r="I30" s="37">
        <v>0.028359953703703703</v>
      </c>
      <c r="J30" s="21" t="s">
        <v>33</v>
      </c>
      <c r="K30" s="23"/>
      <c r="L30" s="23" t="s">
        <v>349</v>
      </c>
      <c r="M30" s="21">
        <v>5</v>
      </c>
      <c r="N30" s="22"/>
      <c r="O30" s="22"/>
      <c r="P30" s="3"/>
    </row>
    <row r="31" spans="1:16" ht="15">
      <c r="A31" s="21">
        <v>18</v>
      </c>
      <c r="B31" s="21"/>
      <c r="C31" s="21">
        <v>191</v>
      </c>
      <c r="D31" s="22" t="s">
        <v>121</v>
      </c>
      <c r="E31" s="22" t="s">
        <v>25</v>
      </c>
      <c r="F31" s="33">
        <v>1986</v>
      </c>
      <c r="G31" s="36" t="s">
        <v>49</v>
      </c>
      <c r="H31" s="22"/>
      <c r="I31" s="37">
        <v>0.029103009259259256</v>
      </c>
      <c r="J31" s="21" t="s">
        <v>33</v>
      </c>
      <c r="K31" s="23"/>
      <c r="L31" s="23" t="s">
        <v>349</v>
      </c>
      <c r="M31" s="21">
        <v>6</v>
      </c>
      <c r="N31" s="22"/>
      <c r="O31" s="22"/>
      <c r="P31" s="3"/>
    </row>
    <row r="32" spans="1:16" ht="15">
      <c r="A32" s="21">
        <v>19</v>
      </c>
      <c r="B32" s="21"/>
      <c r="C32" s="21">
        <v>187</v>
      </c>
      <c r="D32" s="22" t="s">
        <v>370</v>
      </c>
      <c r="E32" s="22" t="s">
        <v>32</v>
      </c>
      <c r="F32" s="33">
        <v>1978</v>
      </c>
      <c r="G32" s="36" t="s">
        <v>49</v>
      </c>
      <c r="H32" s="22"/>
      <c r="I32" s="37">
        <v>0.029527777777777778</v>
      </c>
      <c r="J32" s="21" t="s">
        <v>33</v>
      </c>
      <c r="K32" s="23"/>
      <c r="L32" s="23" t="s">
        <v>349</v>
      </c>
      <c r="M32" s="21">
        <v>7</v>
      </c>
      <c r="N32" s="22"/>
      <c r="O32" s="22"/>
      <c r="P32" s="3"/>
    </row>
    <row r="33" spans="1:16" ht="15">
      <c r="A33" s="21">
        <v>20</v>
      </c>
      <c r="B33" s="21"/>
      <c r="C33" s="21">
        <v>294</v>
      </c>
      <c r="D33" s="22" t="s">
        <v>371</v>
      </c>
      <c r="E33" s="22" t="s">
        <v>26</v>
      </c>
      <c r="F33" s="33">
        <v>1973</v>
      </c>
      <c r="G33" s="36"/>
      <c r="H33" s="22" t="s">
        <v>372</v>
      </c>
      <c r="I33" s="37">
        <v>0.02955787037037037</v>
      </c>
      <c r="J33" s="21" t="s">
        <v>33</v>
      </c>
      <c r="K33" s="23"/>
      <c r="L33" s="23" t="s">
        <v>349</v>
      </c>
      <c r="M33" s="21">
        <v>8</v>
      </c>
      <c r="N33" s="22"/>
      <c r="O33" s="22"/>
      <c r="P33" s="3"/>
    </row>
    <row r="34" spans="1:16" ht="15">
      <c r="A34" s="21">
        <v>21</v>
      </c>
      <c r="B34" s="21"/>
      <c r="C34" s="21">
        <v>295</v>
      </c>
      <c r="D34" s="22" t="s">
        <v>373</v>
      </c>
      <c r="E34" s="22" t="s">
        <v>41</v>
      </c>
      <c r="F34" s="33">
        <v>1973</v>
      </c>
      <c r="G34" s="36"/>
      <c r="H34" s="22" t="s">
        <v>372</v>
      </c>
      <c r="I34" s="37">
        <v>0.029604166666666668</v>
      </c>
      <c r="J34" s="21" t="s">
        <v>33</v>
      </c>
      <c r="K34" s="23"/>
      <c r="L34" s="23" t="s">
        <v>349</v>
      </c>
      <c r="M34" s="21">
        <v>9</v>
      </c>
      <c r="N34" s="22"/>
      <c r="O34" s="22"/>
      <c r="P34" s="3"/>
    </row>
    <row r="35" spans="1:16" ht="15">
      <c r="A35" s="21">
        <v>22</v>
      </c>
      <c r="B35" s="21"/>
      <c r="C35" s="21">
        <v>257</v>
      </c>
      <c r="D35" s="22" t="s">
        <v>374</v>
      </c>
      <c r="E35" s="22" t="s">
        <v>66</v>
      </c>
      <c r="F35" s="33">
        <v>1976</v>
      </c>
      <c r="G35" s="36"/>
      <c r="H35" s="22" t="s">
        <v>111</v>
      </c>
      <c r="I35" s="37">
        <v>0.029672453703703704</v>
      </c>
      <c r="J35" s="21" t="s">
        <v>33</v>
      </c>
      <c r="K35" s="23"/>
      <c r="L35" s="23" t="s">
        <v>349</v>
      </c>
      <c r="M35" s="21">
        <v>10</v>
      </c>
      <c r="N35" s="22"/>
      <c r="O35" s="22"/>
      <c r="P35" s="3"/>
    </row>
    <row r="36" spans="1:16" ht="15">
      <c r="A36" s="21">
        <v>23</v>
      </c>
      <c r="B36" s="21"/>
      <c r="C36" s="21">
        <v>350</v>
      </c>
      <c r="D36" s="22" t="s">
        <v>375</v>
      </c>
      <c r="E36" s="22" t="s">
        <v>39</v>
      </c>
      <c r="F36" s="33"/>
      <c r="G36" s="36"/>
      <c r="H36" s="22"/>
      <c r="I36" s="37">
        <v>0.030337962962962966</v>
      </c>
      <c r="J36" s="21" t="s">
        <v>33</v>
      </c>
      <c r="K36" s="23"/>
      <c r="L36" s="23" t="s">
        <v>349</v>
      </c>
      <c r="M36" s="21">
        <v>11</v>
      </c>
      <c r="N36" s="22"/>
      <c r="O36" s="22"/>
      <c r="P36" s="3"/>
    </row>
    <row r="37" spans="1:16" ht="15">
      <c r="A37" s="21">
        <v>24</v>
      </c>
      <c r="B37" s="21"/>
      <c r="C37" s="21">
        <v>152</v>
      </c>
      <c r="D37" s="22" t="s">
        <v>376</v>
      </c>
      <c r="E37" s="22" t="s">
        <v>66</v>
      </c>
      <c r="F37" s="33">
        <v>1976</v>
      </c>
      <c r="G37" s="36"/>
      <c r="H37" s="22" t="s">
        <v>205</v>
      </c>
      <c r="I37" s="37">
        <v>0.03216782407407407</v>
      </c>
      <c r="J37" s="21" t="s">
        <v>33</v>
      </c>
      <c r="K37" s="23"/>
      <c r="L37" s="23" t="s">
        <v>349</v>
      </c>
      <c r="M37" s="21">
        <v>12</v>
      </c>
      <c r="N37" s="22"/>
      <c r="O37" s="22"/>
      <c r="P37" s="3"/>
    </row>
    <row r="38" spans="1:16" ht="15">
      <c r="A38" s="21">
        <v>25</v>
      </c>
      <c r="B38" s="21"/>
      <c r="C38" s="21">
        <v>159</v>
      </c>
      <c r="D38" s="22" t="s">
        <v>377</v>
      </c>
      <c r="E38" s="22" t="s">
        <v>32</v>
      </c>
      <c r="F38" s="33">
        <v>1974</v>
      </c>
      <c r="G38" s="36" t="s">
        <v>49</v>
      </c>
      <c r="H38" s="22"/>
      <c r="I38" s="37">
        <v>0.03228125</v>
      </c>
      <c r="J38" s="21" t="s">
        <v>33</v>
      </c>
      <c r="K38" s="23"/>
      <c r="L38" s="23" t="s">
        <v>349</v>
      </c>
      <c r="M38" s="21">
        <v>13</v>
      </c>
      <c r="N38" s="22"/>
      <c r="O38" s="22"/>
      <c r="P38" s="3"/>
    </row>
    <row r="39" spans="1:16" ht="15">
      <c r="A39" s="21">
        <v>26</v>
      </c>
      <c r="B39" s="21"/>
      <c r="C39" s="21">
        <v>273</v>
      </c>
      <c r="D39" s="22" t="s">
        <v>378</v>
      </c>
      <c r="E39" s="22" t="s">
        <v>379</v>
      </c>
      <c r="F39" s="33">
        <v>1977</v>
      </c>
      <c r="G39" s="36"/>
      <c r="H39" s="22" t="s">
        <v>321</v>
      </c>
      <c r="I39" s="37">
        <v>0.0326886574074074</v>
      </c>
      <c r="J39" s="21" t="s">
        <v>33</v>
      </c>
      <c r="K39" s="23"/>
      <c r="L39" s="23" t="s">
        <v>349</v>
      </c>
      <c r="M39" s="21">
        <v>14</v>
      </c>
      <c r="N39" s="22"/>
      <c r="O39" s="22"/>
      <c r="P39" s="3"/>
    </row>
    <row r="40" spans="1:16" ht="15">
      <c r="A40" s="21">
        <v>27</v>
      </c>
      <c r="B40" s="21"/>
      <c r="C40" s="21">
        <v>131</v>
      </c>
      <c r="D40" s="22" t="s">
        <v>67</v>
      </c>
      <c r="E40" s="22" t="s">
        <v>99</v>
      </c>
      <c r="F40" s="33">
        <v>1975</v>
      </c>
      <c r="G40" s="36"/>
      <c r="H40" s="22" t="s">
        <v>158</v>
      </c>
      <c r="I40" s="37">
        <v>0.032997685185185185</v>
      </c>
      <c r="J40" s="21" t="s">
        <v>33</v>
      </c>
      <c r="K40" s="23"/>
      <c r="L40" s="23" t="s">
        <v>349</v>
      </c>
      <c r="M40" s="21">
        <v>15</v>
      </c>
      <c r="N40" s="22"/>
      <c r="O40" s="22"/>
      <c r="P40" s="3"/>
    </row>
    <row r="41" spans="1:16" ht="15">
      <c r="A41" s="21">
        <v>28</v>
      </c>
      <c r="B41" s="21"/>
      <c r="C41" s="21">
        <v>226</v>
      </c>
      <c r="D41" s="22" t="s">
        <v>380</v>
      </c>
      <c r="E41" s="22" t="s">
        <v>39</v>
      </c>
      <c r="F41" s="33">
        <v>1973</v>
      </c>
      <c r="G41" s="36"/>
      <c r="H41" s="22" t="s">
        <v>278</v>
      </c>
      <c r="I41" s="37">
        <v>0.033686342592592594</v>
      </c>
      <c r="J41" s="21" t="s">
        <v>33</v>
      </c>
      <c r="K41" s="23"/>
      <c r="L41" s="23" t="s">
        <v>349</v>
      </c>
      <c r="M41" s="21">
        <v>16</v>
      </c>
      <c r="N41" s="22"/>
      <c r="O41" s="22"/>
      <c r="P41" s="3"/>
    </row>
    <row r="42" spans="1:16" ht="15">
      <c r="A42" s="21">
        <v>29</v>
      </c>
      <c r="B42" s="21"/>
      <c r="C42" s="21">
        <v>306</v>
      </c>
      <c r="D42" s="22" t="s">
        <v>113</v>
      </c>
      <c r="E42" s="22" t="s">
        <v>84</v>
      </c>
      <c r="F42" s="33">
        <v>1971</v>
      </c>
      <c r="G42" s="36"/>
      <c r="H42" s="22" t="s">
        <v>381</v>
      </c>
      <c r="I42" s="37">
        <v>0.033769675925925925</v>
      </c>
      <c r="J42" s="21" t="s">
        <v>33</v>
      </c>
      <c r="K42" s="23"/>
      <c r="L42" s="23" t="s">
        <v>349</v>
      </c>
      <c r="M42" s="21">
        <v>17</v>
      </c>
      <c r="N42" s="22"/>
      <c r="O42" s="22"/>
      <c r="P42" s="3"/>
    </row>
    <row r="43" spans="1:16" ht="15">
      <c r="A43" s="21">
        <v>30</v>
      </c>
      <c r="B43" s="21"/>
      <c r="C43" s="21">
        <v>128</v>
      </c>
      <c r="D43" s="22" t="s">
        <v>382</v>
      </c>
      <c r="E43" s="22" t="s">
        <v>64</v>
      </c>
      <c r="F43" s="33">
        <v>1970</v>
      </c>
      <c r="G43" s="36"/>
      <c r="H43" s="22" t="s">
        <v>158</v>
      </c>
      <c r="I43" s="37">
        <v>0.034457175925925926</v>
      </c>
      <c r="J43" s="21" t="s">
        <v>33</v>
      </c>
      <c r="K43" s="23"/>
      <c r="L43" s="23" t="s">
        <v>349</v>
      </c>
      <c r="M43" s="21">
        <v>18</v>
      </c>
      <c r="N43" s="22"/>
      <c r="O43" s="22"/>
      <c r="P43" s="3"/>
    </row>
    <row r="44" spans="1:16" ht="15">
      <c r="A44" s="21">
        <v>31</v>
      </c>
      <c r="B44" s="21"/>
      <c r="C44" s="21">
        <v>56</v>
      </c>
      <c r="D44" s="22" t="s">
        <v>98</v>
      </c>
      <c r="E44" s="22" t="s">
        <v>383</v>
      </c>
      <c r="F44" s="33">
        <v>1972</v>
      </c>
      <c r="G44" s="36"/>
      <c r="H44" s="22" t="s">
        <v>155</v>
      </c>
      <c r="I44" s="37">
        <v>0.03541203703703704</v>
      </c>
      <c r="J44" s="21" t="s">
        <v>33</v>
      </c>
      <c r="K44" s="23"/>
      <c r="L44" s="23" t="s">
        <v>349</v>
      </c>
      <c r="M44" s="21">
        <v>19</v>
      </c>
      <c r="N44" s="22"/>
      <c r="O44" s="22"/>
      <c r="P44" s="3"/>
    </row>
    <row r="45" spans="1:16" ht="15">
      <c r="A45" s="21">
        <v>32</v>
      </c>
      <c r="B45" s="21"/>
      <c r="C45" s="21">
        <v>47</v>
      </c>
      <c r="D45" s="22" t="s">
        <v>384</v>
      </c>
      <c r="E45" s="22" t="s">
        <v>385</v>
      </c>
      <c r="F45" s="33">
        <v>1978</v>
      </c>
      <c r="G45" s="36"/>
      <c r="H45" s="22" t="s">
        <v>155</v>
      </c>
      <c r="I45" s="37">
        <v>0.03562152777777778</v>
      </c>
      <c r="J45" s="21" t="s">
        <v>33</v>
      </c>
      <c r="K45" s="23"/>
      <c r="L45" s="23" t="s">
        <v>349</v>
      </c>
      <c r="M45" s="21">
        <v>20</v>
      </c>
      <c r="N45" s="22"/>
      <c r="O45" s="22"/>
      <c r="P45" s="3"/>
    </row>
    <row r="46" spans="1:16" ht="15">
      <c r="A46" s="21">
        <v>33</v>
      </c>
      <c r="B46" s="21"/>
      <c r="C46" s="21">
        <v>271</v>
      </c>
      <c r="D46" s="22" t="s">
        <v>214</v>
      </c>
      <c r="E46" s="22" t="s">
        <v>36</v>
      </c>
      <c r="F46" s="33">
        <v>1978</v>
      </c>
      <c r="G46" s="36"/>
      <c r="H46" s="22" t="s">
        <v>321</v>
      </c>
      <c r="I46" s="37">
        <v>0.03618287037037037</v>
      </c>
      <c r="J46" s="21" t="s">
        <v>33</v>
      </c>
      <c r="K46" s="23"/>
      <c r="L46" s="23" t="s">
        <v>349</v>
      </c>
      <c r="M46" s="21">
        <v>21</v>
      </c>
      <c r="N46" s="22"/>
      <c r="O46" s="22"/>
      <c r="P46" s="3"/>
    </row>
    <row r="47" spans="1:16" ht="15">
      <c r="A47" s="21">
        <v>34</v>
      </c>
      <c r="B47" s="21"/>
      <c r="C47" s="21">
        <v>261</v>
      </c>
      <c r="D47" s="22" t="s">
        <v>386</v>
      </c>
      <c r="E47" s="22" t="s">
        <v>39</v>
      </c>
      <c r="F47" s="33">
        <v>1973</v>
      </c>
      <c r="G47" s="36" t="s">
        <v>387</v>
      </c>
      <c r="H47" s="22"/>
      <c r="I47" s="37">
        <v>0.03679050925925926</v>
      </c>
      <c r="J47" s="21" t="s">
        <v>33</v>
      </c>
      <c r="K47" s="23"/>
      <c r="L47" s="23" t="s">
        <v>349</v>
      </c>
      <c r="M47" s="21">
        <v>22</v>
      </c>
      <c r="N47" s="22"/>
      <c r="O47" s="22"/>
      <c r="P47" s="3"/>
    </row>
    <row r="48" spans="1:16" ht="15">
      <c r="A48" s="21">
        <v>35</v>
      </c>
      <c r="B48" s="21"/>
      <c r="C48" s="21">
        <v>298</v>
      </c>
      <c r="D48" s="22" t="s">
        <v>388</v>
      </c>
      <c r="E48" s="22" t="s">
        <v>36</v>
      </c>
      <c r="F48" s="33">
        <v>1973</v>
      </c>
      <c r="G48" s="36"/>
      <c r="H48" s="22" t="s">
        <v>368</v>
      </c>
      <c r="I48" s="37">
        <v>0.03739351851851851</v>
      </c>
      <c r="J48" s="21" t="s">
        <v>33</v>
      </c>
      <c r="K48" s="23"/>
      <c r="L48" s="23" t="s">
        <v>349</v>
      </c>
      <c r="M48" s="21">
        <v>23</v>
      </c>
      <c r="N48" s="22"/>
      <c r="O48" s="22"/>
      <c r="P48" s="3"/>
    </row>
    <row r="49" spans="1:16" ht="15">
      <c r="A49" s="21">
        <v>36</v>
      </c>
      <c r="B49" s="21"/>
      <c r="C49" s="21">
        <v>256</v>
      </c>
      <c r="D49" s="22" t="s">
        <v>389</v>
      </c>
      <c r="E49" s="22" t="s">
        <v>75</v>
      </c>
      <c r="F49" s="33">
        <v>1970</v>
      </c>
      <c r="G49" s="36"/>
      <c r="H49" s="22" t="s">
        <v>111</v>
      </c>
      <c r="I49" s="37">
        <v>0.03838773148148148</v>
      </c>
      <c r="J49" s="21" t="s">
        <v>33</v>
      </c>
      <c r="K49" s="23"/>
      <c r="L49" s="23" t="s">
        <v>349</v>
      </c>
      <c r="M49" s="21">
        <v>24</v>
      </c>
      <c r="N49" s="22"/>
      <c r="O49" s="22"/>
      <c r="P49" s="3"/>
    </row>
    <row r="50" spans="1:16" ht="15">
      <c r="A50" s="21">
        <v>37</v>
      </c>
      <c r="B50" s="21"/>
      <c r="C50" s="21">
        <v>299</v>
      </c>
      <c r="D50" s="22" t="s">
        <v>390</v>
      </c>
      <c r="E50" s="22" t="s">
        <v>39</v>
      </c>
      <c r="F50" s="33">
        <v>1978</v>
      </c>
      <c r="G50" s="36"/>
      <c r="H50" s="22" t="s">
        <v>368</v>
      </c>
      <c r="I50" s="37">
        <v>0.04223611111111111</v>
      </c>
      <c r="J50" s="21" t="s">
        <v>33</v>
      </c>
      <c r="K50" s="23"/>
      <c r="L50" s="23" t="s">
        <v>349</v>
      </c>
      <c r="M50" s="21">
        <v>25</v>
      </c>
      <c r="N50" s="22"/>
      <c r="O50" s="22"/>
      <c r="P50" s="3"/>
    </row>
    <row r="51" spans="1:16" ht="15">
      <c r="A51" s="21">
        <v>38</v>
      </c>
      <c r="B51" s="21"/>
      <c r="C51" s="21">
        <v>239</v>
      </c>
      <c r="D51" s="22" t="s">
        <v>391</v>
      </c>
      <c r="E51" s="22" t="s">
        <v>392</v>
      </c>
      <c r="F51" s="33">
        <v>1974</v>
      </c>
      <c r="G51" s="36"/>
      <c r="H51" s="22" t="s">
        <v>284</v>
      </c>
      <c r="I51" s="37">
        <v>0.043583333333333335</v>
      </c>
      <c r="J51" s="21" t="s">
        <v>33</v>
      </c>
      <c r="K51" s="23"/>
      <c r="L51" s="23" t="s">
        <v>349</v>
      </c>
      <c r="M51" s="21">
        <v>26</v>
      </c>
      <c r="N51" s="22"/>
      <c r="O51" s="22"/>
      <c r="P51" s="3"/>
    </row>
    <row r="52" spans="1:16" ht="15">
      <c r="A52" s="21">
        <v>39</v>
      </c>
      <c r="B52" s="21"/>
      <c r="C52" s="21">
        <v>67</v>
      </c>
      <c r="D52" s="22" t="s">
        <v>239</v>
      </c>
      <c r="E52" s="22" t="s">
        <v>393</v>
      </c>
      <c r="F52" s="33">
        <v>1971</v>
      </c>
      <c r="G52" s="36"/>
      <c r="H52" s="22" t="s">
        <v>155</v>
      </c>
      <c r="I52" s="37"/>
      <c r="J52" s="21" t="s">
        <v>33</v>
      </c>
      <c r="K52" s="23"/>
      <c r="L52" s="23" t="s">
        <v>349</v>
      </c>
      <c r="M52" s="21"/>
      <c r="N52" s="22"/>
      <c r="O52" s="22"/>
      <c r="P52" s="3"/>
    </row>
    <row r="53" spans="1:16" ht="15">
      <c r="A53" s="21">
        <v>40</v>
      </c>
      <c r="B53" s="21"/>
      <c r="C53" s="21">
        <v>307</v>
      </c>
      <c r="D53" s="22" t="s">
        <v>60</v>
      </c>
      <c r="E53" s="22" t="s">
        <v>25</v>
      </c>
      <c r="F53" s="33">
        <v>1965</v>
      </c>
      <c r="G53" s="36" t="s">
        <v>394</v>
      </c>
      <c r="H53" s="22"/>
      <c r="I53" s="37">
        <v>0.026664351851851852</v>
      </c>
      <c r="J53" s="21" t="s">
        <v>33</v>
      </c>
      <c r="K53" s="23"/>
      <c r="L53" s="23" t="s">
        <v>350</v>
      </c>
      <c r="M53" s="21">
        <v>1</v>
      </c>
      <c r="N53" s="22"/>
      <c r="O53" s="22"/>
      <c r="P53" s="3"/>
    </row>
    <row r="54" spans="1:16" ht="15">
      <c r="A54" s="21">
        <v>41</v>
      </c>
      <c r="B54" s="21"/>
      <c r="C54" s="21">
        <v>189</v>
      </c>
      <c r="D54" s="22" t="s">
        <v>112</v>
      </c>
      <c r="E54" s="22" t="s">
        <v>39</v>
      </c>
      <c r="F54" s="33">
        <v>1969</v>
      </c>
      <c r="G54" s="36" t="s">
        <v>49</v>
      </c>
      <c r="H54" s="22"/>
      <c r="I54" s="37">
        <v>0.028127314814814813</v>
      </c>
      <c r="J54" s="21" t="s">
        <v>33</v>
      </c>
      <c r="K54" s="23"/>
      <c r="L54" s="23" t="s">
        <v>350</v>
      </c>
      <c r="M54" s="21">
        <v>2</v>
      </c>
      <c r="N54" s="22"/>
      <c r="O54" s="22"/>
      <c r="P54" s="3"/>
    </row>
    <row r="55" spans="1:16" ht="15">
      <c r="A55" s="21">
        <v>42</v>
      </c>
      <c r="B55" s="21"/>
      <c r="C55" s="21">
        <v>304</v>
      </c>
      <c r="D55" s="22" t="s">
        <v>61</v>
      </c>
      <c r="E55" s="22" t="s">
        <v>62</v>
      </c>
      <c r="F55" s="33">
        <v>1963</v>
      </c>
      <c r="G55" s="36"/>
      <c r="H55" s="22" t="s">
        <v>395</v>
      </c>
      <c r="I55" s="37">
        <v>0.029457175925925925</v>
      </c>
      <c r="J55" s="21" t="s">
        <v>33</v>
      </c>
      <c r="K55" s="23"/>
      <c r="L55" s="23" t="s">
        <v>350</v>
      </c>
      <c r="M55" s="21">
        <v>3</v>
      </c>
      <c r="N55" s="22"/>
      <c r="O55" s="22"/>
      <c r="P55" s="3"/>
    </row>
    <row r="56" spans="1:16" ht="15">
      <c r="A56" s="21">
        <v>43</v>
      </c>
      <c r="B56" s="21"/>
      <c r="C56" s="21">
        <v>253</v>
      </c>
      <c r="D56" s="22" t="s">
        <v>396</v>
      </c>
      <c r="E56" s="22" t="s">
        <v>397</v>
      </c>
      <c r="F56" s="33">
        <v>1966</v>
      </c>
      <c r="G56" s="36"/>
      <c r="H56" s="22" t="s">
        <v>111</v>
      </c>
      <c r="I56" s="37">
        <v>0.029630787037037042</v>
      </c>
      <c r="J56" s="21" t="s">
        <v>33</v>
      </c>
      <c r="K56" s="23"/>
      <c r="L56" s="23" t="s">
        <v>350</v>
      </c>
      <c r="M56" s="21">
        <v>4</v>
      </c>
      <c r="N56" s="22"/>
      <c r="O56" s="22"/>
      <c r="P56" s="3"/>
    </row>
    <row r="57" spans="1:16" ht="15">
      <c r="A57" s="21">
        <v>44</v>
      </c>
      <c r="B57" s="21"/>
      <c r="C57" s="21">
        <v>86</v>
      </c>
      <c r="D57" s="22" t="s">
        <v>398</v>
      </c>
      <c r="E57" s="22" t="s">
        <v>96</v>
      </c>
      <c r="F57" s="33">
        <v>1961</v>
      </c>
      <c r="G57" s="36" t="s">
        <v>153</v>
      </c>
      <c r="H57" s="22"/>
      <c r="I57" s="37">
        <v>0.031766203703703706</v>
      </c>
      <c r="J57" s="21" t="s">
        <v>33</v>
      </c>
      <c r="K57" s="23"/>
      <c r="L57" s="23" t="s">
        <v>350</v>
      </c>
      <c r="M57" s="21">
        <v>5</v>
      </c>
      <c r="N57" s="22"/>
      <c r="O57" s="22"/>
      <c r="P57" s="3"/>
    </row>
    <row r="58" spans="1:16" ht="15">
      <c r="A58" s="21">
        <v>45</v>
      </c>
      <c r="B58" s="21"/>
      <c r="C58" s="21">
        <v>113</v>
      </c>
      <c r="D58" s="22" t="s">
        <v>399</v>
      </c>
      <c r="E58" s="22" t="s">
        <v>39</v>
      </c>
      <c r="F58" s="33">
        <v>1961</v>
      </c>
      <c r="G58" s="36" t="s">
        <v>164</v>
      </c>
      <c r="H58" s="22" t="s">
        <v>165</v>
      </c>
      <c r="I58" s="37">
        <v>0.03278703703703704</v>
      </c>
      <c r="J58" s="21" t="s">
        <v>33</v>
      </c>
      <c r="K58" s="23"/>
      <c r="L58" s="23" t="s">
        <v>350</v>
      </c>
      <c r="M58" s="21">
        <v>6</v>
      </c>
      <c r="N58" s="22"/>
      <c r="O58" s="22"/>
      <c r="P58" s="3"/>
    </row>
    <row r="59" spans="1:16" ht="15">
      <c r="A59" s="21">
        <v>46</v>
      </c>
      <c r="B59" s="21"/>
      <c r="C59" s="21">
        <v>199</v>
      </c>
      <c r="D59" s="22" t="s">
        <v>115</v>
      </c>
      <c r="E59" s="22" t="s">
        <v>116</v>
      </c>
      <c r="F59" s="33">
        <v>1964</v>
      </c>
      <c r="G59" s="36" t="s">
        <v>49</v>
      </c>
      <c r="H59" s="22"/>
      <c r="I59" s="37">
        <v>0.0332025462962963</v>
      </c>
      <c r="J59" s="21" t="s">
        <v>33</v>
      </c>
      <c r="K59" s="23"/>
      <c r="L59" s="23" t="s">
        <v>350</v>
      </c>
      <c r="M59" s="21">
        <v>7</v>
      </c>
      <c r="N59" s="22"/>
      <c r="O59" s="22"/>
      <c r="P59" s="3"/>
    </row>
    <row r="60" spans="1:16" ht="15">
      <c r="A60" s="21">
        <v>47</v>
      </c>
      <c r="B60" s="21"/>
      <c r="C60" s="21">
        <v>149</v>
      </c>
      <c r="D60" s="22" t="s">
        <v>114</v>
      </c>
      <c r="E60" s="22" t="s">
        <v>39</v>
      </c>
      <c r="F60" s="33">
        <v>1964</v>
      </c>
      <c r="G60" s="36" t="s">
        <v>204</v>
      </c>
      <c r="H60" s="22"/>
      <c r="I60" s="37">
        <v>0.034491898148148147</v>
      </c>
      <c r="J60" s="21" t="s">
        <v>33</v>
      </c>
      <c r="K60" s="23"/>
      <c r="L60" s="23" t="s">
        <v>350</v>
      </c>
      <c r="M60" s="21">
        <v>8</v>
      </c>
      <c r="N60" s="22"/>
      <c r="O60" s="22"/>
      <c r="P60" s="3"/>
    </row>
    <row r="61" spans="1:16" ht="15">
      <c r="A61" s="21">
        <v>48</v>
      </c>
      <c r="B61" s="21"/>
      <c r="C61" s="21">
        <v>292</v>
      </c>
      <c r="D61" s="22" t="s">
        <v>400</v>
      </c>
      <c r="E61" s="22" t="s">
        <v>25</v>
      </c>
      <c r="F61" s="33">
        <v>1965</v>
      </c>
      <c r="G61" s="36" t="s">
        <v>47</v>
      </c>
      <c r="H61" s="22"/>
      <c r="I61" s="37">
        <v>0.03534490740740741</v>
      </c>
      <c r="J61" s="21" t="s">
        <v>33</v>
      </c>
      <c r="K61" s="23"/>
      <c r="L61" s="23" t="s">
        <v>350</v>
      </c>
      <c r="M61" s="21">
        <v>9</v>
      </c>
      <c r="N61" s="22"/>
      <c r="O61" s="22"/>
      <c r="P61" s="3"/>
    </row>
    <row r="62" spans="1:16" ht="15">
      <c r="A62" s="21">
        <v>49</v>
      </c>
      <c r="B62" s="21"/>
      <c r="C62" s="21">
        <v>153</v>
      </c>
      <c r="D62" s="22" t="s">
        <v>401</v>
      </c>
      <c r="E62" s="22" t="s">
        <v>62</v>
      </c>
      <c r="F62" s="33">
        <v>1966</v>
      </c>
      <c r="G62" s="36"/>
      <c r="H62" s="22" t="s">
        <v>205</v>
      </c>
      <c r="I62" s="37">
        <v>0.03647916666666667</v>
      </c>
      <c r="J62" s="21" t="s">
        <v>33</v>
      </c>
      <c r="K62" s="23"/>
      <c r="L62" s="23" t="s">
        <v>350</v>
      </c>
      <c r="M62" s="21">
        <v>10</v>
      </c>
      <c r="N62" s="22"/>
      <c r="O62" s="22"/>
      <c r="P62" s="3"/>
    </row>
    <row r="63" spans="1:16" ht="15">
      <c r="A63" s="21">
        <v>50</v>
      </c>
      <c r="B63" s="21"/>
      <c r="C63" s="21">
        <v>161</v>
      </c>
      <c r="D63" s="22" t="s">
        <v>402</v>
      </c>
      <c r="E63" s="22" t="s">
        <v>31</v>
      </c>
      <c r="F63" s="33">
        <v>1967</v>
      </c>
      <c r="G63" s="36" t="s">
        <v>49</v>
      </c>
      <c r="H63" s="22"/>
      <c r="I63" s="37">
        <v>0.036980324074074075</v>
      </c>
      <c r="J63" s="21" t="s">
        <v>33</v>
      </c>
      <c r="K63" s="23"/>
      <c r="L63" s="23" t="s">
        <v>350</v>
      </c>
      <c r="M63" s="21">
        <v>11</v>
      </c>
      <c r="N63" s="22"/>
      <c r="O63" s="22"/>
      <c r="P63" s="3"/>
    </row>
    <row r="64" spans="1:16" ht="15">
      <c r="A64" s="21">
        <v>51</v>
      </c>
      <c r="B64" s="21"/>
      <c r="C64" s="21">
        <v>202</v>
      </c>
      <c r="D64" s="22" t="s">
        <v>403</v>
      </c>
      <c r="E64" s="22" t="s">
        <v>31</v>
      </c>
      <c r="F64" s="33">
        <v>1964</v>
      </c>
      <c r="G64" s="36" t="s">
        <v>49</v>
      </c>
      <c r="H64" s="22"/>
      <c r="I64" s="37">
        <v>0.037064814814814814</v>
      </c>
      <c r="J64" s="21" t="s">
        <v>33</v>
      </c>
      <c r="K64" s="23"/>
      <c r="L64" s="23" t="s">
        <v>350</v>
      </c>
      <c r="M64" s="21">
        <v>12</v>
      </c>
      <c r="N64" s="22"/>
      <c r="O64" s="22"/>
      <c r="P64" s="3"/>
    </row>
    <row r="65" spans="1:16" ht="15">
      <c r="A65" s="21">
        <v>52</v>
      </c>
      <c r="B65" s="21"/>
      <c r="C65" s="21">
        <v>172</v>
      </c>
      <c r="D65" s="22" t="s">
        <v>404</v>
      </c>
      <c r="E65" s="22" t="s">
        <v>405</v>
      </c>
      <c r="F65" s="33">
        <v>1960</v>
      </c>
      <c r="G65" s="36" t="s">
        <v>49</v>
      </c>
      <c r="H65" s="22"/>
      <c r="I65" s="37"/>
      <c r="J65" s="21" t="s">
        <v>33</v>
      </c>
      <c r="K65" s="23"/>
      <c r="L65" s="23" t="s">
        <v>350</v>
      </c>
      <c r="M65" s="21"/>
      <c r="N65" s="22"/>
      <c r="O65" s="22"/>
      <c r="P65" s="3"/>
    </row>
    <row r="66" spans="1:16" ht="15">
      <c r="A66" s="21">
        <v>53</v>
      </c>
      <c r="B66" s="21"/>
      <c r="C66" s="21">
        <v>308</v>
      </c>
      <c r="D66" s="22" t="s">
        <v>406</v>
      </c>
      <c r="E66" s="22" t="s">
        <v>99</v>
      </c>
      <c r="F66" s="33">
        <v>1958</v>
      </c>
      <c r="G66" s="36"/>
      <c r="H66" s="22" t="s">
        <v>110</v>
      </c>
      <c r="I66" s="37">
        <v>0.030533564814814815</v>
      </c>
      <c r="J66" s="21" t="s">
        <v>33</v>
      </c>
      <c r="K66" s="23"/>
      <c r="L66" s="23" t="s">
        <v>351</v>
      </c>
      <c r="M66" s="21">
        <v>1</v>
      </c>
      <c r="N66" s="22"/>
      <c r="O66" s="22"/>
      <c r="P66" s="3"/>
    </row>
    <row r="67" spans="1:16" ht="15">
      <c r="A67" s="21">
        <v>54</v>
      </c>
      <c r="B67" s="21"/>
      <c r="C67" s="21">
        <v>312</v>
      </c>
      <c r="D67" s="22" t="s">
        <v>407</v>
      </c>
      <c r="E67" s="22" t="s">
        <v>66</v>
      </c>
      <c r="F67" s="33">
        <v>1954</v>
      </c>
      <c r="G67" s="36" t="s">
        <v>408</v>
      </c>
      <c r="H67" s="22"/>
      <c r="I67" s="37">
        <v>0.031020833333333334</v>
      </c>
      <c r="J67" s="21" t="s">
        <v>33</v>
      </c>
      <c r="K67" s="23"/>
      <c r="L67" s="23" t="s">
        <v>351</v>
      </c>
      <c r="M67" s="21">
        <v>2</v>
      </c>
      <c r="N67" s="22"/>
      <c r="O67" s="22"/>
      <c r="P67" s="3"/>
    </row>
    <row r="68" spans="1:16" ht="15">
      <c r="A68" s="21">
        <v>55</v>
      </c>
      <c r="B68" s="21"/>
      <c r="C68" s="21">
        <v>301</v>
      </c>
      <c r="D68" s="22" t="s">
        <v>409</v>
      </c>
      <c r="E68" s="22" t="s">
        <v>64</v>
      </c>
      <c r="F68" s="33">
        <v>1953</v>
      </c>
      <c r="G68" s="36" t="s">
        <v>47</v>
      </c>
      <c r="H68" s="22"/>
      <c r="I68" s="37">
        <v>0.03223611111111111</v>
      </c>
      <c r="J68" s="21" t="s">
        <v>33</v>
      </c>
      <c r="K68" s="23"/>
      <c r="L68" s="23" t="s">
        <v>351</v>
      </c>
      <c r="M68" s="21">
        <v>3</v>
      </c>
      <c r="N68" s="22"/>
      <c r="O68" s="22"/>
      <c r="P68" s="3"/>
    </row>
    <row r="69" spans="1:16" ht="15">
      <c r="A69" s="21">
        <v>56</v>
      </c>
      <c r="B69" s="21"/>
      <c r="C69" s="21">
        <v>167</v>
      </c>
      <c r="D69" s="22" t="s">
        <v>68</v>
      </c>
      <c r="E69" s="22" t="s">
        <v>66</v>
      </c>
      <c r="F69" s="33">
        <v>1953</v>
      </c>
      <c r="G69" s="36" t="s">
        <v>49</v>
      </c>
      <c r="H69" s="22"/>
      <c r="I69" s="37">
        <v>0.03232060185185185</v>
      </c>
      <c r="J69" s="21" t="s">
        <v>33</v>
      </c>
      <c r="K69" s="23"/>
      <c r="L69" s="23" t="s">
        <v>351</v>
      </c>
      <c r="M69" s="21">
        <v>4</v>
      </c>
      <c r="N69" s="22"/>
      <c r="O69" s="22"/>
      <c r="P69" s="3"/>
    </row>
    <row r="70" spans="1:16" ht="15">
      <c r="A70" s="21">
        <v>57</v>
      </c>
      <c r="B70" s="21"/>
      <c r="C70" s="21">
        <v>169</v>
      </c>
      <c r="D70" s="22" t="s">
        <v>117</v>
      </c>
      <c r="E70" s="22" t="s">
        <v>64</v>
      </c>
      <c r="F70" s="33">
        <v>1957</v>
      </c>
      <c r="G70" s="36" t="s">
        <v>49</v>
      </c>
      <c r="H70" s="22"/>
      <c r="I70" s="37">
        <v>0.03439236111111111</v>
      </c>
      <c r="J70" s="21" t="s">
        <v>33</v>
      </c>
      <c r="K70" s="23"/>
      <c r="L70" s="23" t="s">
        <v>351</v>
      </c>
      <c r="M70" s="21">
        <v>5</v>
      </c>
      <c r="N70" s="22"/>
      <c r="O70" s="22"/>
      <c r="P70" s="3"/>
    </row>
    <row r="71" spans="1:16" ht="15">
      <c r="A71" s="21">
        <v>58</v>
      </c>
      <c r="B71" s="21"/>
      <c r="C71" s="21">
        <v>83</v>
      </c>
      <c r="D71" s="22" t="s">
        <v>410</v>
      </c>
      <c r="E71" s="22" t="s">
        <v>66</v>
      </c>
      <c r="F71" s="33">
        <v>1951</v>
      </c>
      <c r="G71" s="36" t="s">
        <v>153</v>
      </c>
      <c r="H71" s="22"/>
      <c r="I71" s="37">
        <v>0.034563657407407404</v>
      </c>
      <c r="J71" s="21" t="s">
        <v>33</v>
      </c>
      <c r="K71" s="23"/>
      <c r="L71" s="23" t="s">
        <v>351</v>
      </c>
      <c r="M71" s="21">
        <v>6</v>
      </c>
      <c r="N71" s="22"/>
      <c r="O71" s="22"/>
      <c r="P71" s="3"/>
    </row>
    <row r="72" spans="1:16" ht="15">
      <c r="A72" s="21">
        <v>59</v>
      </c>
      <c r="B72" s="21"/>
      <c r="C72" s="21">
        <v>136</v>
      </c>
      <c r="D72" s="22" t="s">
        <v>65</v>
      </c>
      <c r="E72" s="22" t="s">
        <v>66</v>
      </c>
      <c r="F72" s="33">
        <v>1955</v>
      </c>
      <c r="G72" s="36"/>
      <c r="H72" s="22" t="s">
        <v>158</v>
      </c>
      <c r="I72" s="37">
        <v>0.03568402777777777</v>
      </c>
      <c r="J72" s="21" t="s">
        <v>33</v>
      </c>
      <c r="K72" s="23"/>
      <c r="L72" s="23" t="s">
        <v>351</v>
      </c>
      <c r="M72" s="21">
        <v>7</v>
      </c>
      <c r="N72" s="22"/>
      <c r="O72" s="22"/>
      <c r="P72" s="3"/>
    </row>
    <row r="73" spans="1:16" ht="15">
      <c r="A73" s="21">
        <v>60</v>
      </c>
      <c r="B73" s="21"/>
      <c r="C73" s="21">
        <v>183</v>
      </c>
      <c r="D73" s="22" t="s">
        <v>411</v>
      </c>
      <c r="E73" s="22" t="s">
        <v>63</v>
      </c>
      <c r="F73" s="33">
        <v>1958</v>
      </c>
      <c r="G73" s="36" t="s">
        <v>49</v>
      </c>
      <c r="H73" s="22"/>
      <c r="I73" s="37">
        <v>0.0363125</v>
      </c>
      <c r="J73" s="21" t="s">
        <v>33</v>
      </c>
      <c r="K73" s="23"/>
      <c r="L73" s="23" t="s">
        <v>351</v>
      </c>
      <c r="M73" s="21">
        <v>8</v>
      </c>
      <c r="N73" s="22"/>
      <c r="O73" s="22"/>
      <c r="P73" s="3"/>
    </row>
    <row r="74" spans="1:16" ht="15">
      <c r="A74" s="21">
        <v>61</v>
      </c>
      <c r="B74" s="21"/>
      <c r="C74" s="21">
        <v>254</v>
      </c>
      <c r="D74" s="22" t="s">
        <v>412</v>
      </c>
      <c r="E74" s="22" t="s">
        <v>66</v>
      </c>
      <c r="F74" s="33">
        <v>1959</v>
      </c>
      <c r="G74" s="36"/>
      <c r="H74" s="22" t="s">
        <v>111</v>
      </c>
      <c r="I74" s="37">
        <v>0.03721412037037037</v>
      </c>
      <c r="J74" s="21" t="s">
        <v>33</v>
      </c>
      <c r="K74" s="23"/>
      <c r="L74" s="23" t="s">
        <v>351</v>
      </c>
      <c r="M74" s="21">
        <v>9</v>
      </c>
      <c r="N74" s="22"/>
      <c r="O74" s="22"/>
      <c r="P74" s="3"/>
    </row>
    <row r="75" spans="1:16" ht="15">
      <c r="A75" s="21">
        <v>62</v>
      </c>
      <c r="B75" s="21"/>
      <c r="C75" s="21">
        <v>311</v>
      </c>
      <c r="D75" s="22" t="s">
        <v>413</v>
      </c>
      <c r="E75" s="22" t="s">
        <v>64</v>
      </c>
      <c r="F75" s="33">
        <v>1952</v>
      </c>
      <c r="G75" s="36"/>
      <c r="H75" s="22" t="s">
        <v>110</v>
      </c>
      <c r="I75" s="37">
        <v>0.03864814814814815</v>
      </c>
      <c r="J75" s="21" t="s">
        <v>33</v>
      </c>
      <c r="K75" s="23"/>
      <c r="L75" s="23" t="s">
        <v>351</v>
      </c>
      <c r="M75" s="21">
        <v>10</v>
      </c>
      <c r="N75" s="22"/>
      <c r="O75" s="22"/>
      <c r="P75" s="3"/>
    </row>
    <row r="76" spans="1:16" ht="15">
      <c r="A76" s="21">
        <v>63</v>
      </c>
      <c r="B76" s="21"/>
      <c r="C76" s="21">
        <v>265</v>
      </c>
      <c r="D76" s="22" t="s">
        <v>414</v>
      </c>
      <c r="E76" s="22"/>
      <c r="F76" s="33">
        <v>1967</v>
      </c>
      <c r="G76" s="36"/>
      <c r="H76" s="22" t="s">
        <v>321</v>
      </c>
      <c r="I76" s="37">
        <v>0.039697916666666666</v>
      </c>
      <c r="J76" s="21" t="s">
        <v>33</v>
      </c>
      <c r="K76" s="23"/>
      <c r="L76" s="23" t="s">
        <v>351</v>
      </c>
      <c r="M76" s="21">
        <v>11</v>
      </c>
      <c r="N76" s="22"/>
      <c r="O76" s="22"/>
      <c r="P76" s="3"/>
    </row>
    <row r="77" spans="1:16" ht="15">
      <c r="A77" s="21">
        <v>64</v>
      </c>
      <c r="B77" s="21"/>
      <c r="C77" s="21">
        <v>284</v>
      </c>
      <c r="D77" s="22" t="s">
        <v>415</v>
      </c>
      <c r="E77" s="22" t="s">
        <v>397</v>
      </c>
      <c r="F77" s="33">
        <v>1958</v>
      </c>
      <c r="G77" s="36"/>
      <c r="H77" s="22" t="s">
        <v>95</v>
      </c>
      <c r="I77" s="37">
        <v>0.04463657407407407</v>
      </c>
      <c r="J77" s="21" t="s">
        <v>33</v>
      </c>
      <c r="K77" s="23"/>
      <c r="L77" s="23" t="s">
        <v>351</v>
      </c>
      <c r="M77" s="21">
        <v>12</v>
      </c>
      <c r="N77" s="22"/>
      <c r="O77" s="22"/>
      <c r="P77" s="3"/>
    </row>
    <row r="78" spans="1:16" ht="15">
      <c r="A78" s="21">
        <v>65</v>
      </c>
      <c r="B78" s="21"/>
      <c r="C78" s="21">
        <v>267</v>
      </c>
      <c r="D78" s="22" t="s">
        <v>416</v>
      </c>
      <c r="E78" s="22" t="s">
        <v>36</v>
      </c>
      <c r="F78" s="33">
        <v>1950</v>
      </c>
      <c r="G78" s="36"/>
      <c r="H78" s="22" t="s">
        <v>321</v>
      </c>
      <c r="I78" s="37">
        <v>0.04540856481481481</v>
      </c>
      <c r="J78" s="21" t="s">
        <v>33</v>
      </c>
      <c r="K78" s="23"/>
      <c r="L78" s="23" t="s">
        <v>351</v>
      </c>
      <c r="M78" s="21">
        <v>13</v>
      </c>
      <c r="N78" s="22"/>
      <c r="O78" s="22"/>
      <c r="P78" s="3"/>
    </row>
    <row r="79" spans="1:16" ht="15">
      <c r="A79" s="21">
        <v>66</v>
      </c>
      <c r="B79" s="21"/>
      <c r="C79" s="21">
        <v>24</v>
      </c>
      <c r="D79" s="22" t="s">
        <v>69</v>
      </c>
      <c r="E79" s="22" t="s">
        <v>417</v>
      </c>
      <c r="F79" s="33">
        <v>1950</v>
      </c>
      <c r="G79" s="36"/>
      <c r="H79" s="22" t="s">
        <v>155</v>
      </c>
      <c r="I79" s="37"/>
      <c r="J79" s="21" t="s">
        <v>33</v>
      </c>
      <c r="K79" s="23"/>
      <c r="L79" s="23" t="s">
        <v>351</v>
      </c>
      <c r="M79" s="21"/>
      <c r="N79" s="22"/>
      <c r="O79" s="22"/>
      <c r="P79" s="3"/>
    </row>
    <row r="80" spans="1:16" ht="15">
      <c r="A80" s="21">
        <v>67</v>
      </c>
      <c r="B80" s="21"/>
      <c r="C80" s="21">
        <v>160</v>
      </c>
      <c r="D80" s="22" t="s">
        <v>80</v>
      </c>
      <c r="E80" s="22" t="s">
        <v>63</v>
      </c>
      <c r="F80" s="33">
        <v>1954</v>
      </c>
      <c r="G80" s="36" t="s">
        <v>49</v>
      </c>
      <c r="H80" s="22"/>
      <c r="I80" s="37"/>
      <c r="J80" s="21" t="s">
        <v>33</v>
      </c>
      <c r="K80" s="23"/>
      <c r="L80" s="23" t="s">
        <v>351</v>
      </c>
      <c r="M80" s="21"/>
      <c r="N80" s="22"/>
      <c r="O80" s="22"/>
      <c r="P80" s="3"/>
    </row>
    <row r="81" spans="1:16" ht="15">
      <c r="A81" s="21">
        <v>68</v>
      </c>
      <c r="B81" s="21"/>
      <c r="C81" s="21">
        <v>262</v>
      </c>
      <c r="D81" s="22" t="s">
        <v>418</v>
      </c>
      <c r="E81" s="22" t="s">
        <v>419</v>
      </c>
      <c r="F81" s="33">
        <v>1948</v>
      </c>
      <c r="G81" s="36"/>
      <c r="H81" s="22" t="s">
        <v>321</v>
      </c>
      <c r="I81" s="37">
        <v>0.03812268518518518</v>
      </c>
      <c r="J81" s="21" t="s">
        <v>33</v>
      </c>
      <c r="K81" s="23"/>
      <c r="L81" s="23" t="s">
        <v>352</v>
      </c>
      <c r="M81" s="21">
        <v>1</v>
      </c>
      <c r="N81" s="22"/>
      <c r="O81" s="22"/>
      <c r="P81" s="3"/>
    </row>
    <row r="82" spans="1:16" ht="15">
      <c r="A82" s="21">
        <v>69</v>
      </c>
      <c r="B82" s="21"/>
      <c r="C82" s="21">
        <v>203</v>
      </c>
      <c r="D82" s="22" t="s">
        <v>420</v>
      </c>
      <c r="E82" s="22" t="s">
        <v>118</v>
      </c>
      <c r="F82" s="33">
        <v>1948</v>
      </c>
      <c r="G82" s="36" t="s">
        <v>49</v>
      </c>
      <c r="H82" s="22"/>
      <c r="I82" s="37">
        <v>0.03903356481481481</v>
      </c>
      <c r="J82" s="21" t="s">
        <v>33</v>
      </c>
      <c r="K82" s="23"/>
      <c r="L82" s="23" t="s">
        <v>352</v>
      </c>
      <c r="M82" s="21">
        <v>2</v>
      </c>
      <c r="N82" s="22"/>
      <c r="O82" s="22"/>
      <c r="P82" s="3"/>
    </row>
    <row r="83" spans="1:16" ht="15">
      <c r="A83" s="21">
        <v>70</v>
      </c>
      <c r="B83" s="21"/>
      <c r="C83" s="21">
        <v>291</v>
      </c>
      <c r="D83" s="22" t="s">
        <v>421</v>
      </c>
      <c r="E83" s="22" t="s">
        <v>379</v>
      </c>
      <c r="F83" s="33">
        <v>1939</v>
      </c>
      <c r="G83" s="36" t="s">
        <v>47</v>
      </c>
      <c r="H83" s="22"/>
      <c r="I83" s="37">
        <v>0.042199074074074076</v>
      </c>
      <c r="J83" s="21" t="s">
        <v>33</v>
      </c>
      <c r="K83" s="23"/>
      <c r="L83" s="23" t="s">
        <v>352</v>
      </c>
      <c r="M83" s="21">
        <v>3</v>
      </c>
      <c r="N83" s="22"/>
      <c r="O83" s="22"/>
      <c r="P83" s="3"/>
    </row>
    <row r="84" spans="1:16" ht="15">
      <c r="A84" s="21">
        <v>71</v>
      </c>
      <c r="B84" s="21"/>
      <c r="C84" s="21"/>
      <c r="D84" s="22" t="s">
        <v>422</v>
      </c>
      <c r="E84" s="22" t="s">
        <v>31</v>
      </c>
      <c r="F84" s="33">
        <v>1946</v>
      </c>
      <c r="G84" s="36"/>
      <c r="H84" s="22" t="s">
        <v>110</v>
      </c>
      <c r="I84" s="37">
        <v>0.04568287037037037</v>
      </c>
      <c r="J84" s="21" t="s">
        <v>33</v>
      </c>
      <c r="K84" s="23"/>
      <c r="L84" s="23" t="s">
        <v>352</v>
      </c>
      <c r="M84" s="21">
        <v>4</v>
      </c>
      <c r="N84" s="22"/>
      <c r="O84" s="22"/>
      <c r="P84" s="3"/>
    </row>
    <row r="85" spans="1:16" ht="15">
      <c r="A85" s="21">
        <v>72</v>
      </c>
      <c r="B85" s="21"/>
      <c r="C85" s="21">
        <v>74</v>
      </c>
      <c r="D85" s="22" t="s">
        <v>72</v>
      </c>
      <c r="E85" s="22" t="s">
        <v>73</v>
      </c>
      <c r="F85" s="33">
        <v>1991</v>
      </c>
      <c r="G85" s="36" t="s">
        <v>58</v>
      </c>
      <c r="H85" s="22"/>
      <c r="I85" s="37">
        <v>0.02346875</v>
      </c>
      <c r="J85" s="21" t="s">
        <v>33</v>
      </c>
      <c r="K85" s="23"/>
      <c r="L85" s="23" t="s">
        <v>59</v>
      </c>
      <c r="M85" s="21">
        <v>1</v>
      </c>
      <c r="N85" s="22"/>
      <c r="O85" s="22"/>
      <c r="P85" s="3"/>
    </row>
    <row r="86" spans="1:16" ht="15">
      <c r="A86" s="21">
        <v>73</v>
      </c>
      <c r="B86" s="21"/>
      <c r="C86" s="21">
        <v>2</v>
      </c>
      <c r="D86" s="22" t="s">
        <v>423</v>
      </c>
      <c r="E86" s="22" t="s">
        <v>39</v>
      </c>
      <c r="F86" s="33">
        <v>1985</v>
      </c>
      <c r="G86" s="36"/>
      <c r="H86" s="22" t="s">
        <v>424</v>
      </c>
      <c r="I86" s="37">
        <v>0.02371180555555556</v>
      </c>
      <c r="J86" s="21" t="s">
        <v>33</v>
      </c>
      <c r="K86" s="23"/>
      <c r="L86" s="23" t="s">
        <v>59</v>
      </c>
      <c r="M86" s="21">
        <v>2</v>
      </c>
      <c r="N86" s="22"/>
      <c r="O86" s="22"/>
      <c r="P86" s="3"/>
    </row>
    <row r="87" spans="1:16" ht="15">
      <c r="A87" s="21">
        <v>74</v>
      </c>
      <c r="B87" s="21"/>
      <c r="C87" s="21">
        <v>213</v>
      </c>
      <c r="D87" s="22" t="s">
        <v>425</v>
      </c>
      <c r="E87" s="22" t="s">
        <v>81</v>
      </c>
      <c r="F87" s="33">
        <v>1982</v>
      </c>
      <c r="G87" s="36"/>
      <c r="H87" s="22" t="s">
        <v>265</v>
      </c>
      <c r="I87" s="37">
        <v>0.024120370370370372</v>
      </c>
      <c r="J87" s="21" t="s">
        <v>33</v>
      </c>
      <c r="K87" s="23"/>
      <c r="L87" s="23" t="s">
        <v>59</v>
      </c>
      <c r="M87" s="21">
        <v>3</v>
      </c>
      <c r="N87" s="22"/>
      <c r="O87" s="22"/>
      <c r="P87" s="3"/>
    </row>
    <row r="88" spans="1:16" ht="15">
      <c r="A88" s="21">
        <v>75</v>
      </c>
      <c r="B88" s="21"/>
      <c r="C88" s="21">
        <v>333</v>
      </c>
      <c r="D88" s="22" t="s">
        <v>426</v>
      </c>
      <c r="E88" s="22" t="s">
        <v>26</v>
      </c>
      <c r="F88" s="33">
        <v>1991</v>
      </c>
      <c r="G88" s="36" t="s">
        <v>427</v>
      </c>
      <c r="H88" s="22"/>
      <c r="I88" s="37">
        <v>0.024913194444444443</v>
      </c>
      <c r="J88" s="21" t="s">
        <v>33</v>
      </c>
      <c r="K88" s="23"/>
      <c r="L88" s="23" t="s">
        <v>59</v>
      </c>
      <c r="M88" s="21">
        <v>4</v>
      </c>
      <c r="N88" s="22"/>
      <c r="O88" s="22"/>
      <c r="P88" s="3"/>
    </row>
    <row r="89" spans="1:16" ht="15">
      <c r="A89" s="21">
        <v>76</v>
      </c>
      <c r="B89" s="21"/>
      <c r="C89" s="21">
        <v>331</v>
      </c>
      <c r="D89" s="22" t="s">
        <v>428</v>
      </c>
      <c r="E89" s="22" t="s">
        <v>26</v>
      </c>
      <c r="F89" s="33">
        <v>1994</v>
      </c>
      <c r="G89" s="36" t="s">
        <v>429</v>
      </c>
      <c r="H89" s="22"/>
      <c r="I89" s="37">
        <v>0.024961805555555553</v>
      </c>
      <c r="J89" s="21" t="s">
        <v>33</v>
      </c>
      <c r="K89" s="23"/>
      <c r="L89" s="23" t="s">
        <v>59</v>
      </c>
      <c r="M89" s="21">
        <v>5</v>
      </c>
      <c r="N89" s="22"/>
      <c r="O89" s="22"/>
      <c r="P89" s="3"/>
    </row>
    <row r="90" spans="1:16" ht="15">
      <c r="A90" s="21">
        <v>77</v>
      </c>
      <c r="B90" s="21"/>
      <c r="C90" s="21">
        <v>317</v>
      </c>
      <c r="D90" s="22" t="s">
        <v>76</v>
      </c>
      <c r="E90" s="22" t="s">
        <v>26</v>
      </c>
      <c r="F90" s="33">
        <v>1983</v>
      </c>
      <c r="G90" s="36"/>
      <c r="H90" s="22" t="s">
        <v>430</v>
      </c>
      <c r="I90" s="37">
        <v>0.025362268518518517</v>
      </c>
      <c r="J90" s="21" t="s">
        <v>33</v>
      </c>
      <c r="K90" s="23"/>
      <c r="L90" s="23" t="s">
        <v>59</v>
      </c>
      <c r="M90" s="21">
        <v>6</v>
      </c>
      <c r="N90" s="22"/>
      <c r="O90" s="22"/>
      <c r="P90" s="3"/>
    </row>
    <row r="91" spans="1:16" ht="15">
      <c r="A91" s="21">
        <v>78</v>
      </c>
      <c r="B91" s="21"/>
      <c r="C91" s="21">
        <v>314</v>
      </c>
      <c r="D91" s="22" t="s">
        <v>431</v>
      </c>
      <c r="E91" s="22" t="s">
        <v>36</v>
      </c>
      <c r="F91" s="33">
        <v>1990</v>
      </c>
      <c r="G91" s="36"/>
      <c r="H91" s="22" t="s">
        <v>432</v>
      </c>
      <c r="I91" s="37">
        <v>0.025810185185185183</v>
      </c>
      <c r="J91" s="21" t="s">
        <v>33</v>
      </c>
      <c r="K91" s="23"/>
      <c r="L91" s="23" t="s">
        <v>59</v>
      </c>
      <c r="M91" s="21">
        <v>7</v>
      </c>
      <c r="N91" s="22"/>
      <c r="O91" s="22"/>
      <c r="P91" s="3"/>
    </row>
    <row r="92" spans="1:16" ht="15">
      <c r="A92" s="21">
        <v>79</v>
      </c>
      <c r="B92" s="21"/>
      <c r="C92" s="21">
        <v>182</v>
      </c>
      <c r="D92" s="22" t="s">
        <v>433</v>
      </c>
      <c r="E92" s="22" t="s">
        <v>123</v>
      </c>
      <c r="F92" s="33">
        <v>1982</v>
      </c>
      <c r="G92" s="36" t="s">
        <v>49</v>
      </c>
      <c r="H92" s="22"/>
      <c r="I92" s="37">
        <v>0.026109953703703708</v>
      </c>
      <c r="J92" s="21" t="s">
        <v>33</v>
      </c>
      <c r="K92" s="23"/>
      <c r="L92" s="23" t="s">
        <v>59</v>
      </c>
      <c r="M92" s="21">
        <v>8</v>
      </c>
      <c r="N92" s="22"/>
      <c r="O92" s="22"/>
      <c r="P92" s="3"/>
    </row>
    <row r="93" spans="1:16" ht="15">
      <c r="A93" s="21">
        <v>80</v>
      </c>
      <c r="B93" s="21"/>
      <c r="C93" s="21">
        <v>207</v>
      </c>
      <c r="D93" s="22" t="s">
        <v>434</v>
      </c>
      <c r="E93" s="22" t="s">
        <v>26</v>
      </c>
      <c r="F93" s="33">
        <v>1983</v>
      </c>
      <c r="G93" s="36" t="s">
        <v>49</v>
      </c>
      <c r="H93" s="22"/>
      <c r="I93" s="37">
        <v>0.02657523148148148</v>
      </c>
      <c r="J93" s="21" t="s">
        <v>33</v>
      </c>
      <c r="K93" s="23"/>
      <c r="L93" s="23" t="s">
        <v>59</v>
      </c>
      <c r="M93" s="21">
        <v>9</v>
      </c>
      <c r="N93" s="22"/>
      <c r="O93" s="22"/>
      <c r="P93" s="3"/>
    </row>
    <row r="94" spans="1:16" ht="15">
      <c r="A94" s="21">
        <v>81</v>
      </c>
      <c r="B94" s="21"/>
      <c r="C94" s="21">
        <v>243</v>
      </c>
      <c r="D94" s="22" t="s">
        <v>232</v>
      </c>
      <c r="E94" s="22" t="s">
        <v>63</v>
      </c>
      <c r="F94" s="33">
        <v>1980</v>
      </c>
      <c r="G94" s="36"/>
      <c r="H94" s="22" t="s">
        <v>276</v>
      </c>
      <c r="I94" s="37">
        <v>0.02745601851851852</v>
      </c>
      <c r="J94" s="21" t="s">
        <v>33</v>
      </c>
      <c r="K94" s="23"/>
      <c r="L94" s="23" t="s">
        <v>59</v>
      </c>
      <c r="M94" s="21">
        <v>10</v>
      </c>
      <c r="N94" s="22"/>
      <c r="O94" s="22"/>
      <c r="P94" s="3"/>
    </row>
    <row r="95" spans="1:16" ht="15">
      <c r="A95" s="21">
        <v>82</v>
      </c>
      <c r="B95" s="21"/>
      <c r="C95" s="21">
        <v>22</v>
      </c>
      <c r="D95" s="22" t="s">
        <v>435</v>
      </c>
      <c r="E95" s="22" t="s">
        <v>436</v>
      </c>
      <c r="F95" s="33">
        <v>1991</v>
      </c>
      <c r="G95" s="36"/>
      <c r="H95" s="22" t="s">
        <v>155</v>
      </c>
      <c r="I95" s="37">
        <v>0.027608796296296298</v>
      </c>
      <c r="J95" s="21" t="s">
        <v>33</v>
      </c>
      <c r="K95" s="23"/>
      <c r="L95" s="23" t="s">
        <v>59</v>
      </c>
      <c r="M95" s="21">
        <v>11</v>
      </c>
      <c r="N95" s="22"/>
      <c r="O95" s="22"/>
      <c r="P95" s="3"/>
    </row>
    <row r="96" spans="1:16" ht="15">
      <c r="A96" s="21">
        <v>83</v>
      </c>
      <c r="B96" s="21"/>
      <c r="C96" s="21">
        <v>9</v>
      </c>
      <c r="D96" s="22" t="s">
        <v>437</v>
      </c>
      <c r="E96" s="22" t="s">
        <v>66</v>
      </c>
      <c r="F96" s="33">
        <v>1988</v>
      </c>
      <c r="G96" s="36"/>
      <c r="H96" s="22" t="s">
        <v>79</v>
      </c>
      <c r="I96" s="37">
        <v>0.027930555555555556</v>
      </c>
      <c r="J96" s="21" t="s">
        <v>33</v>
      </c>
      <c r="K96" s="23"/>
      <c r="L96" s="23" t="s">
        <v>59</v>
      </c>
      <c r="M96" s="21">
        <v>12</v>
      </c>
      <c r="N96" s="22"/>
      <c r="O96" s="22"/>
      <c r="P96" s="3"/>
    </row>
    <row r="97" spans="1:16" ht="15">
      <c r="A97" s="21">
        <v>84</v>
      </c>
      <c r="B97" s="21"/>
      <c r="C97" s="21">
        <v>327</v>
      </c>
      <c r="D97" s="22" t="s">
        <v>438</v>
      </c>
      <c r="E97" s="22" t="s">
        <v>26</v>
      </c>
      <c r="F97" s="33">
        <v>2001</v>
      </c>
      <c r="G97" s="36"/>
      <c r="H97" s="22" t="s">
        <v>439</v>
      </c>
      <c r="I97" s="37">
        <v>0.02808101851851852</v>
      </c>
      <c r="J97" s="21" t="s">
        <v>33</v>
      </c>
      <c r="K97" s="23"/>
      <c r="L97" s="23" t="s">
        <v>59</v>
      </c>
      <c r="M97" s="21">
        <v>13</v>
      </c>
      <c r="N97" s="22"/>
      <c r="O97" s="22"/>
      <c r="P97" s="3"/>
    </row>
    <row r="98" spans="1:16" ht="15">
      <c r="A98" s="21">
        <v>85</v>
      </c>
      <c r="B98" s="21"/>
      <c r="C98" s="21">
        <v>238</v>
      </c>
      <c r="D98" s="22" t="s">
        <v>440</v>
      </c>
      <c r="E98" s="22" t="s">
        <v>75</v>
      </c>
      <c r="F98" s="33">
        <v>1997</v>
      </c>
      <c r="G98" s="36"/>
      <c r="H98" s="22" t="s">
        <v>284</v>
      </c>
      <c r="I98" s="37">
        <v>0.028700231481481483</v>
      </c>
      <c r="J98" s="21" t="s">
        <v>33</v>
      </c>
      <c r="K98" s="23"/>
      <c r="L98" s="23" t="s">
        <v>59</v>
      </c>
      <c r="M98" s="21">
        <v>14</v>
      </c>
      <c r="N98" s="22"/>
      <c r="O98" s="22"/>
      <c r="P98" s="3"/>
    </row>
    <row r="99" spans="1:16" ht="15">
      <c r="A99" s="21">
        <v>86</v>
      </c>
      <c r="B99" s="21"/>
      <c r="C99" s="21">
        <v>266</v>
      </c>
      <c r="D99" s="22" t="s">
        <v>416</v>
      </c>
      <c r="E99" s="22" t="s">
        <v>81</v>
      </c>
      <c r="F99" s="33">
        <v>1981</v>
      </c>
      <c r="G99" s="36"/>
      <c r="H99" s="22" t="s">
        <v>321</v>
      </c>
      <c r="I99" s="37">
        <v>0.02879976851851852</v>
      </c>
      <c r="J99" s="21" t="s">
        <v>33</v>
      </c>
      <c r="K99" s="23"/>
      <c r="L99" s="23" t="s">
        <v>59</v>
      </c>
      <c r="M99" s="21">
        <v>15</v>
      </c>
      <c r="N99" s="22"/>
      <c r="O99" s="22"/>
      <c r="P99" s="3"/>
    </row>
    <row r="100" spans="1:16" ht="15">
      <c r="A100" s="21">
        <v>87</v>
      </c>
      <c r="B100" s="21"/>
      <c r="C100" s="21">
        <v>319</v>
      </c>
      <c r="D100" s="22" t="s">
        <v>441</v>
      </c>
      <c r="E100" s="22" t="s">
        <v>26</v>
      </c>
      <c r="F100" s="33">
        <v>1993</v>
      </c>
      <c r="G100" s="36"/>
      <c r="H100" s="22" t="s">
        <v>442</v>
      </c>
      <c r="I100" s="37">
        <v>0.02888310185185185</v>
      </c>
      <c r="J100" s="21" t="s">
        <v>33</v>
      </c>
      <c r="K100" s="23"/>
      <c r="L100" s="23" t="s">
        <v>59</v>
      </c>
      <c r="M100" s="21">
        <v>16</v>
      </c>
      <c r="N100" s="22"/>
      <c r="O100" s="22"/>
      <c r="P100" s="3"/>
    </row>
    <row r="101" spans="1:16" ht="15">
      <c r="A101" s="21">
        <v>88</v>
      </c>
      <c r="B101" s="21"/>
      <c r="C101" s="21">
        <v>150</v>
      </c>
      <c r="D101" s="22" t="s">
        <v>443</v>
      </c>
      <c r="E101" s="22" t="s">
        <v>75</v>
      </c>
      <c r="F101" s="33">
        <v>1982</v>
      </c>
      <c r="G101" s="36"/>
      <c r="H101" s="22" t="s">
        <v>204</v>
      </c>
      <c r="I101" s="37">
        <v>0.029149305555555557</v>
      </c>
      <c r="J101" s="21" t="s">
        <v>33</v>
      </c>
      <c r="K101" s="23"/>
      <c r="L101" s="23" t="s">
        <v>59</v>
      </c>
      <c r="M101" s="21">
        <v>17</v>
      </c>
      <c r="N101" s="22"/>
      <c r="O101" s="22"/>
      <c r="P101" s="3"/>
    </row>
    <row r="102" spans="1:16" ht="15">
      <c r="A102" s="21">
        <v>89</v>
      </c>
      <c r="B102" s="21"/>
      <c r="C102" s="21">
        <v>320</v>
      </c>
      <c r="D102" s="22" t="s">
        <v>444</v>
      </c>
      <c r="E102" s="22" t="s">
        <v>39</v>
      </c>
      <c r="F102" s="33">
        <v>1987</v>
      </c>
      <c r="G102" s="36"/>
      <c r="H102" s="22" t="s">
        <v>445</v>
      </c>
      <c r="I102" s="37">
        <v>0.029269675925925928</v>
      </c>
      <c r="J102" s="21" t="s">
        <v>33</v>
      </c>
      <c r="K102" s="23"/>
      <c r="L102" s="23" t="s">
        <v>59</v>
      </c>
      <c r="M102" s="21">
        <v>18</v>
      </c>
      <c r="N102" s="22"/>
      <c r="O102" s="22"/>
      <c r="P102" s="3"/>
    </row>
    <row r="103" spans="1:16" ht="15">
      <c r="A103" s="21">
        <v>90</v>
      </c>
      <c r="B103" s="21"/>
      <c r="C103" s="21">
        <v>330</v>
      </c>
      <c r="D103" s="22" t="s">
        <v>446</v>
      </c>
      <c r="E103" s="22" t="s">
        <v>75</v>
      </c>
      <c r="F103" s="33">
        <v>2001</v>
      </c>
      <c r="G103" s="36" t="s">
        <v>447</v>
      </c>
      <c r="H103" s="22"/>
      <c r="I103" s="37">
        <v>0.02941203703703704</v>
      </c>
      <c r="J103" s="21" t="s">
        <v>33</v>
      </c>
      <c r="K103" s="23"/>
      <c r="L103" s="23" t="s">
        <v>59</v>
      </c>
      <c r="M103" s="21">
        <v>19</v>
      </c>
      <c r="N103" s="22"/>
      <c r="O103" s="22"/>
      <c r="P103" s="3"/>
    </row>
    <row r="104" spans="1:16" ht="15">
      <c r="A104" s="21">
        <v>91</v>
      </c>
      <c r="B104" s="21"/>
      <c r="C104" s="21">
        <v>260</v>
      </c>
      <c r="D104" s="22" t="s">
        <v>448</v>
      </c>
      <c r="E104" s="22" t="s">
        <v>25</v>
      </c>
      <c r="F104" s="33">
        <v>1982</v>
      </c>
      <c r="G104" s="36"/>
      <c r="H104" s="22" t="s">
        <v>111</v>
      </c>
      <c r="I104" s="37">
        <v>0.0295</v>
      </c>
      <c r="J104" s="21" t="s">
        <v>33</v>
      </c>
      <c r="K104" s="23"/>
      <c r="L104" s="23" t="s">
        <v>59</v>
      </c>
      <c r="M104" s="21">
        <v>20</v>
      </c>
      <c r="N104" s="22"/>
      <c r="O104" s="22"/>
      <c r="P104" s="3"/>
    </row>
    <row r="105" spans="1:16" ht="15">
      <c r="A105" s="21">
        <v>92</v>
      </c>
      <c r="B105" s="21"/>
      <c r="C105" s="21">
        <v>192</v>
      </c>
      <c r="D105" s="22" t="s">
        <v>449</v>
      </c>
      <c r="E105" s="22" t="s">
        <v>32</v>
      </c>
      <c r="F105" s="33">
        <v>1984</v>
      </c>
      <c r="G105" s="36" t="s">
        <v>49</v>
      </c>
      <c r="H105" s="22"/>
      <c r="I105" s="37">
        <v>0.029587962962962965</v>
      </c>
      <c r="J105" s="21" t="s">
        <v>33</v>
      </c>
      <c r="K105" s="23"/>
      <c r="L105" s="23" t="s">
        <v>59</v>
      </c>
      <c r="M105" s="21">
        <v>21</v>
      </c>
      <c r="N105" s="22"/>
      <c r="O105" s="22"/>
      <c r="P105" s="3"/>
    </row>
    <row r="106" spans="1:16" ht="15">
      <c r="A106" s="21">
        <v>93</v>
      </c>
      <c r="B106" s="21"/>
      <c r="C106" s="21">
        <v>334</v>
      </c>
      <c r="D106" s="22" t="s">
        <v>450</v>
      </c>
      <c r="E106" s="22" t="s">
        <v>39</v>
      </c>
      <c r="F106" s="33">
        <v>1986</v>
      </c>
      <c r="G106" s="36"/>
      <c r="H106" s="22" t="s">
        <v>451</v>
      </c>
      <c r="I106" s="37">
        <v>0.030053240740740738</v>
      </c>
      <c r="J106" s="21" t="s">
        <v>33</v>
      </c>
      <c r="K106" s="23"/>
      <c r="L106" s="23" t="s">
        <v>59</v>
      </c>
      <c r="M106" s="21">
        <v>22</v>
      </c>
      <c r="N106" s="22"/>
      <c r="O106" s="22"/>
      <c r="P106" s="3"/>
    </row>
    <row r="107" spans="1:16" ht="15">
      <c r="A107" s="21">
        <v>94</v>
      </c>
      <c r="B107" s="21"/>
      <c r="C107" s="21">
        <v>80</v>
      </c>
      <c r="D107" s="22" t="s">
        <v>452</v>
      </c>
      <c r="E107" s="22" t="s">
        <v>81</v>
      </c>
      <c r="F107" s="33">
        <v>2001</v>
      </c>
      <c r="G107" s="36" t="s">
        <v>153</v>
      </c>
      <c r="H107" s="22"/>
      <c r="I107" s="37">
        <v>0.030247685185185183</v>
      </c>
      <c r="J107" s="21" t="s">
        <v>33</v>
      </c>
      <c r="K107" s="23"/>
      <c r="L107" s="23" t="s">
        <v>59</v>
      </c>
      <c r="M107" s="21">
        <v>23</v>
      </c>
      <c r="N107" s="22"/>
      <c r="O107" s="22"/>
      <c r="P107" s="3"/>
    </row>
    <row r="108" spans="1:16" ht="15">
      <c r="A108" s="21">
        <v>95</v>
      </c>
      <c r="B108" s="21"/>
      <c r="C108" s="21">
        <v>296</v>
      </c>
      <c r="D108" s="22" t="s">
        <v>453</v>
      </c>
      <c r="E108" s="22" t="s">
        <v>454</v>
      </c>
      <c r="F108" s="33">
        <v>1982</v>
      </c>
      <c r="G108" s="36"/>
      <c r="H108" s="22" t="s">
        <v>368</v>
      </c>
      <c r="I108" s="37">
        <v>0.030940972222222224</v>
      </c>
      <c r="J108" s="21" t="s">
        <v>33</v>
      </c>
      <c r="K108" s="23"/>
      <c r="L108" s="23" t="s">
        <v>59</v>
      </c>
      <c r="M108" s="21">
        <v>24</v>
      </c>
      <c r="N108" s="22"/>
      <c r="O108" s="22"/>
      <c r="P108" s="3"/>
    </row>
    <row r="109" spans="1:16" ht="15">
      <c r="A109" s="21">
        <v>96</v>
      </c>
      <c r="B109" s="21"/>
      <c r="C109" s="21">
        <v>212</v>
      </c>
      <c r="D109" s="22" t="s">
        <v>455</v>
      </c>
      <c r="E109" s="22" t="s">
        <v>82</v>
      </c>
      <c r="F109" s="33">
        <v>1986</v>
      </c>
      <c r="G109" s="36"/>
      <c r="H109" s="22" t="s">
        <v>265</v>
      </c>
      <c r="I109" s="37">
        <v>0.03141666666666667</v>
      </c>
      <c r="J109" s="21" t="s">
        <v>33</v>
      </c>
      <c r="K109" s="23"/>
      <c r="L109" s="23" t="s">
        <v>59</v>
      </c>
      <c r="M109" s="21">
        <v>25</v>
      </c>
      <c r="N109" s="22"/>
      <c r="O109" s="22"/>
      <c r="P109" s="3"/>
    </row>
    <row r="110" spans="1:16" ht="15">
      <c r="A110" s="21">
        <v>97</v>
      </c>
      <c r="B110" s="21"/>
      <c r="C110" s="21">
        <v>392</v>
      </c>
      <c r="D110" s="22" t="s">
        <v>456</v>
      </c>
      <c r="E110" s="22" t="s">
        <v>27</v>
      </c>
      <c r="F110" s="33">
        <v>1985</v>
      </c>
      <c r="G110" s="36"/>
      <c r="H110" s="22" t="s">
        <v>368</v>
      </c>
      <c r="I110" s="37">
        <v>0.0316099537037037</v>
      </c>
      <c r="J110" s="21" t="s">
        <v>33</v>
      </c>
      <c r="K110" s="23"/>
      <c r="L110" s="23" t="s">
        <v>59</v>
      </c>
      <c r="M110" s="21">
        <v>26</v>
      </c>
      <c r="N110" s="22"/>
      <c r="O110" s="22"/>
      <c r="P110" s="3"/>
    </row>
    <row r="111" spans="1:16" ht="15">
      <c r="A111" s="21">
        <v>98</v>
      </c>
      <c r="B111" s="21"/>
      <c r="C111" s="21">
        <v>194</v>
      </c>
      <c r="D111" s="22" t="s">
        <v>97</v>
      </c>
      <c r="E111" s="22" t="s">
        <v>397</v>
      </c>
      <c r="F111" s="33">
        <v>1979</v>
      </c>
      <c r="G111" s="36" t="s">
        <v>49</v>
      </c>
      <c r="H111" s="22"/>
      <c r="I111" s="37">
        <v>0.031697916666666666</v>
      </c>
      <c r="J111" s="21" t="s">
        <v>33</v>
      </c>
      <c r="K111" s="23"/>
      <c r="L111" s="23" t="s">
        <v>59</v>
      </c>
      <c r="M111" s="21">
        <v>27</v>
      </c>
      <c r="N111" s="22"/>
      <c r="O111" s="22"/>
      <c r="P111" s="3"/>
    </row>
    <row r="112" spans="1:16" ht="15">
      <c r="A112" s="21">
        <v>99</v>
      </c>
      <c r="B112" s="21"/>
      <c r="C112" s="21">
        <v>185</v>
      </c>
      <c r="D112" s="22" t="s">
        <v>422</v>
      </c>
      <c r="E112" s="22" t="s">
        <v>64</v>
      </c>
      <c r="F112" s="33">
        <v>1983</v>
      </c>
      <c r="G112" s="36" t="s">
        <v>49</v>
      </c>
      <c r="H112" s="22"/>
      <c r="I112" s="37">
        <v>0.032019675925925924</v>
      </c>
      <c r="J112" s="21" t="s">
        <v>33</v>
      </c>
      <c r="K112" s="23"/>
      <c r="L112" s="23" t="s">
        <v>59</v>
      </c>
      <c r="M112" s="21">
        <v>28</v>
      </c>
      <c r="N112" s="22"/>
      <c r="O112" s="22"/>
      <c r="P112" s="3"/>
    </row>
    <row r="113" spans="1:16" ht="15">
      <c r="A113" s="21">
        <v>100</v>
      </c>
      <c r="B113" s="21"/>
      <c r="C113" s="21">
        <v>79</v>
      </c>
      <c r="D113" s="22" t="s">
        <v>457</v>
      </c>
      <c r="E113" s="22" t="s">
        <v>26</v>
      </c>
      <c r="F113" s="33">
        <v>1991</v>
      </c>
      <c r="G113" s="36" t="s">
        <v>58</v>
      </c>
      <c r="H113" s="22"/>
      <c r="I113" s="37">
        <v>0.03239004629629629</v>
      </c>
      <c r="J113" s="21" t="s">
        <v>33</v>
      </c>
      <c r="K113" s="23"/>
      <c r="L113" s="23" t="s">
        <v>59</v>
      </c>
      <c r="M113" s="21">
        <v>29</v>
      </c>
      <c r="N113" s="22"/>
      <c r="O113" s="22"/>
      <c r="P113" s="3"/>
    </row>
    <row r="114" spans="1:16" ht="15">
      <c r="A114" s="21">
        <v>101</v>
      </c>
      <c r="B114" s="21"/>
      <c r="C114" s="21">
        <v>236</v>
      </c>
      <c r="D114" s="22" t="s">
        <v>458</v>
      </c>
      <c r="E114" s="22" t="s">
        <v>108</v>
      </c>
      <c r="F114" s="33">
        <v>1982</v>
      </c>
      <c r="G114" s="36"/>
      <c r="H114" s="22" t="s">
        <v>284</v>
      </c>
      <c r="I114" s="37">
        <v>0.032728009259259255</v>
      </c>
      <c r="J114" s="21" t="s">
        <v>33</v>
      </c>
      <c r="K114" s="23"/>
      <c r="L114" s="23" t="s">
        <v>59</v>
      </c>
      <c r="M114" s="21">
        <v>30</v>
      </c>
      <c r="N114" s="22"/>
      <c r="O114" s="22"/>
      <c r="P114" s="3"/>
    </row>
    <row r="115" spans="1:16" ht="15">
      <c r="A115" s="21">
        <v>102</v>
      </c>
      <c r="B115" s="21"/>
      <c r="C115" s="21">
        <v>365</v>
      </c>
      <c r="D115" s="22" t="s">
        <v>459</v>
      </c>
      <c r="E115" s="22" t="s">
        <v>37</v>
      </c>
      <c r="F115" s="33"/>
      <c r="G115" s="36"/>
      <c r="H115" s="22"/>
      <c r="I115" s="37">
        <v>0.03343402777777778</v>
      </c>
      <c r="J115" s="21" t="s">
        <v>33</v>
      </c>
      <c r="K115" s="23"/>
      <c r="L115" s="23" t="s">
        <v>59</v>
      </c>
      <c r="M115" s="21">
        <v>31</v>
      </c>
      <c r="N115" s="22"/>
      <c r="O115" s="22"/>
      <c r="P115" s="3"/>
    </row>
    <row r="116" spans="1:16" ht="15">
      <c r="A116" s="21">
        <v>103</v>
      </c>
      <c r="B116" s="21"/>
      <c r="C116" s="21">
        <v>188</v>
      </c>
      <c r="D116" s="22" t="s">
        <v>460</v>
      </c>
      <c r="E116" s="22" t="s">
        <v>32</v>
      </c>
      <c r="F116" s="33">
        <v>1989</v>
      </c>
      <c r="G116" s="36" t="s">
        <v>49</v>
      </c>
      <c r="H116" s="22"/>
      <c r="I116" s="37">
        <v>0.03350115740740741</v>
      </c>
      <c r="J116" s="21" t="s">
        <v>33</v>
      </c>
      <c r="K116" s="23"/>
      <c r="L116" s="23" t="s">
        <v>59</v>
      </c>
      <c r="M116" s="21">
        <v>32</v>
      </c>
      <c r="N116" s="22"/>
      <c r="O116" s="22"/>
      <c r="P116" s="3"/>
    </row>
    <row r="117" spans="1:16" ht="15">
      <c r="A117" s="21">
        <v>104</v>
      </c>
      <c r="B117" s="21"/>
      <c r="C117" s="21">
        <v>205</v>
      </c>
      <c r="D117" s="22" t="s">
        <v>461</v>
      </c>
      <c r="E117" s="22" t="s">
        <v>124</v>
      </c>
      <c r="F117" s="33">
        <v>1989</v>
      </c>
      <c r="G117" s="36" t="s">
        <v>49</v>
      </c>
      <c r="H117" s="22"/>
      <c r="I117" s="37">
        <v>0.03357175925925926</v>
      </c>
      <c r="J117" s="21" t="s">
        <v>33</v>
      </c>
      <c r="K117" s="23"/>
      <c r="L117" s="23" t="s">
        <v>59</v>
      </c>
      <c r="M117" s="21">
        <v>33</v>
      </c>
      <c r="N117" s="22"/>
      <c r="O117" s="22"/>
      <c r="P117" s="3"/>
    </row>
    <row r="118" spans="1:16" ht="15">
      <c r="A118" s="21">
        <v>105</v>
      </c>
      <c r="B118" s="21"/>
      <c r="C118" s="21">
        <v>325</v>
      </c>
      <c r="D118" s="22" t="s">
        <v>462</v>
      </c>
      <c r="E118" s="22" t="s">
        <v>463</v>
      </c>
      <c r="F118" s="33">
        <v>1985</v>
      </c>
      <c r="G118" s="36" t="s">
        <v>464</v>
      </c>
      <c r="H118" s="22" t="s">
        <v>168</v>
      </c>
      <c r="I118" s="37">
        <v>0.03364583333333333</v>
      </c>
      <c r="J118" s="21" t="s">
        <v>33</v>
      </c>
      <c r="K118" s="23"/>
      <c r="L118" s="23" t="s">
        <v>59</v>
      </c>
      <c r="M118" s="21">
        <v>34</v>
      </c>
      <c r="N118" s="22"/>
      <c r="O118" s="22"/>
      <c r="P118" s="3"/>
    </row>
    <row r="119" spans="1:16" ht="15">
      <c r="A119" s="21">
        <v>106</v>
      </c>
      <c r="B119" s="21"/>
      <c r="C119" s="21">
        <v>326</v>
      </c>
      <c r="D119" s="22" t="s">
        <v>465</v>
      </c>
      <c r="E119" s="22" t="s">
        <v>37</v>
      </c>
      <c r="F119" s="33">
        <v>1983</v>
      </c>
      <c r="G119" s="36" t="s">
        <v>464</v>
      </c>
      <c r="H119" s="22" t="s">
        <v>168</v>
      </c>
      <c r="I119" s="37">
        <v>0.03366203703703704</v>
      </c>
      <c r="J119" s="21" t="s">
        <v>33</v>
      </c>
      <c r="K119" s="23"/>
      <c r="L119" s="23" t="s">
        <v>59</v>
      </c>
      <c r="M119" s="21">
        <v>35</v>
      </c>
      <c r="N119" s="22"/>
      <c r="O119" s="22"/>
      <c r="P119" s="3"/>
    </row>
    <row r="120" spans="1:16" ht="15">
      <c r="A120" s="21">
        <v>107</v>
      </c>
      <c r="B120" s="21"/>
      <c r="C120" s="21">
        <v>264</v>
      </c>
      <c r="D120" s="22" t="s">
        <v>466</v>
      </c>
      <c r="E120" s="22" t="s">
        <v>467</v>
      </c>
      <c r="F120" s="33">
        <v>1993</v>
      </c>
      <c r="G120" s="36"/>
      <c r="H120" s="22" t="s">
        <v>321</v>
      </c>
      <c r="I120" s="37">
        <v>0.033740740740740745</v>
      </c>
      <c r="J120" s="21" t="s">
        <v>33</v>
      </c>
      <c r="K120" s="23"/>
      <c r="L120" s="23" t="s">
        <v>59</v>
      </c>
      <c r="M120" s="21">
        <v>36</v>
      </c>
      <c r="N120" s="22"/>
      <c r="O120" s="22"/>
      <c r="P120" s="3"/>
    </row>
    <row r="121" spans="1:16" ht="15">
      <c r="A121" s="21">
        <v>108</v>
      </c>
      <c r="B121" s="21"/>
      <c r="C121" s="21">
        <v>364</v>
      </c>
      <c r="D121" s="22" t="s">
        <v>468</v>
      </c>
      <c r="E121" s="22" t="s">
        <v>469</v>
      </c>
      <c r="F121" s="33"/>
      <c r="G121" s="36"/>
      <c r="H121" s="22"/>
      <c r="I121" s="37">
        <v>0.03396064814814815</v>
      </c>
      <c r="J121" s="21" t="s">
        <v>33</v>
      </c>
      <c r="K121" s="23"/>
      <c r="L121" s="23" t="s">
        <v>59</v>
      </c>
      <c r="M121" s="21">
        <v>37</v>
      </c>
      <c r="N121" s="22"/>
      <c r="O121" s="22"/>
      <c r="P121" s="3"/>
    </row>
    <row r="122" spans="1:16" ht="15">
      <c r="A122" s="21">
        <v>109</v>
      </c>
      <c r="B122" s="21"/>
      <c r="C122" s="21">
        <v>274</v>
      </c>
      <c r="D122" s="22" t="s">
        <v>470</v>
      </c>
      <c r="E122" s="22" t="s">
        <v>85</v>
      </c>
      <c r="F122" s="33">
        <v>1990</v>
      </c>
      <c r="G122" s="36"/>
      <c r="H122" s="22" t="s">
        <v>321</v>
      </c>
      <c r="I122" s="37">
        <v>0.03398148148148148</v>
      </c>
      <c r="J122" s="21" t="s">
        <v>33</v>
      </c>
      <c r="K122" s="23"/>
      <c r="L122" s="23" t="s">
        <v>59</v>
      </c>
      <c r="M122" s="21">
        <v>38</v>
      </c>
      <c r="N122" s="22"/>
      <c r="O122" s="22"/>
      <c r="P122" s="3"/>
    </row>
    <row r="123" spans="1:16" ht="15">
      <c r="A123" s="21">
        <v>110</v>
      </c>
      <c r="B123" s="21"/>
      <c r="C123" s="21">
        <v>208</v>
      </c>
      <c r="D123" s="22" t="s">
        <v>471</v>
      </c>
      <c r="E123" s="22" t="s">
        <v>32</v>
      </c>
      <c r="F123" s="33">
        <v>1987</v>
      </c>
      <c r="G123" s="36" t="s">
        <v>282</v>
      </c>
      <c r="H123" s="22"/>
      <c r="I123" s="37">
        <v>0.03442361111111111</v>
      </c>
      <c r="J123" s="21" t="s">
        <v>33</v>
      </c>
      <c r="K123" s="23"/>
      <c r="L123" s="23" t="s">
        <v>59</v>
      </c>
      <c r="M123" s="21">
        <v>39</v>
      </c>
      <c r="N123" s="22"/>
      <c r="O123" s="22"/>
      <c r="P123" s="3"/>
    </row>
    <row r="124" spans="1:16" ht="15">
      <c r="A124" s="21">
        <v>111</v>
      </c>
      <c r="B124" s="21"/>
      <c r="C124" s="21">
        <v>180</v>
      </c>
      <c r="D124" s="22" t="s">
        <v>472</v>
      </c>
      <c r="E124" s="22" t="s">
        <v>39</v>
      </c>
      <c r="F124" s="33">
        <v>1982</v>
      </c>
      <c r="G124" s="36" t="s">
        <v>49</v>
      </c>
      <c r="H124" s="22"/>
      <c r="I124" s="37">
        <v>0.0345162037037037</v>
      </c>
      <c r="J124" s="21" t="s">
        <v>33</v>
      </c>
      <c r="K124" s="23"/>
      <c r="L124" s="23" t="s">
        <v>59</v>
      </c>
      <c r="M124" s="21">
        <v>40</v>
      </c>
      <c r="N124" s="22"/>
      <c r="O124" s="22"/>
      <c r="P124" s="3"/>
    </row>
    <row r="125" spans="1:16" ht="15">
      <c r="A125" s="21">
        <v>112</v>
      </c>
      <c r="B125" s="21"/>
      <c r="C125" s="21">
        <v>62</v>
      </c>
      <c r="D125" s="22" t="s">
        <v>97</v>
      </c>
      <c r="E125" s="22" t="s">
        <v>473</v>
      </c>
      <c r="F125" s="33">
        <v>1982</v>
      </c>
      <c r="G125" s="36"/>
      <c r="H125" s="22" t="s">
        <v>155</v>
      </c>
      <c r="I125" s="37">
        <v>0.034631944444444444</v>
      </c>
      <c r="J125" s="21" t="s">
        <v>33</v>
      </c>
      <c r="K125" s="23"/>
      <c r="L125" s="23" t="s">
        <v>59</v>
      </c>
      <c r="M125" s="21">
        <v>41</v>
      </c>
      <c r="N125" s="22"/>
      <c r="O125" s="22"/>
      <c r="P125" s="3"/>
    </row>
    <row r="126" spans="1:16" ht="15">
      <c r="A126" s="21">
        <v>113</v>
      </c>
      <c r="B126" s="21"/>
      <c r="C126" s="21">
        <v>322</v>
      </c>
      <c r="D126" s="22" t="s">
        <v>474</v>
      </c>
      <c r="E126" s="22" t="s">
        <v>31</v>
      </c>
      <c r="F126" s="33">
        <v>1991</v>
      </c>
      <c r="G126" s="36" t="s">
        <v>475</v>
      </c>
      <c r="H126" s="22"/>
      <c r="I126" s="37">
        <v>0.03467708333333334</v>
      </c>
      <c r="J126" s="21" t="s">
        <v>33</v>
      </c>
      <c r="K126" s="23"/>
      <c r="L126" s="23" t="s">
        <v>59</v>
      </c>
      <c r="M126" s="21">
        <v>42</v>
      </c>
      <c r="N126" s="22"/>
      <c r="O126" s="22"/>
      <c r="P126" s="3"/>
    </row>
    <row r="127" spans="1:16" ht="15">
      <c r="A127" s="21">
        <v>114</v>
      </c>
      <c r="B127" s="21"/>
      <c r="C127" s="21">
        <v>116</v>
      </c>
      <c r="D127" s="22" t="s">
        <v>476</v>
      </c>
      <c r="E127" s="22" t="s">
        <v>85</v>
      </c>
      <c r="F127" s="33">
        <v>2001</v>
      </c>
      <c r="G127" s="36"/>
      <c r="H127" s="22" t="s">
        <v>158</v>
      </c>
      <c r="I127" s="37">
        <v>0.03471527777777778</v>
      </c>
      <c r="J127" s="21" t="s">
        <v>33</v>
      </c>
      <c r="K127" s="23"/>
      <c r="L127" s="23" t="s">
        <v>59</v>
      </c>
      <c r="M127" s="21">
        <v>43</v>
      </c>
      <c r="N127" s="22"/>
      <c r="O127" s="22"/>
      <c r="P127" s="3"/>
    </row>
    <row r="128" spans="1:16" ht="15">
      <c r="A128" s="21">
        <v>115</v>
      </c>
      <c r="B128" s="21"/>
      <c r="C128" s="21">
        <v>305</v>
      </c>
      <c r="D128" s="22" t="s">
        <v>477</v>
      </c>
      <c r="E128" s="22" t="s">
        <v>108</v>
      </c>
      <c r="F128" s="33">
        <v>1986</v>
      </c>
      <c r="G128" s="36" t="s">
        <v>394</v>
      </c>
      <c r="H128" s="22"/>
      <c r="I128" s="37">
        <v>0.03621990740740741</v>
      </c>
      <c r="J128" s="21" t="s">
        <v>33</v>
      </c>
      <c r="K128" s="23"/>
      <c r="L128" s="23" t="s">
        <v>59</v>
      </c>
      <c r="M128" s="21">
        <v>44</v>
      </c>
      <c r="N128" s="22"/>
      <c r="O128" s="22"/>
      <c r="P128" s="3"/>
    </row>
    <row r="129" spans="1:16" ht="15">
      <c r="A129" s="21">
        <v>116</v>
      </c>
      <c r="B129" s="21"/>
      <c r="C129" s="21">
        <v>206</v>
      </c>
      <c r="D129" s="22" t="s">
        <v>478</v>
      </c>
      <c r="E129" s="22" t="s">
        <v>36</v>
      </c>
      <c r="F129" s="33">
        <v>1984</v>
      </c>
      <c r="G129" s="36" t="s">
        <v>49</v>
      </c>
      <c r="H129" s="22"/>
      <c r="I129" s="37">
        <v>0.03734606481481482</v>
      </c>
      <c r="J129" s="21" t="s">
        <v>33</v>
      </c>
      <c r="K129" s="23"/>
      <c r="L129" s="23" t="s">
        <v>59</v>
      </c>
      <c r="M129" s="21">
        <v>45</v>
      </c>
      <c r="N129" s="22"/>
      <c r="O129" s="22"/>
      <c r="P129" s="3"/>
    </row>
    <row r="130" spans="1:16" ht="15">
      <c r="A130" s="21">
        <v>117</v>
      </c>
      <c r="B130" s="21"/>
      <c r="C130" s="21">
        <v>198</v>
      </c>
      <c r="D130" s="22" t="s">
        <v>479</v>
      </c>
      <c r="E130" s="22" t="s">
        <v>75</v>
      </c>
      <c r="F130" s="33">
        <v>1985</v>
      </c>
      <c r="G130" s="36" t="s">
        <v>49</v>
      </c>
      <c r="H130" s="22"/>
      <c r="I130" s="37">
        <v>0.037453703703703704</v>
      </c>
      <c r="J130" s="21" t="s">
        <v>33</v>
      </c>
      <c r="K130" s="23"/>
      <c r="L130" s="23" t="s">
        <v>59</v>
      </c>
      <c r="M130" s="21">
        <v>46</v>
      </c>
      <c r="N130" s="22"/>
      <c r="O130" s="22"/>
      <c r="P130" s="3"/>
    </row>
    <row r="131" spans="1:16" ht="15">
      <c r="A131" s="21">
        <v>118</v>
      </c>
      <c r="B131" s="21"/>
      <c r="C131" s="21">
        <v>224</v>
      </c>
      <c r="D131" s="22" t="s">
        <v>480</v>
      </c>
      <c r="E131" s="22" t="s">
        <v>73</v>
      </c>
      <c r="F131" s="33">
        <v>1983</v>
      </c>
      <c r="G131" s="36"/>
      <c r="H131" s="22" t="s">
        <v>278</v>
      </c>
      <c r="I131" s="37">
        <v>0.03760532407407407</v>
      </c>
      <c r="J131" s="21" t="s">
        <v>33</v>
      </c>
      <c r="K131" s="23"/>
      <c r="L131" s="23" t="s">
        <v>59</v>
      </c>
      <c r="M131" s="21">
        <v>47</v>
      </c>
      <c r="N131" s="22"/>
      <c r="O131" s="22"/>
      <c r="P131" s="3"/>
    </row>
    <row r="132" spans="1:16" ht="15">
      <c r="A132" s="21">
        <v>119</v>
      </c>
      <c r="B132" s="21"/>
      <c r="C132" s="21">
        <v>195</v>
      </c>
      <c r="D132" s="22" t="s">
        <v>97</v>
      </c>
      <c r="E132" s="22" t="s">
        <v>82</v>
      </c>
      <c r="F132" s="33">
        <v>1983</v>
      </c>
      <c r="G132" s="36" t="s">
        <v>49</v>
      </c>
      <c r="H132" s="22"/>
      <c r="I132" s="37">
        <v>0.037877314814814815</v>
      </c>
      <c r="J132" s="21" t="s">
        <v>33</v>
      </c>
      <c r="K132" s="23"/>
      <c r="L132" s="23" t="s">
        <v>59</v>
      </c>
      <c r="M132" s="21">
        <v>48</v>
      </c>
      <c r="N132" s="22"/>
      <c r="O132" s="22"/>
      <c r="P132" s="3"/>
    </row>
    <row r="133" spans="1:16" ht="15">
      <c r="A133" s="21">
        <v>120</v>
      </c>
      <c r="B133" s="21"/>
      <c r="C133" s="21">
        <v>332</v>
      </c>
      <c r="D133" s="22" t="s">
        <v>481</v>
      </c>
      <c r="E133" s="22" t="s">
        <v>63</v>
      </c>
      <c r="F133" s="33">
        <v>1980</v>
      </c>
      <c r="G133" s="36"/>
      <c r="H133" s="22" t="s">
        <v>368</v>
      </c>
      <c r="I133" s="37">
        <v>0.03822337962962963</v>
      </c>
      <c r="J133" s="21" t="s">
        <v>33</v>
      </c>
      <c r="K133" s="23"/>
      <c r="L133" s="23" t="s">
        <v>59</v>
      </c>
      <c r="M133" s="21">
        <v>49</v>
      </c>
      <c r="N133" s="22"/>
      <c r="O133" s="22"/>
      <c r="P133" s="3"/>
    </row>
    <row r="134" spans="1:16" ht="15">
      <c r="A134" s="21">
        <v>121</v>
      </c>
      <c r="B134" s="21"/>
      <c r="C134" s="21">
        <v>230</v>
      </c>
      <c r="D134" s="22" t="s">
        <v>482</v>
      </c>
      <c r="E134" s="22" t="s">
        <v>32</v>
      </c>
      <c r="F134" s="33">
        <v>1990</v>
      </c>
      <c r="G134" s="36"/>
      <c r="H134" s="22" t="s">
        <v>284</v>
      </c>
      <c r="I134" s="37">
        <v>0.038425925925925926</v>
      </c>
      <c r="J134" s="21" t="s">
        <v>33</v>
      </c>
      <c r="K134" s="23"/>
      <c r="L134" s="23" t="s">
        <v>59</v>
      </c>
      <c r="M134" s="21">
        <v>50</v>
      </c>
      <c r="N134" s="22"/>
      <c r="O134" s="22"/>
      <c r="P134" s="3"/>
    </row>
    <row r="135" spans="1:16" ht="15">
      <c r="A135" s="21">
        <v>122</v>
      </c>
      <c r="B135" s="21"/>
      <c r="C135" s="21">
        <v>288</v>
      </c>
      <c r="D135" s="22" t="s">
        <v>483</v>
      </c>
      <c r="E135" s="22" t="s">
        <v>99</v>
      </c>
      <c r="F135" s="33">
        <v>1986</v>
      </c>
      <c r="G135" s="36" t="s">
        <v>484</v>
      </c>
      <c r="H135" s="22"/>
      <c r="I135" s="37">
        <v>0.03859027777777778</v>
      </c>
      <c r="J135" s="21" t="s">
        <v>33</v>
      </c>
      <c r="K135" s="23"/>
      <c r="L135" s="23" t="s">
        <v>59</v>
      </c>
      <c r="M135" s="21">
        <v>51</v>
      </c>
      <c r="N135" s="22"/>
      <c r="O135" s="22"/>
      <c r="P135" s="3"/>
    </row>
    <row r="136" spans="1:16" ht="15">
      <c r="A136" s="21">
        <v>123</v>
      </c>
      <c r="B136" s="21"/>
      <c r="C136" s="21">
        <v>170</v>
      </c>
      <c r="D136" s="22" t="s">
        <v>117</v>
      </c>
      <c r="E136" s="22" t="s">
        <v>26</v>
      </c>
      <c r="F136" s="33">
        <v>1983</v>
      </c>
      <c r="G136" s="36" t="s">
        <v>49</v>
      </c>
      <c r="H136" s="22"/>
      <c r="I136" s="37">
        <v>0.03867939814814814</v>
      </c>
      <c r="J136" s="21" t="s">
        <v>33</v>
      </c>
      <c r="K136" s="23"/>
      <c r="L136" s="23" t="s">
        <v>59</v>
      </c>
      <c r="M136" s="21">
        <v>52</v>
      </c>
      <c r="N136" s="22"/>
      <c r="O136" s="22"/>
      <c r="P136" s="3"/>
    </row>
    <row r="137" spans="1:16" ht="15">
      <c r="A137" s="21">
        <v>124</v>
      </c>
      <c r="B137" s="21"/>
      <c r="C137" s="21">
        <v>269</v>
      </c>
      <c r="D137" s="22" t="s">
        <v>485</v>
      </c>
      <c r="E137" s="22" t="s">
        <v>108</v>
      </c>
      <c r="F137" s="33">
        <v>1993</v>
      </c>
      <c r="G137" s="36"/>
      <c r="H137" s="22" t="s">
        <v>321</v>
      </c>
      <c r="I137" s="37">
        <v>0.03928240740740741</v>
      </c>
      <c r="J137" s="21" t="s">
        <v>33</v>
      </c>
      <c r="K137" s="23"/>
      <c r="L137" s="23" t="s">
        <v>59</v>
      </c>
      <c r="M137" s="21">
        <v>53</v>
      </c>
      <c r="N137" s="22"/>
      <c r="O137" s="22"/>
      <c r="P137" s="3"/>
    </row>
    <row r="138" spans="1:16" ht="15">
      <c r="A138" s="21">
        <v>125</v>
      </c>
      <c r="B138" s="21"/>
      <c r="C138" s="21">
        <v>275</v>
      </c>
      <c r="D138" s="22" t="s">
        <v>486</v>
      </c>
      <c r="E138" s="22" t="s">
        <v>397</v>
      </c>
      <c r="F138" s="33">
        <v>1994</v>
      </c>
      <c r="G138" s="36"/>
      <c r="H138" s="22" t="s">
        <v>313</v>
      </c>
      <c r="I138" s="37">
        <v>0.03962037037037037</v>
      </c>
      <c r="J138" s="21" t="s">
        <v>33</v>
      </c>
      <c r="K138" s="23"/>
      <c r="L138" s="23" t="s">
        <v>59</v>
      </c>
      <c r="M138" s="21">
        <v>54</v>
      </c>
      <c r="N138" s="22"/>
      <c r="O138" s="22"/>
      <c r="P138" s="3"/>
    </row>
    <row r="139" spans="1:16" ht="15">
      <c r="A139" s="21">
        <v>126</v>
      </c>
      <c r="B139" s="21"/>
      <c r="C139" s="21">
        <v>278</v>
      </c>
      <c r="D139" s="22" t="s">
        <v>487</v>
      </c>
      <c r="E139" s="22" t="s">
        <v>31</v>
      </c>
      <c r="F139" s="33">
        <v>1992</v>
      </c>
      <c r="G139" s="36"/>
      <c r="H139" s="22" t="s">
        <v>313</v>
      </c>
      <c r="I139" s="37">
        <v>0.03997222222222222</v>
      </c>
      <c r="J139" s="21" t="s">
        <v>33</v>
      </c>
      <c r="K139" s="23"/>
      <c r="L139" s="23" t="s">
        <v>59</v>
      </c>
      <c r="M139" s="21">
        <v>55</v>
      </c>
      <c r="N139" s="22"/>
      <c r="O139" s="22"/>
      <c r="P139" s="3"/>
    </row>
    <row r="140" spans="1:16" ht="15">
      <c r="A140" s="21">
        <v>127</v>
      </c>
      <c r="B140" s="21"/>
      <c r="C140" s="21">
        <v>277</v>
      </c>
      <c r="D140" s="22" t="s">
        <v>389</v>
      </c>
      <c r="E140" s="22" t="s">
        <v>37</v>
      </c>
      <c r="F140" s="33">
        <v>1994</v>
      </c>
      <c r="G140" s="36"/>
      <c r="H140" s="22" t="s">
        <v>313</v>
      </c>
      <c r="I140" s="37">
        <v>0.041304398148148146</v>
      </c>
      <c r="J140" s="21" t="s">
        <v>33</v>
      </c>
      <c r="K140" s="23"/>
      <c r="L140" s="23" t="s">
        <v>59</v>
      </c>
      <c r="M140" s="21">
        <v>56</v>
      </c>
      <c r="N140" s="22"/>
      <c r="O140" s="22"/>
      <c r="P140" s="3"/>
    </row>
    <row r="141" spans="1:16" ht="15">
      <c r="A141" s="21">
        <v>128</v>
      </c>
      <c r="B141" s="21"/>
      <c r="C141" s="21">
        <v>78</v>
      </c>
      <c r="D141" s="22" t="s">
        <v>488</v>
      </c>
      <c r="E141" s="22" t="s">
        <v>81</v>
      </c>
      <c r="F141" s="33">
        <v>1986</v>
      </c>
      <c r="G141" s="36" t="s">
        <v>58</v>
      </c>
      <c r="H141" s="22" t="s">
        <v>489</v>
      </c>
      <c r="I141" s="37">
        <v>0.041428240740740745</v>
      </c>
      <c r="J141" s="21" t="s">
        <v>33</v>
      </c>
      <c r="K141" s="23"/>
      <c r="L141" s="23" t="s">
        <v>59</v>
      </c>
      <c r="M141" s="21">
        <v>57</v>
      </c>
      <c r="N141" s="22"/>
      <c r="O141" s="22"/>
      <c r="P141" s="3"/>
    </row>
    <row r="142" spans="1:16" ht="15">
      <c r="A142" s="21">
        <v>129</v>
      </c>
      <c r="B142" s="21"/>
      <c r="C142" s="21">
        <v>263</v>
      </c>
      <c r="D142" s="22" t="s">
        <v>490</v>
      </c>
      <c r="E142" s="22" t="s">
        <v>108</v>
      </c>
      <c r="F142" s="33">
        <v>1994</v>
      </c>
      <c r="G142" s="36"/>
      <c r="H142" s="22" t="s">
        <v>321</v>
      </c>
      <c r="I142" s="37">
        <v>0.043494212962962964</v>
      </c>
      <c r="J142" s="21" t="s">
        <v>33</v>
      </c>
      <c r="K142" s="23"/>
      <c r="L142" s="23" t="s">
        <v>59</v>
      </c>
      <c r="M142" s="21">
        <v>58</v>
      </c>
      <c r="N142" s="22"/>
      <c r="O142" s="22"/>
      <c r="P142" s="3"/>
    </row>
    <row r="143" spans="1:16" ht="15">
      <c r="A143" s="21">
        <v>130</v>
      </c>
      <c r="B143" s="21"/>
      <c r="C143" s="21">
        <v>234</v>
      </c>
      <c r="D143" s="22" t="s">
        <v>491</v>
      </c>
      <c r="E143" s="22" t="s">
        <v>63</v>
      </c>
      <c r="F143" s="33">
        <v>1984</v>
      </c>
      <c r="G143" s="36"/>
      <c r="H143" s="22" t="s">
        <v>284</v>
      </c>
      <c r="I143" s="37">
        <v>0.04439236111111111</v>
      </c>
      <c r="J143" s="21" t="s">
        <v>33</v>
      </c>
      <c r="K143" s="23"/>
      <c r="L143" s="23" t="s">
        <v>59</v>
      </c>
      <c r="M143" s="21">
        <v>59</v>
      </c>
      <c r="N143" s="22"/>
      <c r="O143" s="22"/>
      <c r="P143" s="3"/>
    </row>
    <row r="144" spans="1:16" ht="15">
      <c r="A144" s="21">
        <v>131</v>
      </c>
      <c r="B144" s="21"/>
      <c r="C144" s="21">
        <v>147</v>
      </c>
      <c r="D144" s="22" t="s">
        <v>122</v>
      </c>
      <c r="E144" s="22" t="s">
        <v>120</v>
      </c>
      <c r="F144" s="33">
        <v>2001</v>
      </c>
      <c r="G144" s="36"/>
      <c r="H144" s="22" t="s">
        <v>204</v>
      </c>
      <c r="I144" s="37"/>
      <c r="J144" s="21" t="s">
        <v>33</v>
      </c>
      <c r="K144" s="23"/>
      <c r="L144" s="23" t="s">
        <v>59</v>
      </c>
      <c r="M144" s="21"/>
      <c r="N144" s="22"/>
      <c r="O144" s="22"/>
      <c r="P144" s="3"/>
    </row>
    <row r="145" spans="1:16" ht="15">
      <c r="A145" s="21">
        <v>132</v>
      </c>
      <c r="B145" s="21"/>
      <c r="C145" s="21">
        <v>54</v>
      </c>
      <c r="D145" s="22" t="s">
        <v>98</v>
      </c>
      <c r="E145" s="22" t="s">
        <v>492</v>
      </c>
      <c r="F145" s="33">
        <v>1996</v>
      </c>
      <c r="G145" s="36"/>
      <c r="H145" s="22" t="s">
        <v>155</v>
      </c>
      <c r="I145" s="37"/>
      <c r="J145" s="21" t="s">
        <v>33</v>
      </c>
      <c r="K145" s="23"/>
      <c r="L145" s="23" t="s">
        <v>59</v>
      </c>
      <c r="M145" s="21"/>
      <c r="N145" s="22"/>
      <c r="O145" s="22"/>
      <c r="P145" s="3"/>
    </row>
    <row r="146" spans="1:16" ht="15">
      <c r="A146" s="21">
        <v>133</v>
      </c>
      <c r="B146" s="21"/>
      <c r="C146" s="21">
        <v>65</v>
      </c>
      <c r="D146" s="22" t="s">
        <v>239</v>
      </c>
      <c r="E146" s="22" t="s">
        <v>493</v>
      </c>
      <c r="F146" s="33">
        <v>1997</v>
      </c>
      <c r="G146" s="36"/>
      <c r="H146" s="22" t="s">
        <v>155</v>
      </c>
      <c r="I146" s="37"/>
      <c r="J146" s="21" t="s">
        <v>33</v>
      </c>
      <c r="K146" s="23"/>
      <c r="L146" s="23" t="s">
        <v>59</v>
      </c>
      <c r="M146" s="21"/>
      <c r="N146" s="22"/>
      <c r="O146" s="22"/>
      <c r="P146" s="3"/>
    </row>
    <row r="147" spans="1:16" ht="15">
      <c r="A147" s="21">
        <v>134</v>
      </c>
      <c r="B147" s="21"/>
      <c r="C147" s="21">
        <v>51</v>
      </c>
      <c r="D147" s="22" t="s">
        <v>220</v>
      </c>
      <c r="E147" s="22" t="s">
        <v>494</v>
      </c>
      <c r="F147" s="33">
        <v>1983</v>
      </c>
      <c r="G147" s="36"/>
      <c r="H147" s="22" t="s">
        <v>155</v>
      </c>
      <c r="I147" s="37"/>
      <c r="J147" s="21" t="s">
        <v>33</v>
      </c>
      <c r="K147" s="23"/>
      <c r="L147" s="23" t="s">
        <v>59</v>
      </c>
      <c r="M147" s="21"/>
      <c r="N147" s="22"/>
      <c r="O147" s="22"/>
      <c r="P147" s="3"/>
    </row>
    <row r="148" spans="1:16" ht="15">
      <c r="A148" s="21">
        <v>135</v>
      </c>
      <c r="B148" s="21"/>
      <c r="C148" s="21">
        <v>36</v>
      </c>
      <c r="D148" s="22" t="s">
        <v>495</v>
      </c>
      <c r="E148" s="22" t="s">
        <v>496</v>
      </c>
      <c r="F148" s="33">
        <v>1987</v>
      </c>
      <c r="G148" s="36"/>
      <c r="H148" s="22" t="s">
        <v>155</v>
      </c>
      <c r="I148" s="37"/>
      <c r="J148" s="21" t="s">
        <v>33</v>
      </c>
      <c r="K148" s="23"/>
      <c r="L148" s="23" t="s">
        <v>59</v>
      </c>
      <c r="M148" s="21"/>
      <c r="N148" s="22"/>
      <c r="O148" s="22"/>
      <c r="P148" s="3"/>
    </row>
    <row r="149" spans="1:16" ht="15">
      <c r="A149" s="21">
        <v>136</v>
      </c>
      <c r="B149" s="21"/>
      <c r="C149" s="21">
        <v>151</v>
      </c>
      <c r="D149" s="22" t="s">
        <v>119</v>
      </c>
      <c r="E149" s="22" t="s">
        <v>120</v>
      </c>
      <c r="F149" s="33">
        <v>1993</v>
      </c>
      <c r="G149" s="36"/>
      <c r="H149" s="22" t="s">
        <v>204</v>
      </c>
      <c r="I149" s="37"/>
      <c r="J149" s="21" t="s">
        <v>33</v>
      </c>
      <c r="K149" s="23"/>
      <c r="L149" s="23" t="s">
        <v>59</v>
      </c>
      <c r="M149" s="21"/>
      <c r="N149" s="22"/>
      <c r="O149" s="22"/>
      <c r="P149" s="3"/>
    </row>
    <row r="150" spans="1:16" ht="15">
      <c r="A150" s="21">
        <v>137</v>
      </c>
      <c r="B150" s="21"/>
      <c r="C150" s="21">
        <v>157</v>
      </c>
      <c r="D150" s="22" t="s">
        <v>497</v>
      </c>
      <c r="E150" s="22" t="s">
        <v>39</v>
      </c>
      <c r="F150" s="33">
        <v>1983</v>
      </c>
      <c r="G150" s="36" t="s">
        <v>49</v>
      </c>
      <c r="H150" s="22"/>
      <c r="I150" s="37"/>
      <c r="J150" s="21" t="s">
        <v>33</v>
      </c>
      <c r="K150" s="23"/>
      <c r="L150" s="23" t="s">
        <v>59</v>
      </c>
      <c r="M150" s="21"/>
      <c r="N150" s="22"/>
      <c r="O150" s="22"/>
      <c r="P150" s="3"/>
    </row>
    <row r="151" spans="1:16" ht="15">
      <c r="A151" s="21">
        <v>138</v>
      </c>
      <c r="B151" s="21"/>
      <c r="C151" s="21">
        <v>164</v>
      </c>
      <c r="D151" s="22" t="s">
        <v>498</v>
      </c>
      <c r="E151" s="22" t="s">
        <v>31</v>
      </c>
      <c r="F151" s="33">
        <v>1988</v>
      </c>
      <c r="G151" s="36" t="s">
        <v>49</v>
      </c>
      <c r="H151" s="22"/>
      <c r="I151" s="37"/>
      <c r="J151" s="21" t="s">
        <v>33</v>
      </c>
      <c r="K151" s="23"/>
      <c r="L151" s="23" t="s">
        <v>59</v>
      </c>
      <c r="M151" s="21"/>
      <c r="N151" s="22"/>
      <c r="O151" s="22"/>
      <c r="P151" s="3"/>
    </row>
    <row r="152" spans="1:16" ht="15">
      <c r="A152" s="21"/>
      <c r="B152" s="22"/>
      <c r="C152" s="21"/>
      <c r="D152" s="22"/>
      <c r="E152" s="22"/>
      <c r="F152" s="28"/>
      <c r="G152" s="28"/>
      <c r="H152" s="23"/>
      <c r="I152" s="32"/>
      <c r="J152" s="21"/>
      <c r="K152" s="21"/>
      <c r="L152" s="22"/>
      <c r="M152" s="21"/>
      <c r="N152" s="22"/>
      <c r="O152" s="22"/>
      <c r="P152" s="3"/>
    </row>
    <row r="153" ht="15">
      <c r="P153" s="3"/>
    </row>
    <row r="154" spans="2:16" ht="15">
      <c r="B154" s="8" t="s">
        <v>17</v>
      </c>
      <c r="D154" s="8" t="s">
        <v>127</v>
      </c>
      <c r="P154" s="3"/>
    </row>
    <row r="155" ht="15">
      <c r="B155" s="8" t="s">
        <v>18</v>
      </c>
    </row>
    <row r="156" spans="2:6" ht="15">
      <c r="B156" s="8" t="s">
        <v>21</v>
      </c>
      <c r="F156" s="35" t="s">
        <v>126</v>
      </c>
    </row>
  </sheetData>
  <sheetProtection/>
  <autoFilter ref="A13:T26"/>
  <mergeCells count="3">
    <mergeCell ref="B5:C5"/>
    <mergeCell ref="B3:I3"/>
    <mergeCell ref="F5:I5"/>
  </mergeCells>
  <conditionalFormatting sqref="N14:O151">
    <cfRule type="cellIs" priority="1" dxfId="8" operator="equal" stopIfTrue="1">
      <formula>1</formula>
    </cfRule>
  </conditionalFormatting>
  <conditionalFormatting sqref="N14:O151">
    <cfRule type="cellIs" priority="2" dxfId="9" operator="equal" stopIfTrue="1">
      <formula>2</formula>
    </cfRule>
  </conditionalFormatting>
  <conditionalFormatting sqref="N14:O151">
    <cfRule type="cellIs" priority="3" dxfId="10" operator="equal" stopIfTrue="1">
      <formula>1</formula>
    </cfRule>
  </conditionalFormatting>
  <conditionalFormatting sqref="N14:O151">
    <cfRule type="cellIs" priority="4" dxfId="11" operator="equal" stopIfTrue="1">
      <formula>2</formula>
    </cfRule>
  </conditionalFormatting>
  <conditionalFormatting sqref="N14:O151">
    <cfRule type="cellIs" priority="5" dxfId="12" operator="equal" stopIfTrue="1">
      <formula>3</formula>
    </cfRule>
  </conditionalFormatting>
  <conditionalFormatting sqref="N14:O151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156" r:id="rId1" display="https://drive.google.com/file/d/1qVFRCd_u7GCBT-SlQ9_MrUJMNYU2aZ8u/view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7.8515625" style="6" customWidth="1"/>
    <col min="4" max="4" width="19.8515625" style="8" customWidth="1"/>
    <col min="5" max="5" width="13.57421875" style="8" customWidth="1"/>
    <col min="6" max="6" width="10.28125" style="25" customWidth="1"/>
    <col min="7" max="7" width="21.8515625" style="25" customWidth="1"/>
    <col min="8" max="8" width="28.140625" style="5" customWidth="1"/>
    <col min="9" max="9" width="13.00390625" style="29" customWidth="1"/>
    <col min="10" max="10" width="4.7109375" style="6" customWidth="1"/>
    <col min="11" max="11" width="6.8515625" style="6" customWidth="1"/>
    <col min="12" max="12" width="18.57421875" style="8" customWidth="1"/>
    <col min="13" max="13" width="9.57421875" style="6" customWidth="1"/>
    <col min="14" max="16384" width="9.140625" style="8" customWidth="1"/>
  </cols>
  <sheetData>
    <row r="1" spans="1:12" ht="21">
      <c r="A1" s="6"/>
      <c r="B1" s="7" t="s">
        <v>24</v>
      </c>
      <c r="L1" s="7"/>
    </row>
    <row r="2" ht="15">
      <c r="A2" s="6"/>
    </row>
    <row r="3" spans="1:10" ht="22.5" customHeight="1">
      <c r="A3" s="6"/>
      <c r="B3" s="40" t="s">
        <v>129</v>
      </c>
      <c r="C3" s="41"/>
      <c r="D3" s="41"/>
      <c r="E3" s="41"/>
      <c r="F3" s="41"/>
      <c r="G3" s="41"/>
      <c r="H3" s="41"/>
      <c r="I3" s="42"/>
      <c r="J3" s="34"/>
    </row>
    <row r="4" spans="1:2" ht="11.25" customHeight="1">
      <c r="A4" s="6"/>
      <c r="B4" s="12" t="s">
        <v>10</v>
      </c>
    </row>
    <row r="5" spans="1:11" ht="18" customHeight="1">
      <c r="A5" s="6"/>
      <c r="B5" s="38">
        <v>43569</v>
      </c>
      <c r="C5" s="39"/>
      <c r="D5" s="24">
        <v>0.5</v>
      </c>
      <c r="E5" s="11"/>
      <c r="F5" s="43" t="s">
        <v>44</v>
      </c>
      <c r="G5" s="44"/>
      <c r="H5" s="44"/>
      <c r="I5" s="45"/>
      <c r="J5" s="14"/>
      <c r="K5" s="14"/>
    </row>
    <row r="6" spans="1:11" ht="12" customHeight="1">
      <c r="A6" s="6"/>
      <c r="B6" s="12" t="s">
        <v>11</v>
      </c>
      <c r="C6" s="15"/>
      <c r="D6" s="12" t="s">
        <v>12</v>
      </c>
      <c r="E6" s="12"/>
      <c r="F6" s="26" t="s">
        <v>13</v>
      </c>
      <c r="G6" s="26"/>
      <c r="I6" s="30"/>
      <c r="J6" s="16"/>
      <c r="K6" s="16"/>
    </row>
    <row r="7" spans="1:5" ht="15">
      <c r="A7" s="6"/>
      <c r="B7" s="13"/>
      <c r="C7" s="9"/>
      <c r="D7" s="10"/>
      <c r="E7" s="11"/>
    </row>
    <row r="8" spans="1:5" ht="9.75" customHeight="1">
      <c r="A8" s="6"/>
      <c r="B8" s="12" t="s">
        <v>14</v>
      </c>
      <c r="C8" s="16"/>
      <c r="D8" s="12"/>
      <c r="E8" s="12"/>
    </row>
    <row r="9" spans="1:13" ht="15">
      <c r="A9" s="6"/>
      <c r="B9" s="17" t="s">
        <v>5</v>
      </c>
      <c r="C9" s="18"/>
      <c r="E9" s="19" t="s">
        <v>131</v>
      </c>
      <c r="J9" s="20"/>
      <c r="K9" s="20"/>
      <c r="M9" s="20"/>
    </row>
    <row r="10" spans="1:5" ht="15">
      <c r="A10" s="6"/>
      <c r="B10" s="8" t="s">
        <v>6</v>
      </c>
      <c r="D10" s="8" t="s">
        <v>7</v>
      </c>
      <c r="E10" s="8">
        <v>58</v>
      </c>
    </row>
    <row r="11" spans="1:5" ht="15">
      <c r="A11" s="6"/>
      <c r="D11" s="8" t="s">
        <v>8</v>
      </c>
      <c r="E11" s="8">
        <v>58</v>
      </c>
    </row>
    <row r="12" ht="15">
      <c r="A12" s="6"/>
    </row>
    <row r="13" spans="1:16" ht="63" customHeight="1">
      <c r="A13" s="1" t="s">
        <v>0</v>
      </c>
      <c r="B13" s="4" t="s">
        <v>20</v>
      </c>
      <c r="C13" s="4" t="s">
        <v>22</v>
      </c>
      <c r="D13" s="4" t="s">
        <v>2</v>
      </c>
      <c r="E13" s="4" t="s">
        <v>3</v>
      </c>
      <c r="F13" s="27" t="s">
        <v>35</v>
      </c>
      <c r="G13" s="4" t="s">
        <v>29</v>
      </c>
      <c r="H13" s="4" t="s">
        <v>30</v>
      </c>
      <c r="I13" s="31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>
      <c r="A14" s="21">
        <v>1</v>
      </c>
      <c r="B14" s="21"/>
      <c r="C14" s="21">
        <v>99</v>
      </c>
      <c r="D14" s="22" t="s">
        <v>258</v>
      </c>
      <c r="E14" s="22" t="s">
        <v>105</v>
      </c>
      <c r="F14" s="33">
        <v>2003</v>
      </c>
      <c r="G14" s="36" t="s">
        <v>164</v>
      </c>
      <c r="H14" s="22" t="s">
        <v>165</v>
      </c>
      <c r="I14" s="37">
        <v>0.01628935185185185</v>
      </c>
      <c r="J14" s="21" t="s">
        <v>34</v>
      </c>
      <c r="K14" s="23"/>
      <c r="L14" s="23" t="s">
        <v>135</v>
      </c>
      <c r="M14" s="21">
        <v>1</v>
      </c>
      <c r="N14" s="21"/>
      <c r="O14" s="21"/>
      <c r="P14" s="3"/>
    </row>
    <row r="15" spans="1:16" ht="15">
      <c r="A15" s="21">
        <v>2</v>
      </c>
      <c r="B15" s="21"/>
      <c r="C15" s="21">
        <v>110</v>
      </c>
      <c r="D15" s="22" t="s">
        <v>193</v>
      </c>
      <c r="E15" s="22" t="s">
        <v>259</v>
      </c>
      <c r="F15" s="33">
        <v>2002</v>
      </c>
      <c r="G15" s="36" t="s">
        <v>164</v>
      </c>
      <c r="H15" s="22" t="s">
        <v>165</v>
      </c>
      <c r="I15" s="37">
        <v>0.017006944444444443</v>
      </c>
      <c r="J15" s="21" t="s">
        <v>34</v>
      </c>
      <c r="K15" s="23"/>
      <c r="L15" s="23" t="s">
        <v>135</v>
      </c>
      <c r="M15" s="21">
        <v>2</v>
      </c>
      <c r="N15" s="22"/>
      <c r="O15" s="22"/>
      <c r="P15" s="3"/>
    </row>
    <row r="16" spans="1:16" ht="15">
      <c r="A16" s="21">
        <v>3</v>
      </c>
      <c r="B16" s="21"/>
      <c r="C16" s="21">
        <v>85</v>
      </c>
      <c r="D16" s="22" t="s">
        <v>260</v>
      </c>
      <c r="E16" s="22" t="s">
        <v>38</v>
      </c>
      <c r="F16" s="33">
        <v>2002</v>
      </c>
      <c r="G16" s="36" t="s">
        <v>153</v>
      </c>
      <c r="H16" s="22"/>
      <c r="I16" s="37">
        <v>0.017453703703703704</v>
      </c>
      <c r="J16" s="21" t="s">
        <v>34</v>
      </c>
      <c r="K16" s="23"/>
      <c r="L16" s="23" t="s">
        <v>135</v>
      </c>
      <c r="M16" s="21">
        <v>3</v>
      </c>
      <c r="N16" s="22"/>
      <c r="O16" s="22"/>
      <c r="P16" s="3"/>
    </row>
    <row r="17" spans="1:16" ht="15">
      <c r="A17" s="21">
        <v>4</v>
      </c>
      <c r="B17" s="21"/>
      <c r="C17" s="21">
        <v>106</v>
      </c>
      <c r="D17" s="22" t="s">
        <v>261</v>
      </c>
      <c r="E17" s="22" t="s">
        <v>28</v>
      </c>
      <c r="F17" s="33">
        <v>2003</v>
      </c>
      <c r="G17" s="36" t="s">
        <v>164</v>
      </c>
      <c r="H17" s="22" t="s">
        <v>165</v>
      </c>
      <c r="I17" s="37">
        <v>0.018775462962962963</v>
      </c>
      <c r="J17" s="21" t="s">
        <v>34</v>
      </c>
      <c r="K17" s="23"/>
      <c r="L17" s="23" t="s">
        <v>135</v>
      </c>
      <c r="M17" s="21">
        <v>4</v>
      </c>
      <c r="N17" s="22"/>
      <c r="O17" s="22"/>
      <c r="P17" s="3"/>
    </row>
    <row r="18" spans="1:16" ht="15">
      <c r="A18" s="21">
        <v>5</v>
      </c>
      <c r="B18" s="21"/>
      <c r="C18" s="21">
        <v>34</v>
      </c>
      <c r="D18" s="22" t="s">
        <v>262</v>
      </c>
      <c r="E18" s="22" t="s">
        <v>87</v>
      </c>
      <c r="F18" s="33">
        <v>2003</v>
      </c>
      <c r="G18" s="36"/>
      <c r="H18" s="22" t="s">
        <v>155</v>
      </c>
      <c r="I18" s="37">
        <v>0.02248958333333333</v>
      </c>
      <c r="J18" s="21" t="s">
        <v>34</v>
      </c>
      <c r="K18" s="23"/>
      <c r="L18" s="23" t="s">
        <v>135</v>
      </c>
      <c r="M18" s="21">
        <v>5</v>
      </c>
      <c r="N18" s="21"/>
      <c r="O18" s="21"/>
      <c r="P18" s="3"/>
    </row>
    <row r="19" spans="1:16" ht="15">
      <c r="A19" s="21">
        <v>6</v>
      </c>
      <c r="B19" s="21"/>
      <c r="C19" s="21">
        <v>89</v>
      </c>
      <c r="D19" s="22" t="s">
        <v>263</v>
      </c>
      <c r="E19" s="22" t="s">
        <v>171</v>
      </c>
      <c r="F19" s="33">
        <v>2002</v>
      </c>
      <c r="G19" s="36" t="s">
        <v>164</v>
      </c>
      <c r="H19" s="22" t="s">
        <v>165</v>
      </c>
      <c r="I19" s="37"/>
      <c r="J19" s="21" t="s">
        <v>34</v>
      </c>
      <c r="K19" s="23"/>
      <c r="L19" s="23" t="s">
        <v>135</v>
      </c>
      <c r="M19" s="21"/>
      <c r="N19" s="22"/>
      <c r="O19" s="22"/>
      <c r="P19" s="3"/>
    </row>
    <row r="20" spans="1:16" ht="15">
      <c r="A20" s="21">
        <v>7</v>
      </c>
      <c r="B20" s="21"/>
      <c r="C20" s="21">
        <v>201</v>
      </c>
      <c r="D20" s="22" t="s">
        <v>48</v>
      </c>
      <c r="E20" s="22" t="s">
        <v>42</v>
      </c>
      <c r="F20" s="33">
        <v>1975</v>
      </c>
      <c r="G20" s="36" t="s">
        <v>49</v>
      </c>
      <c r="H20" s="22"/>
      <c r="I20" s="37">
        <v>0.014950231481481481</v>
      </c>
      <c r="J20" s="21" t="s">
        <v>34</v>
      </c>
      <c r="K20" s="23"/>
      <c r="L20" s="23" t="s">
        <v>256</v>
      </c>
      <c r="M20" s="21">
        <v>1</v>
      </c>
      <c r="N20" s="22"/>
      <c r="O20" s="22"/>
      <c r="P20" s="3"/>
    </row>
    <row r="21" spans="1:16" ht="15">
      <c r="A21" s="21">
        <v>8</v>
      </c>
      <c r="B21" s="21"/>
      <c r="C21" s="21">
        <v>241</v>
      </c>
      <c r="D21" s="22" t="s">
        <v>103</v>
      </c>
      <c r="E21" s="22" t="s">
        <v>50</v>
      </c>
      <c r="F21" s="33">
        <v>1980</v>
      </c>
      <c r="G21" s="36"/>
      <c r="H21" s="22" t="s">
        <v>264</v>
      </c>
      <c r="I21" s="37">
        <v>0.016770833333333332</v>
      </c>
      <c r="J21" s="21" t="s">
        <v>34</v>
      </c>
      <c r="K21" s="23"/>
      <c r="L21" s="23" t="s">
        <v>256</v>
      </c>
      <c r="M21" s="21">
        <v>2</v>
      </c>
      <c r="N21" s="21"/>
      <c r="O21" s="21"/>
      <c r="P21" s="3"/>
    </row>
    <row r="22" spans="1:16" ht="15">
      <c r="A22" s="21">
        <v>9</v>
      </c>
      <c r="B22" s="21"/>
      <c r="C22" s="21">
        <v>218</v>
      </c>
      <c r="D22" s="22" t="s">
        <v>163</v>
      </c>
      <c r="E22" s="22" t="s">
        <v>53</v>
      </c>
      <c r="F22" s="33">
        <v>1982</v>
      </c>
      <c r="G22" s="36"/>
      <c r="H22" s="22" t="s">
        <v>265</v>
      </c>
      <c r="I22" s="37">
        <v>0.01749189814814815</v>
      </c>
      <c r="J22" s="21" t="s">
        <v>34</v>
      </c>
      <c r="K22" s="23"/>
      <c r="L22" s="23" t="s">
        <v>256</v>
      </c>
      <c r="M22" s="21">
        <v>3</v>
      </c>
      <c r="N22" s="22"/>
      <c r="O22" s="22"/>
      <c r="P22" s="3"/>
    </row>
    <row r="23" spans="1:16" ht="15">
      <c r="A23" s="21">
        <v>10</v>
      </c>
      <c r="B23" s="21"/>
      <c r="C23" s="21">
        <v>146</v>
      </c>
      <c r="D23" s="22" t="s">
        <v>266</v>
      </c>
      <c r="E23" s="22" t="s">
        <v>54</v>
      </c>
      <c r="F23" s="33">
        <v>1974</v>
      </c>
      <c r="G23" s="36"/>
      <c r="H23" s="22" t="s">
        <v>204</v>
      </c>
      <c r="I23" s="37">
        <v>0.018594907407407407</v>
      </c>
      <c r="J23" s="21" t="s">
        <v>34</v>
      </c>
      <c r="K23" s="23"/>
      <c r="L23" s="23" t="s">
        <v>256</v>
      </c>
      <c r="M23" s="21">
        <v>4</v>
      </c>
      <c r="N23" s="22"/>
      <c r="O23" s="22"/>
      <c r="P23" s="3"/>
    </row>
    <row r="24" spans="1:16" ht="15">
      <c r="A24" s="21">
        <v>11</v>
      </c>
      <c r="B24" s="21"/>
      <c r="C24" s="21">
        <v>38</v>
      </c>
      <c r="D24" s="22" t="s">
        <v>267</v>
      </c>
      <c r="E24" s="22" t="s">
        <v>268</v>
      </c>
      <c r="F24" s="33">
        <v>1982</v>
      </c>
      <c r="G24" s="36"/>
      <c r="H24" s="22" t="s">
        <v>155</v>
      </c>
      <c r="I24" s="37">
        <v>0.01916550925925926</v>
      </c>
      <c r="J24" s="21" t="s">
        <v>34</v>
      </c>
      <c r="K24" s="23"/>
      <c r="L24" s="23" t="s">
        <v>256</v>
      </c>
      <c r="M24" s="21">
        <v>5</v>
      </c>
      <c r="N24" s="22"/>
      <c r="O24" s="22"/>
      <c r="P24" s="3"/>
    </row>
    <row r="25" spans="1:16" ht="15">
      <c r="A25" s="21">
        <v>12</v>
      </c>
      <c r="B25" s="21"/>
      <c r="C25" s="21">
        <v>59</v>
      </c>
      <c r="D25" s="22" t="s">
        <v>269</v>
      </c>
      <c r="E25" s="22" t="s">
        <v>270</v>
      </c>
      <c r="F25" s="33">
        <v>1982</v>
      </c>
      <c r="G25" s="36"/>
      <c r="H25" s="22" t="s">
        <v>155</v>
      </c>
      <c r="I25" s="37">
        <v>0.019194444444444445</v>
      </c>
      <c r="J25" s="21" t="s">
        <v>34</v>
      </c>
      <c r="K25" s="23"/>
      <c r="L25" s="23" t="s">
        <v>256</v>
      </c>
      <c r="M25" s="21">
        <v>6</v>
      </c>
      <c r="N25" s="22"/>
      <c r="O25" s="22"/>
      <c r="P25" s="3"/>
    </row>
    <row r="26" spans="1:16" ht="15">
      <c r="A26" s="21">
        <v>13</v>
      </c>
      <c r="B26" s="21"/>
      <c r="C26" s="21">
        <v>369</v>
      </c>
      <c r="D26" s="22" t="s">
        <v>271</v>
      </c>
      <c r="E26" s="22" t="s">
        <v>105</v>
      </c>
      <c r="F26" s="33"/>
      <c r="G26" s="36"/>
      <c r="H26" s="22"/>
      <c r="I26" s="37">
        <v>0.019407407407407404</v>
      </c>
      <c r="J26" s="21" t="s">
        <v>34</v>
      </c>
      <c r="K26" s="23"/>
      <c r="L26" s="23" t="s">
        <v>256</v>
      </c>
      <c r="M26" s="21">
        <v>7</v>
      </c>
      <c r="N26" s="22"/>
      <c r="O26" s="22"/>
      <c r="P26" s="3"/>
    </row>
    <row r="27" spans="1:16" ht="15">
      <c r="A27" s="21">
        <v>14</v>
      </c>
      <c r="B27" s="21"/>
      <c r="C27" s="21">
        <v>53</v>
      </c>
      <c r="D27" s="22" t="s">
        <v>272</v>
      </c>
      <c r="E27" s="22" t="s">
        <v>273</v>
      </c>
      <c r="F27" s="33">
        <v>1974</v>
      </c>
      <c r="G27" s="36"/>
      <c r="H27" s="22" t="s">
        <v>155</v>
      </c>
      <c r="I27" s="37">
        <v>0.019488425925925926</v>
      </c>
      <c r="J27" s="21" t="s">
        <v>34</v>
      </c>
      <c r="K27" s="23"/>
      <c r="L27" s="23" t="s">
        <v>256</v>
      </c>
      <c r="M27" s="21">
        <v>8</v>
      </c>
      <c r="N27" s="22"/>
      <c r="O27" s="22"/>
      <c r="P27" s="3"/>
    </row>
    <row r="28" spans="1:16" ht="15">
      <c r="A28" s="21">
        <v>15</v>
      </c>
      <c r="B28" s="21"/>
      <c r="C28" s="21">
        <v>162</v>
      </c>
      <c r="D28" s="22" t="s">
        <v>274</v>
      </c>
      <c r="E28" s="22" t="s">
        <v>53</v>
      </c>
      <c r="F28" s="33">
        <v>1981</v>
      </c>
      <c r="G28" s="36" t="s">
        <v>49</v>
      </c>
      <c r="H28" s="22"/>
      <c r="I28" s="37">
        <v>0.01995949074074074</v>
      </c>
      <c r="J28" s="21" t="s">
        <v>34</v>
      </c>
      <c r="K28" s="23"/>
      <c r="L28" s="23" t="s">
        <v>256</v>
      </c>
      <c r="M28" s="21">
        <v>9</v>
      </c>
      <c r="N28" s="22"/>
      <c r="O28" s="22"/>
      <c r="P28" s="3"/>
    </row>
    <row r="29" spans="1:16" ht="15">
      <c r="A29" s="21">
        <v>16</v>
      </c>
      <c r="B29" s="21"/>
      <c r="C29" s="21">
        <v>246</v>
      </c>
      <c r="D29" s="22" t="s">
        <v>275</v>
      </c>
      <c r="E29" s="22" t="s">
        <v>105</v>
      </c>
      <c r="F29" s="33">
        <v>1976</v>
      </c>
      <c r="G29" s="36"/>
      <c r="H29" s="22" t="s">
        <v>276</v>
      </c>
      <c r="I29" s="37">
        <v>0.020246527777777776</v>
      </c>
      <c r="J29" s="21" t="s">
        <v>34</v>
      </c>
      <c r="K29" s="23"/>
      <c r="L29" s="23" t="s">
        <v>256</v>
      </c>
      <c r="M29" s="21">
        <v>10</v>
      </c>
      <c r="N29" s="22"/>
      <c r="O29" s="22"/>
      <c r="P29" s="3"/>
    </row>
    <row r="30" spans="1:16" ht="15">
      <c r="A30" s="21">
        <v>17</v>
      </c>
      <c r="B30" s="21"/>
      <c r="C30" s="21">
        <v>225</v>
      </c>
      <c r="D30" s="22" t="s">
        <v>277</v>
      </c>
      <c r="E30" s="22" t="s">
        <v>50</v>
      </c>
      <c r="F30" s="33">
        <v>1984</v>
      </c>
      <c r="G30" s="36"/>
      <c r="H30" s="22" t="s">
        <v>278</v>
      </c>
      <c r="I30" s="37">
        <v>0.02028587962962963</v>
      </c>
      <c r="J30" s="21" t="s">
        <v>34</v>
      </c>
      <c r="K30" s="23"/>
      <c r="L30" s="23" t="s">
        <v>256</v>
      </c>
      <c r="M30" s="21">
        <v>11</v>
      </c>
      <c r="N30" s="22"/>
      <c r="O30" s="22"/>
      <c r="P30" s="3"/>
    </row>
    <row r="31" spans="1:16" ht="15">
      <c r="A31" s="21">
        <v>18</v>
      </c>
      <c r="B31" s="21"/>
      <c r="C31" s="21">
        <v>68</v>
      </c>
      <c r="D31" s="22" t="s">
        <v>279</v>
      </c>
      <c r="E31" s="22" t="s">
        <v>280</v>
      </c>
      <c r="F31" s="33">
        <v>1975</v>
      </c>
      <c r="G31" s="36"/>
      <c r="H31" s="22" t="s">
        <v>155</v>
      </c>
      <c r="I31" s="37">
        <v>0.021961805555555557</v>
      </c>
      <c r="J31" s="21" t="s">
        <v>34</v>
      </c>
      <c r="K31" s="23"/>
      <c r="L31" s="23" t="s">
        <v>256</v>
      </c>
      <c r="M31" s="21">
        <v>12</v>
      </c>
      <c r="N31" s="22"/>
      <c r="O31" s="22"/>
      <c r="P31" s="3"/>
    </row>
    <row r="32" spans="1:16" ht="15">
      <c r="A32" s="21">
        <v>19</v>
      </c>
      <c r="B32" s="21"/>
      <c r="C32" s="21">
        <v>209</v>
      </c>
      <c r="D32" s="22" t="s">
        <v>281</v>
      </c>
      <c r="E32" s="22" t="s">
        <v>38</v>
      </c>
      <c r="F32" s="33">
        <v>1982</v>
      </c>
      <c r="G32" s="36" t="s">
        <v>282</v>
      </c>
      <c r="H32" s="22"/>
      <c r="I32" s="37">
        <v>0.022158564814814815</v>
      </c>
      <c r="J32" s="21" t="s">
        <v>34</v>
      </c>
      <c r="K32" s="23"/>
      <c r="L32" s="23" t="s">
        <v>256</v>
      </c>
      <c r="M32" s="21">
        <v>13</v>
      </c>
      <c r="N32" s="22"/>
      <c r="O32" s="22"/>
      <c r="P32" s="3"/>
    </row>
    <row r="33" spans="1:16" ht="15">
      <c r="A33" s="21">
        <v>20</v>
      </c>
      <c r="B33" s="21"/>
      <c r="C33" s="21">
        <v>235</v>
      </c>
      <c r="D33" s="22" t="s">
        <v>283</v>
      </c>
      <c r="E33" s="22" t="s">
        <v>46</v>
      </c>
      <c r="F33" s="33">
        <v>1984</v>
      </c>
      <c r="G33" s="36"/>
      <c r="H33" s="22" t="s">
        <v>284</v>
      </c>
      <c r="I33" s="37">
        <v>0.02275231481481482</v>
      </c>
      <c r="J33" s="21" t="s">
        <v>34</v>
      </c>
      <c r="K33" s="23"/>
      <c r="L33" s="23" t="s">
        <v>256</v>
      </c>
      <c r="M33" s="21">
        <v>14</v>
      </c>
      <c r="N33" s="22"/>
      <c r="O33" s="22"/>
      <c r="P33" s="3"/>
    </row>
    <row r="34" spans="1:16" ht="15">
      <c r="A34" s="21">
        <v>21</v>
      </c>
      <c r="B34" s="21"/>
      <c r="C34" s="21">
        <v>70</v>
      </c>
      <c r="D34" s="22" t="s">
        <v>285</v>
      </c>
      <c r="E34" s="22" t="s">
        <v>286</v>
      </c>
      <c r="F34" s="33">
        <v>1981</v>
      </c>
      <c r="G34" s="36"/>
      <c r="H34" s="22" t="s">
        <v>155</v>
      </c>
      <c r="I34" s="37">
        <v>0.0227662037037037</v>
      </c>
      <c r="J34" s="21" t="s">
        <v>34</v>
      </c>
      <c r="K34" s="23"/>
      <c r="L34" s="23" t="s">
        <v>256</v>
      </c>
      <c r="M34" s="21">
        <v>15</v>
      </c>
      <c r="N34" s="22"/>
      <c r="O34" s="22"/>
      <c r="P34" s="3"/>
    </row>
    <row r="35" spans="1:16" ht="15">
      <c r="A35" s="21">
        <v>22</v>
      </c>
      <c r="B35" s="21"/>
      <c r="C35" s="21">
        <v>57</v>
      </c>
      <c r="D35" s="22" t="s">
        <v>101</v>
      </c>
      <c r="E35" s="22" t="s">
        <v>287</v>
      </c>
      <c r="F35" s="33">
        <v>1976</v>
      </c>
      <c r="G35" s="36"/>
      <c r="H35" s="22" t="s">
        <v>155</v>
      </c>
      <c r="I35" s="37">
        <v>0.024353009259259262</v>
      </c>
      <c r="J35" s="21" t="s">
        <v>34</v>
      </c>
      <c r="K35" s="23"/>
      <c r="L35" s="23" t="s">
        <v>256</v>
      </c>
      <c r="M35" s="21">
        <v>16</v>
      </c>
      <c r="N35" s="22"/>
      <c r="O35" s="22"/>
      <c r="P35" s="3"/>
    </row>
    <row r="36" spans="1:16" ht="15">
      <c r="A36" s="21">
        <v>23</v>
      </c>
      <c r="B36" s="21"/>
      <c r="C36" s="21">
        <v>32</v>
      </c>
      <c r="D36" s="22" t="s">
        <v>51</v>
      </c>
      <c r="E36" s="22" t="s">
        <v>288</v>
      </c>
      <c r="F36" s="33">
        <v>1970</v>
      </c>
      <c r="G36" s="36"/>
      <c r="H36" s="22" t="s">
        <v>155</v>
      </c>
      <c r="I36" s="37">
        <v>0.02533564814814815</v>
      </c>
      <c r="J36" s="21" t="s">
        <v>34</v>
      </c>
      <c r="K36" s="23"/>
      <c r="L36" s="23" t="s">
        <v>256</v>
      </c>
      <c r="M36" s="21">
        <v>17</v>
      </c>
      <c r="N36" s="22"/>
      <c r="O36" s="22"/>
      <c r="P36" s="3"/>
    </row>
    <row r="37" spans="1:16" ht="15">
      <c r="A37" s="21">
        <v>24</v>
      </c>
      <c r="B37" s="21"/>
      <c r="C37" s="21">
        <v>232</v>
      </c>
      <c r="D37" s="22" t="s">
        <v>289</v>
      </c>
      <c r="E37" s="22" t="s">
        <v>290</v>
      </c>
      <c r="F37" s="33">
        <v>1973</v>
      </c>
      <c r="G37" s="36"/>
      <c r="H37" s="22" t="s">
        <v>284</v>
      </c>
      <c r="I37" s="37">
        <v>0.026454861111111113</v>
      </c>
      <c r="J37" s="21" t="s">
        <v>34</v>
      </c>
      <c r="K37" s="23"/>
      <c r="L37" s="23" t="s">
        <v>256</v>
      </c>
      <c r="M37" s="21">
        <v>18</v>
      </c>
      <c r="N37" s="22"/>
      <c r="O37" s="22"/>
      <c r="P37" s="3"/>
    </row>
    <row r="38" spans="1:16" ht="15">
      <c r="A38" s="21">
        <v>25</v>
      </c>
      <c r="B38" s="21"/>
      <c r="C38" s="21">
        <v>200</v>
      </c>
      <c r="D38" s="22" t="s">
        <v>291</v>
      </c>
      <c r="E38" s="22" t="s">
        <v>38</v>
      </c>
      <c r="F38" s="33">
        <v>1973</v>
      </c>
      <c r="G38" s="36" t="s">
        <v>49</v>
      </c>
      <c r="H38" s="22"/>
      <c r="I38" s="37">
        <v>0.06681712962962963</v>
      </c>
      <c r="J38" s="21" t="s">
        <v>34</v>
      </c>
      <c r="K38" s="23"/>
      <c r="L38" s="23" t="s">
        <v>256</v>
      </c>
      <c r="M38" s="21">
        <v>19</v>
      </c>
      <c r="N38" s="22"/>
      <c r="O38" s="22"/>
      <c r="P38" s="3"/>
    </row>
    <row r="39" spans="1:16" ht="15">
      <c r="A39" s="21">
        <v>26</v>
      </c>
      <c r="B39" s="21"/>
      <c r="C39" s="21">
        <v>186</v>
      </c>
      <c r="D39" s="22" t="s">
        <v>292</v>
      </c>
      <c r="E39" s="22" t="s">
        <v>28</v>
      </c>
      <c r="F39" s="33">
        <v>1978</v>
      </c>
      <c r="G39" s="36" t="s">
        <v>49</v>
      </c>
      <c r="H39" s="22"/>
      <c r="I39" s="37"/>
      <c r="J39" s="21" t="s">
        <v>34</v>
      </c>
      <c r="K39" s="23"/>
      <c r="L39" s="23" t="s">
        <v>256</v>
      </c>
      <c r="M39" s="21"/>
      <c r="N39" s="22"/>
      <c r="O39" s="22"/>
      <c r="P39" s="3"/>
    </row>
    <row r="40" spans="1:16" ht="15">
      <c r="A40" s="21">
        <v>27</v>
      </c>
      <c r="B40" s="21"/>
      <c r="C40" s="21">
        <v>156</v>
      </c>
      <c r="D40" s="22" t="s">
        <v>272</v>
      </c>
      <c r="E40" s="22" t="s">
        <v>105</v>
      </c>
      <c r="F40" s="33">
        <v>1974</v>
      </c>
      <c r="G40" s="36"/>
      <c r="H40" s="22" t="s">
        <v>205</v>
      </c>
      <c r="I40" s="37"/>
      <c r="J40" s="21" t="s">
        <v>34</v>
      </c>
      <c r="K40" s="23"/>
      <c r="L40" s="23" t="s">
        <v>256</v>
      </c>
      <c r="M40" s="21"/>
      <c r="N40" s="22"/>
      <c r="O40" s="22"/>
      <c r="P40" s="3"/>
    </row>
    <row r="41" spans="1:16" ht="15">
      <c r="A41" s="21">
        <v>28</v>
      </c>
      <c r="B41" s="21"/>
      <c r="C41" s="21">
        <v>158</v>
      </c>
      <c r="D41" s="22" t="s">
        <v>293</v>
      </c>
      <c r="E41" s="22" t="s">
        <v>93</v>
      </c>
      <c r="F41" s="33">
        <v>1983</v>
      </c>
      <c r="G41" s="36" t="s">
        <v>49</v>
      </c>
      <c r="H41" s="22"/>
      <c r="I41" s="37"/>
      <c r="J41" s="21" t="s">
        <v>34</v>
      </c>
      <c r="K41" s="23"/>
      <c r="L41" s="23" t="s">
        <v>256</v>
      </c>
      <c r="M41" s="21"/>
      <c r="N41" s="22"/>
      <c r="O41" s="22"/>
      <c r="P41" s="3"/>
    </row>
    <row r="42" spans="1:16" ht="15">
      <c r="A42" s="21">
        <v>29</v>
      </c>
      <c r="B42" s="21"/>
      <c r="C42" s="21">
        <v>233</v>
      </c>
      <c r="D42" s="22" t="s">
        <v>294</v>
      </c>
      <c r="E42" s="22" t="s">
        <v>28</v>
      </c>
      <c r="F42" s="33">
        <v>1981</v>
      </c>
      <c r="G42" s="36"/>
      <c r="H42" s="22" t="s">
        <v>284</v>
      </c>
      <c r="I42" s="37"/>
      <c r="J42" s="21" t="s">
        <v>34</v>
      </c>
      <c r="K42" s="23"/>
      <c r="L42" s="23" t="s">
        <v>256</v>
      </c>
      <c r="M42" s="21"/>
      <c r="N42" s="22"/>
      <c r="O42" s="22"/>
      <c r="P42" s="3"/>
    </row>
    <row r="43" spans="1:16" ht="15">
      <c r="A43" s="21">
        <v>30</v>
      </c>
      <c r="B43" s="21"/>
      <c r="C43" s="21">
        <v>46</v>
      </c>
      <c r="D43" s="22" t="s">
        <v>295</v>
      </c>
      <c r="E43" s="22" t="s">
        <v>50</v>
      </c>
      <c r="F43" s="33">
        <v>1977</v>
      </c>
      <c r="G43" s="36" t="s">
        <v>296</v>
      </c>
      <c r="H43" s="22" t="s">
        <v>155</v>
      </c>
      <c r="I43" s="37"/>
      <c r="J43" s="21" t="s">
        <v>34</v>
      </c>
      <c r="K43" s="23"/>
      <c r="L43" s="23" t="s">
        <v>256</v>
      </c>
      <c r="M43" s="21"/>
      <c r="N43" s="22"/>
      <c r="O43" s="22"/>
      <c r="P43" s="3"/>
    </row>
    <row r="44" spans="1:16" ht="15">
      <c r="A44" s="21">
        <v>31</v>
      </c>
      <c r="B44" s="21"/>
      <c r="C44" s="21">
        <v>43</v>
      </c>
      <c r="D44" s="22" t="s">
        <v>297</v>
      </c>
      <c r="E44" s="22" t="s">
        <v>50</v>
      </c>
      <c r="F44" s="33">
        <v>1982</v>
      </c>
      <c r="G44" s="36"/>
      <c r="H44" s="22" t="s">
        <v>155</v>
      </c>
      <c r="I44" s="37"/>
      <c r="J44" s="21" t="s">
        <v>34</v>
      </c>
      <c r="K44" s="23"/>
      <c r="L44" s="23" t="s">
        <v>256</v>
      </c>
      <c r="M44" s="21"/>
      <c r="N44" s="22"/>
      <c r="O44" s="22"/>
      <c r="P44" s="3"/>
    </row>
    <row r="45" spans="1:16" ht="15">
      <c r="A45" s="21">
        <v>32</v>
      </c>
      <c r="B45" s="21"/>
      <c r="C45" s="21">
        <v>171</v>
      </c>
      <c r="D45" s="22" t="s">
        <v>298</v>
      </c>
      <c r="E45" s="22" t="s">
        <v>299</v>
      </c>
      <c r="F45" s="33">
        <v>1983</v>
      </c>
      <c r="G45" s="36" t="s">
        <v>49</v>
      </c>
      <c r="H45" s="22"/>
      <c r="I45" s="37"/>
      <c r="J45" s="21" t="s">
        <v>34</v>
      </c>
      <c r="K45" s="23"/>
      <c r="L45" s="23" t="s">
        <v>256</v>
      </c>
      <c r="M45" s="21"/>
      <c r="N45" s="22"/>
      <c r="O45" s="22"/>
      <c r="P45" s="3"/>
    </row>
    <row r="46" spans="1:16" ht="15">
      <c r="A46" s="21">
        <v>33</v>
      </c>
      <c r="B46" s="21"/>
      <c r="C46" s="21">
        <v>168</v>
      </c>
      <c r="D46" s="22" t="s">
        <v>300</v>
      </c>
      <c r="E46" s="22" t="s">
        <v>43</v>
      </c>
      <c r="F46" s="33">
        <v>1980</v>
      </c>
      <c r="G46" s="36" t="s">
        <v>49</v>
      </c>
      <c r="H46" s="22"/>
      <c r="I46" s="37"/>
      <c r="J46" s="21" t="s">
        <v>34</v>
      </c>
      <c r="K46" s="23"/>
      <c r="L46" s="23" t="s">
        <v>256</v>
      </c>
      <c r="M46" s="21"/>
      <c r="N46" s="22"/>
      <c r="O46" s="22"/>
      <c r="P46" s="3"/>
    </row>
    <row r="47" spans="1:16" ht="15">
      <c r="A47" s="21">
        <v>34</v>
      </c>
      <c r="B47" s="21"/>
      <c r="C47" s="21">
        <v>165</v>
      </c>
      <c r="D47" s="22" t="s">
        <v>301</v>
      </c>
      <c r="E47" s="22" t="s">
        <v>50</v>
      </c>
      <c r="F47" s="33">
        <v>1975</v>
      </c>
      <c r="G47" s="36" t="s">
        <v>49</v>
      </c>
      <c r="H47" s="22"/>
      <c r="I47" s="37"/>
      <c r="J47" s="21" t="s">
        <v>34</v>
      </c>
      <c r="K47" s="23"/>
      <c r="L47" s="23" t="s">
        <v>256</v>
      </c>
      <c r="M47" s="21"/>
      <c r="N47" s="22"/>
      <c r="O47" s="22"/>
      <c r="P47" s="3"/>
    </row>
    <row r="48" spans="1:16" ht="15">
      <c r="A48" s="21">
        <v>35</v>
      </c>
      <c r="B48" s="21"/>
      <c r="C48" s="21">
        <v>174</v>
      </c>
      <c r="D48" s="22" t="s">
        <v>302</v>
      </c>
      <c r="E48" s="22" t="s">
        <v>303</v>
      </c>
      <c r="F48" s="33">
        <v>1960</v>
      </c>
      <c r="G48" s="36" t="s">
        <v>49</v>
      </c>
      <c r="H48" s="22"/>
      <c r="I48" s="37">
        <v>0.017037037037037038</v>
      </c>
      <c r="J48" s="21" t="s">
        <v>34</v>
      </c>
      <c r="K48" s="23"/>
      <c r="L48" s="23" t="s">
        <v>257</v>
      </c>
      <c r="M48" s="21">
        <v>1</v>
      </c>
      <c r="N48" s="22"/>
      <c r="O48" s="22"/>
      <c r="P48" s="3"/>
    </row>
    <row r="49" spans="1:16" ht="15">
      <c r="A49" s="21">
        <v>36</v>
      </c>
      <c r="B49" s="21"/>
      <c r="C49" s="21">
        <v>245</v>
      </c>
      <c r="D49" s="22" t="s">
        <v>304</v>
      </c>
      <c r="E49" s="22" t="s">
        <v>305</v>
      </c>
      <c r="F49" s="33">
        <v>1967</v>
      </c>
      <c r="G49" s="36"/>
      <c r="H49" s="22" t="s">
        <v>276</v>
      </c>
      <c r="I49" s="37">
        <v>0.01749537037037037</v>
      </c>
      <c r="J49" s="21" t="s">
        <v>34</v>
      </c>
      <c r="K49" s="23"/>
      <c r="L49" s="23" t="s">
        <v>257</v>
      </c>
      <c r="M49" s="21">
        <v>2</v>
      </c>
      <c r="N49" s="22"/>
      <c r="O49" s="22"/>
      <c r="P49" s="3"/>
    </row>
    <row r="50" spans="1:16" ht="15">
      <c r="A50" s="21">
        <v>37</v>
      </c>
      <c r="B50" s="21"/>
      <c r="C50" s="21">
        <v>44</v>
      </c>
      <c r="D50" s="22" t="s">
        <v>102</v>
      </c>
      <c r="E50" s="22" t="s">
        <v>306</v>
      </c>
      <c r="F50" s="33">
        <v>1960</v>
      </c>
      <c r="G50" s="36"/>
      <c r="H50" s="22" t="s">
        <v>155</v>
      </c>
      <c r="I50" s="37">
        <v>0.018087962962962962</v>
      </c>
      <c r="J50" s="21" t="s">
        <v>34</v>
      </c>
      <c r="K50" s="23"/>
      <c r="L50" s="23" t="s">
        <v>257</v>
      </c>
      <c r="M50" s="21">
        <v>3</v>
      </c>
      <c r="N50" s="22"/>
      <c r="O50" s="22"/>
      <c r="P50" s="3"/>
    </row>
    <row r="51" spans="1:16" ht="15">
      <c r="A51" s="21">
        <v>38</v>
      </c>
      <c r="B51" s="21"/>
      <c r="C51" s="21">
        <v>217</v>
      </c>
      <c r="D51" s="22" t="s">
        <v>307</v>
      </c>
      <c r="E51" s="22" t="s">
        <v>46</v>
      </c>
      <c r="F51" s="33">
        <v>1967</v>
      </c>
      <c r="G51" s="36"/>
      <c r="H51" s="22" t="s">
        <v>265</v>
      </c>
      <c r="I51" s="37">
        <v>0.02017361111111111</v>
      </c>
      <c r="J51" s="21" t="s">
        <v>34</v>
      </c>
      <c r="K51" s="23"/>
      <c r="L51" s="23" t="s">
        <v>257</v>
      </c>
      <c r="M51" s="21">
        <v>4</v>
      </c>
      <c r="N51" s="22"/>
      <c r="O51" s="22"/>
      <c r="P51" s="3"/>
    </row>
    <row r="52" spans="1:16" ht="15">
      <c r="A52" s="21">
        <v>39</v>
      </c>
      <c r="B52" s="21"/>
      <c r="C52" s="21">
        <v>77</v>
      </c>
      <c r="D52" s="22" t="s">
        <v>308</v>
      </c>
      <c r="E52" s="22" t="s">
        <v>309</v>
      </c>
      <c r="F52" s="33">
        <v>1996</v>
      </c>
      <c r="G52" s="36" t="s">
        <v>58</v>
      </c>
      <c r="H52" s="22"/>
      <c r="I52" s="37">
        <v>0.014069444444444445</v>
      </c>
      <c r="J52" s="21" t="s">
        <v>34</v>
      </c>
      <c r="K52" s="23"/>
      <c r="L52" s="23" t="s">
        <v>45</v>
      </c>
      <c r="M52" s="21">
        <v>1</v>
      </c>
      <c r="N52" s="22"/>
      <c r="O52" s="22"/>
      <c r="P52" s="3"/>
    </row>
    <row r="53" spans="1:16" ht="15">
      <c r="A53" s="21">
        <v>40</v>
      </c>
      <c r="B53" s="21"/>
      <c r="C53" s="21">
        <v>259</v>
      </c>
      <c r="D53" s="22" t="s">
        <v>310</v>
      </c>
      <c r="E53" s="22" t="s">
        <v>93</v>
      </c>
      <c r="F53" s="33">
        <v>2001</v>
      </c>
      <c r="G53" s="36"/>
      <c r="H53" s="22" t="s">
        <v>111</v>
      </c>
      <c r="I53" s="37">
        <v>0.014422453703703703</v>
      </c>
      <c r="J53" s="21" t="s">
        <v>34</v>
      </c>
      <c r="K53" s="23"/>
      <c r="L53" s="23" t="s">
        <v>45</v>
      </c>
      <c r="M53" s="21">
        <v>2</v>
      </c>
      <c r="N53" s="22"/>
      <c r="O53" s="22"/>
      <c r="P53" s="3"/>
    </row>
    <row r="54" spans="1:16" ht="15">
      <c r="A54" s="21">
        <v>41</v>
      </c>
      <c r="B54" s="21"/>
      <c r="C54" s="21">
        <v>251</v>
      </c>
      <c r="D54" s="22" t="s">
        <v>311</v>
      </c>
      <c r="E54" s="22" t="s">
        <v>42</v>
      </c>
      <c r="F54" s="33">
        <v>1986</v>
      </c>
      <c r="G54" s="36"/>
      <c r="H54" s="22" t="s">
        <v>111</v>
      </c>
      <c r="I54" s="37">
        <v>0.016462962962962964</v>
      </c>
      <c r="J54" s="21" t="s">
        <v>34</v>
      </c>
      <c r="K54" s="23"/>
      <c r="L54" s="23" t="s">
        <v>45</v>
      </c>
      <c r="M54" s="21">
        <v>3</v>
      </c>
      <c r="N54" s="22"/>
      <c r="O54" s="22"/>
      <c r="P54" s="3"/>
    </row>
    <row r="55" spans="1:16" ht="15">
      <c r="A55" s="21">
        <v>42</v>
      </c>
      <c r="B55" s="21"/>
      <c r="C55" s="21">
        <v>281</v>
      </c>
      <c r="D55" s="22" t="s">
        <v>88</v>
      </c>
      <c r="E55" s="22" t="s">
        <v>312</v>
      </c>
      <c r="F55" s="33">
        <v>1995</v>
      </c>
      <c r="G55" s="36"/>
      <c r="H55" s="22" t="s">
        <v>313</v>
      </c>
      <c r="I55" s="37">
        <v>0.01666087962962963</v>
      </c>
      <c r="J55" s="21" t="s">
        <v>34</v>
      </c>
      <c r="K55" s="23"/>
      <c r="L55" s="23" t="s">
        <v>45</v>
      </c>
      <c r="M55" s="21">
        <v>4</v>
      </c>
      <c r="N55" s="22"/>
      <c r="O55" s="22"/>
      <c r="P55" s="3"/>
    </row>
    <row r="56" spans="1:16" ht="15">
      <c r="A56" s="21">
        <v>43</v>
      </c>
      <c r="B56" s="21"/>
      <c r="C56" s="21">
        <v>87</v>
      </c>
      <c r="D56" s="22" t="s">
        <v>314</v>
      </c>
      <c r="E56" s="22" t="s">
        <v>91</v>
      </c>
      <c r="F56" s="33">
        <v>2000</v>
      </c>
      <c r="G56" s="36" t="s">
        <v>153</v>
      </c>
      <c r="H56" s="22"/>
      <c r="I56" s="37">
        <v>0.016938657407407406</v>
      </c>
      <c r="J56" s="21" t="s">
        <v>34</v>
      </c>
      <c r="K56" s="23"/>
      <c r="L56" s="23" t="s">
        <v>45</v>
      </c>
      <c r="M56" s="21">
        <v>5</v>
      </c>
      <c r="N56" s="22"/>
      <c r="O56" s="22"/>
      <c r="P56" s="3"/>
    </row>
    <row r="57" spans="1:16" ht="15">
      <c r="A57" s="21">
        <v>44</v>
      </c>
      <c r="B57" s="21"/>
      <c r="C57" s="21">
        <v>75</v>
      </c>
      <c r="D57" s="22" t="s">
        <v>315</v>
      </c>
      <c r="E57" s="22" t="s">
        <v>54</v>
      </c>
      <c r="F57" s="33">
        <v>1996</v>
      </c>
      <c r="G57" s="36" t="s">
        <v>58</v>
      </c>
      <c r="H57" s="22"/>
      <c r="I57" s="37">
        <v>0.017871527777777778</v>
      </c>
      <c r="J57" s="21" t="s">
        <v>34</v>
      </c>
      <c r="K57" s="23"/>
      <c r="L57" s="23" t="s">
        <v>45</v>
      </c>
      <c r="M57" s="21">
        <v>6</v>
      </c>
      <c r="N57" s="22"/>
      <c r="O57" s="22"/>
      <c r="P57" s="3"/>
    </row>
    <row r="58" spans="1:16" ht="15">
      <c r="A58" s="21">
        <v>45</v>
      </c>
      <c r="B58" s="21"/>
      <c r="C58" s="21">
        <v>293</v>
      </c>
      <c r="D58" s="22" t="s">
        <v>104</v>
      </c>
      <c r="E58" s="22" t="s">
        <v>38</v>
      </c>
      <c r="F58" s="33">
        <v>1984</v>
      </c>
      <c r="G58" s="36" t="s">
        <v>47</v>
      </c>
      <c r="H58" s="22"/>
      <c r="I58" s="37">
        <v>0.017951388888888888</v>
      </c>
      <c r="J58" s="21" t="s">
        <v>34</v>
      </c>
      <c r="K58" s="23"/>
      <c r="L58" s="23" t="s">
        <v>45</v>
      </c>
      <c r="M58" s="21">
        <v>7</v>
      </c>
      <c r="N58" s="22"/>
      <c r="O58" s="22"/>
      <c r="P58" s="3"/>
    </row>
    <row r="59" spans="1:16" ht="15">
      <c r="A59" s="21">
        <v>46</v>
      </c>
      <c r="B59" s="21"/>
      <c r="C59" s="21">
        <v>196</v>
      </c>
      <c r="D59" s="22" t="s">
        <v>193</v>
      </c>
      <c r="E59" s="22" t="s">
        <v>50</v>
      </c>
      <c r="F59" s="33">
        <v>1984</v>
      </c>
      <c r="G59" s="36" t="s">
        <v>49</v>
      </c>
      <c r="H59" s="22"/>
      <c r="I59" s="37">
        <v>0.01845023148148148</v>
      </c>
      <c r="J59" s="21" t="s">
        <v>34</v>
      </c>
      <c r="K59" s="23"/>
      <c r="L59" s="23" t="s">
        <v>45</v>
      </c>
      <c r="M59" s="21">
        <v>8</v>
      </c>
      <c r="N59" s="22"/>
      <c r="O59" s="22"/>
      <c r="P59" s="3"/>
    </row>
    <row r="60" spans="1:16" ht="15">
      <c r="A60" s="21">
        <v>47</v>
      </c>
      <c r="B60" s="21"/>
      <c r="C60" s="21">
        <v>221</v>
      </c>
      <c r="D60" s="22" t="s">
        <v>316</v>
      </c>
      <c r="E60" s="22" t="s">
        <v>89</v>
      </c>
      <c r="F60" s="33">
        <v>1995</v>
      </c>
      <c r="G60" s="36"/>
      <c r="H60" s="22" t="s">
        <v>278</v>
      </c>
      <c r="I60" s="37">
        <v>0.018737268518518518</v>
      </c>
      <c r="J60" s="21" t="s">
        <v>34</v>
      </c>
      <c r="K60" s="23"/>
      <c r="L60" s="23" t="s">
        <v>45</v>
      </c>
      <c r="M60" s="21">
        <v>9</v>
      </c>
      <c r="N60" s="22"/>
      <c r="O60" s="22"/>
      <c r="P60" s="3"/>
    </row>
    <row r="61" spans="1:16" ht="15">
      <c r="A61" s="21">
        <v>48</v>
      </c>
      <c r="B61" s="21"/>
      <c r="C61" s="21">
        <v>177</v>
      </c>
      <c r="D61" s="22" t="s">
        <v>317</v>
      </c>
      <c r="E61" s="22" t="s">
        <v>318</v>
      </c>
      <c r="F61" s="33">
        <v>1997</v>
      </c>
      <c r="G61" s="36" t="s">
        <v>49</v>
      </c>
      <c r="H61" s="22"/>
      <c r="I61" s="37">
        <v>0.019068287037037036</v>
      </c>
      <c r="J61" s="21" t="s">
        <v>34</v>
      </c>
      <c r="K61" s="23"/>
      <c r="L61" s="23" t="s">
        <v>45</v>
      </c>
      <c r="M61" s="21">
        <v>10</v>
      </c>
      <c r="N61" s="22"/>
      <c r="O61" s="22"/>
      <c r="P61" s="3"/>
    </row>
    <row r="62" spans="1:16" ht="15">
      <c r="A62" s="21">
        <v>49</v>
      </c>
      <c r="B62" s="21"/>
      <c r="C62" s="21">
        <v>63</v>
      </c>
      <c r="D62" s="22" t="s">
        <v>193</v>
      </c>
      <c r="E62" s="22" t="s">
        <v>319</v>
      </c>
      <c r="F62" s="33">
        <v>1990</v>
      </c>
      <c r="G62" s="36"/>
      <c r="H62" s="22" t="s">
        <v>155</v>
      </c>
      <c r="I62" s="37">
        <v>0.019144675925925926</v>
      </c>
      <c r="J62" s="21" t="s">
        <v>34</v>
      </c>
      <c r="K62" s="23"/>
      <c r="L62" s="23" t="s">
        <v>45</v>
      </c>
      <c r="M62" s="21">
        <v>11</v>
      </c>
      <c r="N62" s="22"/>
      <c r="O62" s="22"/>
      <c r="P62" s="3"/>
    </row>
    <row r="63" spans="1:16" ht="15">
      <c r="A63" s="21">
        <v>50</v>
      </c>
      <c r="B63" s="21"/>
      <c r="C63" s="21">
        <v>268</v>
      </c>
      <c r="D63" s="22" t="s">
        <v>320</v>
      </c>
      <c r="E63" s="22" t="s">
        <v>312</v>
      </c>
      <c r="F63" s="33">
        <v>2005</v>
      </c>
      <c r="G63" s="36"/>
      <c r="H63" s="22" t="s">
        <v>321</v>
      </c>
      <c r="I63" s="37">
        <v>0.01944328703703704</v>
      </c>
      <c r="J63" s="21" t="s">
        <v>34</v>
      </c>
      <c r="K63" s="23"/>
      <c r="L63" s="23" t="s">
        <v>45</v>
      </c>
      <c r="M63" s="21">
        <v>12</v>
      </c>
      <c r="N63" s="22"/>
      <c r="O63" s="22"/>
      <c r="P63" s="3"/>
    </row>
    <row r="64" spans="1:16" ht="15">
      <c r="A64" s="21">
        <v>51</v>
      </c>
      <c r="B64" s="21"/>
      <c r="C64" s="21">
        <v>1</v>
      </c>
      <c r="D64" s="22" t="s">
        <v>106</v>
      </c>
      <c r="E64" s="22" t="s">
        <v>90</v>
      </c>
      <c r="F64" s="33">
        <v>1994</v>
      </c>
      <c r="G64" s="36"/>
      <c r="H64" s="22" t="s">
        <v>158</v>
      </c>
      <c r="I64" s="37">
        <v>0.01966087962962963</v>
      </c>
      <c r="J64" s="21" t="s">
        <v>34</v>
      </c>
      <c r="K64" s="23"/>
      <c r="L64" s="23" t="s">
        <v>45</v>
      </c>
      <c r="M64" s="21">
        <v>13</v>
      </c>
      <c r="N64" s="22"/>
      <c r="O64" s="22"/>
      <c r="P64" s="3"/>
    </row>
    <row r="65" spans="1:16" ht="15">
      <c r="A65" s="21">
        <v>52</v>
      </c>
      <c r="B65" s="21"/>
      <c r="C65" s="21">
        <v>73</v>
      </c>
      <c r="D65" s="22" t="s">
        <v>322</v>
      </c>
      <c r="E65" s="22" t="s">
        <v>46</v>
      </c>
      <c r="F65" s="33">
        <v>1993</v>
      </c>
      <c r="G65" s="36" t="s">
        <v>58</v>
      </c>
      <c r="H65" s="22"/>
      <c r="I65" s="37">
        <v>0.020067129629629633</v>
      </c>
      <c r="J65" s="21" t="s">
        <v>34</v>
      </c>
      <c r="K65" s="23"/>
      <c r="L65" s="23" t="s">
        <v>45</v>
      </c>
      <c r="M65" s="21">
        <v>14</v>
      </c>
      <c r="N65" s="22"/>
      <c r="O65" s="22"/>
      <c r="P65" s="3"/>
    </row>
    <row r="66" spans="1:16" ht="15">
      <c r="A66" s="21">
        <v>53</v>
      </c>
      <c r="B66" s="21"/>
      <c r="C66" s="21">
        <v>216</v>
      </c>
      <c r="D66" s="22" t="s">
        <v>323</v>
      </c>
      <c r="E66" s="22" t="s">
        <v>152</v>
      </c>
      <c r="F66" s="33">
        <v>1989</v>
      </c>
      <c r="G66" s="36"/>
      <c r="H66" s="22" t="s">
        <v>265</v>
      </c>
      <c r="I66" s="37">
        <v>0.02050347222222222</v>
      </c>
      <c r="J66" s="21" t="s">
        <v>34</v>
      </c>
      <c r="K66" s="23"/>
      <c r="L66" s="23" t="s">
        <v>45</v>
      </c>
      <c r="M66" s="21">
        <v>15</v>
      </c>
      <c r="N66" s="22"/>
      <c r="O66" s="22"/>
      <c r="P66" s="3"/>
    </row>
    <row r="67" spans="1:16" ht="15">
      <c r="A67" s="21">
        <v>54</v>
      </c>
      <c r="B67" s="21"/>
      <c r="C67" s="21">
        <v>215</v>
      </c>
      <c r="D67" s="22" t="s">
        <v>324</v>
      </c>
      <c r="E67" s="22" t="s">
        <v>43</v>
      </c>
      <c r="F67" s="33">
        <v>1989</v>
      </c>
      <c r="G67" s="36"/>
      <c r="H67" s="22" t="s">
        <v>265</v>
      </c>
      <c r="I67" s="37">
        <v>0.021483796296296296</v>
      </c>
      <c r="J67" s="21" t="s">
        <v>34</v>
      </c>
      <c r="K67" s="23"/>
      <c r="L67" s="23" t="s">
        <v>45</v>
      </c>
      <c r="M67" s="21">
        <v>16</v>
      </c>
      <c r="N67" s="22"/>
      <c r="O67" s="22"/>
      <c r="P67" s="3"/>
    </row>
    <row r="68" spans="1:16" ht="15">
      <c r="A68" s="21">
        <v>55</v>
      </c>
      <c r="B68" s="21"/>
      <c r="C68" s="21">
        <v>175</v>
      </c>
      <c r="D68" s="22" t="s">
        <v>325</v>
      </c>
      <c r="E68" s="22" t="s">
        <v>326</v>
      </c>
      <c r="F68" s="33">
        <v>1994</v>
      </c>
      <c r="G68" s="36" t="s">
        <v>49</v>
      </c>
      <c r="H68" s="22"/>
      <c r="I68" s="37">
        <v>0.021699074074074075</v>
      </c>
      <c r="J68" s="21" t="s">
        <v>34</v>
      </c>
      <c r="K68" s="23"/>
      <c r="L68" s="23" t="s">
        <v>45</v>
      </c>
      <c r="M68" s="21">
        <v>17</v>
      </c>
      <c r="N68" s="22"/>
      <c r="O68" s="22"/>
      <c r="P68" s="3"/>
    </row>
    <row r="69" spans="1:16" ht="15">
      <c r="A69" s="21">
        <v>56</v>
      </c>
      <c r="B69" s="21"/>
      <c r="C69" s="21">
        <v>214</v>
      </c>
      <c r="D69" s="22" t="s">
        <v>327</v>
      </c>
      <c r="E69" s="22" t="s">
        <v>328</v>
      </c>
      <c r="F69" s="33">
        <v>1989</v>
      </c>
      <c r="G69" s="36"/>
      <c r="H69" s="22" t="s">
        <v>265</v>
      </c>
      <c r="I69" s="37">
        <v>0.022056712962962962</v>
      </c>
      <c r="J69" s="21" t="s">
        <v>34</v>
      </c>
      <c r="K69" s="23"/>
      <c r="L69" s="23" t="s">
        <v>45</v>
      </c>
      <c r="M69" s="21">
        <v>18</v>
      </c>
      <c r="N69" s="22"/>
      <c r="O69" s="22"/>
      <c r="P69" s="3"/>
    </row>
    <row r="70" spans="1:16" ht="15">
      <c r="A70" s="21">
        <v>57</v>
      </c>
      <c r="B70" s="21"/>
      <c r="C70" s="21">
        <v>272</v>
      </c>
      <c r="D70" s="22" t="s">
        <v>285</v>
      </c>
      <c r="E70" s="22" t="s">
        <v>57</v>
      </c>
      <c r="F70" s="33">
        <v>2004</v>
      </c>
      <c r="G70" s="36"/>
      <c r="H70" s="22" t="s">
        <v>321</v>
      </c>
      <c r="I70" s="37">
        <v>0.02220949074074074</v>
      </c>
      <c r="J70" s="21" t="s">
        <v>34</v>
      </c>
      <c r="K70" s="23"/>
      <c r="L70" s="23" t="s">
        <v>45</v>
      </c>
      <c r="M70" s="21">
        <v>19</v>
      </c>
      <c r="N70" s="22"/>
      <c r="O70" s="22"/>
      <c r="P70" s="3"/>
    </row>
    <row r="71" spans="1:16" ht="15">
      <c r="A71" s="21">
        <v>58</v>
      </c>
      <c r="B71" s="21"/>
      <c r="C71" s="21">
        <v>297</v>
      </c>
      <c r="D71" s="22" t="s">
        <v>329</v>
      </c>
      <c r="E71" s="22" t="s">
        <v>54</v>
      </c>
      <c r="F71" s="33">
        <v>1994</v>
      </c>
      <c r="G71" s="36"/>
      <c r="H71" s="22" t="s">
        <v>158</v>
      </c>
      <c r="I71" s="37">
        <v>0.02230092592592593</v>
      </c>
      <c r="J71" s="21" t="s">
        <v>34</v>
      </c>
      <c r="K71" s="23"/>
      <c r="L71" s="23" t="s">
        <v>45</v>
      </c>
      <c r="M71" s="21">
        <v>20</v>
      </c>
      <c r="N71" s="22"/>
      <c r="O71" s="22"/>
      <c r="P71" s="3"/>
    </row>
    <row r="72" spans="1:16" ht="15">
      <c r="A72" s="21">
        <v>59</v>
      </c>
      <c r="B72" s="21"/>
      <c r="C72" s="21">
        <v>352</v>
      </c>
      <c r="D72" s="22" t="s">
        <v>330</v>
      </c>
      <c r="E72" s="22" t="s">
        <v>28</v>
      </c>
      <c r="F72" s="33"/>
      <c r="G72" s="36"/>
      <c r="H72" s="22"/>
      <c r="I72" s="37">
        <v>0.02235648148148148</v>
      </c>
      <c r="J72" s="21" t="s">
        <v>34</v>
      </c>
      <c r="K72" s="23"/>
      <c r="L72" s="23" t="s">
        <v>45</v>
      </c>
      <c r="M72" s="21">
        <v>21</v>
      </c>
      <c r="N72" s="22"/>
      <c r="O72" s="22"/>
      <c r="P72" s="3"/>
    </row>
    <row r="73" spans="1:16" ht="15">
      <c r="A73" s="21">
        <v>60</v>
      </c>
      <c r="B73" s="21"/>
      <c r="C73" s="21">
        <v>25</v>
      </c>
      <c r="D73" s="22" t="s">
        <v>331</v>
      </c>
      <c r="E73" s="22" t="s">
        <v>91</v>
      </c>
      <c r="F73" s="33">
        <v>1995</v>
      </c>
      <c r="G73" s="36"/>
      <c r="H73" s="22" t="s">
        <v>155</v>
      </c>
      <c r="I73" s="37">
        <v>0.022583333333333334</v>
      </c>
      <c r="J73" s="21" t="s">
        <v>34</v>
      </c>
      <c r="K73" s="23"/>
      <c r="L73" s="23" t="s">
        <v>45</v>
      </c>
      <c r="M73" s="21">
        <v>22</v>
      </c>
      <c r="N73" s="22"/>
      <c r="O73" s="22"/>
      <c r="P73" s="3"/>
    </row>
    <row r="74" spans="1:16" ht="15">
      <c r="A74" s="21">
        <v>61</v>
      </c>
      <c r="B74" s="21"/>
      <c r="C74" s="21">
        <v>237</v>
      </c>
      <c r="D74" s="22" t="s">
        <v>332</v>
      </c>
      <c r="E74" s="22" t="s">
        <v>54</v>
      </c>
      <c r="F74" s="33">
        <v>1984</v>
      </c>
      <c r="G74" s="36"/>
      <c r="H74" s="22" t="s">
        <v>284</v>
      </c>
      <c r="I74" s="37">
        <v>0.02273726851851852</v>
      </c>
      <c r="J74" s="21" t="s">
        <v>34</v>
      </c>
      <c r="K74" s="23"/>
      <c r="L74" s="23" t="s">
        <v>45</v>
      </c>
      <c r="M74" s="21">
        <v>23</v>
      </c>
      <c r="N74" s="22"/>
      <c r="O74" s="22"/>
      <c r="P74" s="3"/>
    </row>
    <row r="75" spans="1:16" ht="15">
      <c r="A75" s="21">
        <v>62</v>
      </c>
      <c r="B75" s="21"/>
      <c r="C75" s="21">
        <v>181</v>
      </c>
      <c r="D75" s="22" t="s">
        <v>333</v>
      </c>
      <c r="E75" s="22" t="s">
        <v>90</v>
      </c>
      <c r="F75" s="33">
        <v>1985</v>
      </c>
      <c r="G75" s="36" t="s">
        <v>49</v>
      </c>
      <c r="H75" s="22"/>
      <c r="I75" s="37">
        <v>0.022832175925925926</v>
      </c>
      <c r="J75" s="21" t="s">
        <v>34</v>
      </c>
      <c r="K75" s="23"/>
      <c r="L75" s="23" t="s">
        <v>45</v>
      </c>
      <c r="M75" s="21">
        <v>24</v>
      </c>
      <c r="N75" s="22"/>
      <c r="O75" s="22"/>
      <c r="P75" s="3"/>
    </row>
    <row r="76" spans="1:16" ht="15">
      <c r="A76" s="21">
        <v>63</v>
      </c>
      <c r="B76" s="21"/>
      <c r="C76" s="21">
        <v>28</v>
      </c>
      <c r="D76" s="22" t="s">
        <v>334</v>
      </c>
      <c r="E76" s="22" t="s">
        <v>335</v>
      </c>
      <c r="F76" s="33">
        <v>1997</v>
      </c>
      <c r="G76" s="36"/>
      <c r="H76" s="22" t="s">
        <v>155</v>
      </c>
      <c r="I76" s="37">
        <v>0.023032407407407404</v>
      </c>
      <c r="J76" s="21" t="s">
        <v>34</v>
      </c>
      <c r="K76" s="23"/>
      <c r="L76" s="23" t="s">
        <v>45</v>
      </c>
      <c r="M76" s="21">
        <v>25</v>
      </c>
      <c r="N76" s="22"/>
      <c r="O76" s="22"/>
      <c r="P76" s="3"/>
    </row>
    <row r="77" spans="1:16" ht="15">
      <c r="A77" s="21">
        <v>64</v>
      </c>
      <c r="B77" s="21"/>
      <c r="C77" s="21">
        <v>176</v>
      </c>
      <c r="D77" s="22" t="s">
        <v>336</v>
      </c>
      <c r="E77" s="22" t="s">
        <v>28</v>
      </c>
      <c r="F77" s="33">
        <v>1992</v>
      </c>
      <c r="G77" s="36" t="s">
        <v>49</v>
      </c>
      <c r="H77" s="22"/>
      <c r="I77" s="37">
        <v>0.023115740740740742</v>
      </c>
      <c r="J77" s="21" t="s">
        <v>34</v>
      </c>
      <c r="K77" s="23"/>
      <c r="L77" s="23" t="s">
        <v>45</v>
      </c>
      <c r="M77" s="21">
        <v>26</v>
      </c>
      <c r="N77" s="22"/>
      <c r="O77" s="22"/>
      <c r="P77" s="3"/>
    </row>
    <row r="78" spans="1:16" ht="15">
      <c r="A78" s="21">
        <v>65</v>
      </c>
      <c r="B78" s="21"/>
      <c r="C78" s="21">
        <v>219</v>
      </c>
      <c r="D78" s="22" t="s">
        <v>337</v>
      </c>
      <c r="E78" s="22" t="s">
        <v>105</v>
      </c>
      <c r="F78" s="33">
        <v>1986</v>
      </c>
      <c r="G78" s="36"/>
      <c r="H78" s="22" t="s">
        <v>278</v>
      </c>
      <c r="I78" s="37">
        <v>0.02325462962962963</v>
      </c>
      <c r="J78" s="21" t="s">
        <v>34</v>
      </c>
      <c r="K78" s="23"/>
      <c r="L78" s="23" t="s">
        <v>45</v>
      </c>
      <c r="M78" s="21">
        <v>27</v>
      </c>
      <c r="N78" s="22"/>
      <c r="O78" s="22"/>
      <c r="P78" s="3"/>
    </row>
    <row r="79" spans="1:16" ht="15">
      <c r="A79" s="21">
        <v>66</v>
      </c>
      <c r="B79" s="21"/>
      <c r="C79" s="21">
        <v>279</v>
      </c>
      <c r="D79" s="22" t="s">
        <v>338</v>
      </c>
      <c r="E79" s="22" t="s">
        <v>312</v>
      </c>
      <c r="F79" s="33">
        <v>1992</v>
      </c>
      <c r="G79" s="36"/>
      <c r="H79" s="22" t="s">
        <v>313</v>
      </c>
      <c r="I79" s="37">
        <v>0.02457407407407407</v>
      </c>
      <c r="J79" s="21" t="s">
        <v>34</v>
      </c>
      <c r="K79" s="23"/>
      <c r="L79" s="23" t="s">
        <v>45</v>
      </c>
      <c r="M79" s="21">
        <v>28</v>
      </c>
      <c r="N79" s="22"/>
      <c r="O79" s="22"/>
      <c r="P79" s="3"/>
    </row>
    <row r="80" spans="1:16" ht="15">
      <c r="A80" s="21">
        <v>67</v>
      </c>
      <c r="B80" s="21"/>
      <c r="C80" s="21">
        <v>280</v>
      </c>
      <c r="D80" s="22" t="s">
        <v>339</v>
      </c>
      <c r="E80" s="22" t="s">
        <v>52</v>
      </c>
      <c r="F80" s="33">
        <v>1986</v>
      </c>
      <c r="G80" s="36"/>
      <c r="H80" s="22" t="s">
        <v>313</v>
      </c>
      <c r="I80" s="37">
        <v>0.02460763888888889</v>
      </c>
      <c r="J80" s="21" t="s">
        <v>34</v>
      </c>
      <c r="K80" s="23"/>
      <c r="L80" s="23" t="s">
        <v>45</v>
      </c>
      <c r="M80" s="21">
        <v>29</v>
      </c>
      <c r="N80" s="22"/>
      <c r="O80" s="22"/>
      <c r="P80" s="3"/>
    </row>
    <row r="81" spans="1:16" ht="15">
      <c r="A81" s="21">
        <v>68</v>
      </c>
      <c r="B81" s="21"/>
      <c r="C81" s="21">
        <v>227</v>
      </c>
      <c r="D81" s="22" t="s">
        <v>340</v>
      </c>
      <c r="E81" s="22" t="s">
        <v>341</v>
      </c>
      <c r="F81" s="33">
        <v>1985</v>
      </c>
      <c r="G81" s="36"/>
      <c r="H81" s="22" t="s">
        <v>278</v>
      </c>
      <c r="I81" s="37">
        <v>0.025645833333333336</v>
      </c>
      <c r="J81" s="21" t="s">
        <v>34</v>
      </c>
      <c r="K81" s="23"/>
      <c r="L81" s="23" t="s">
        <v>45</v>
      </c>
      <c r="M81" s="21">
        <v>30</v>
      </c>
      <c r="N81" s="22"/>
      <c r="O81" s="22"/>
      <c r="P81" s="3"/>
    </row>
    <row r="82" spans="1:16" ht="15">
      <c r="A82" s="21">
        <v>69</v>
      </c>
      <c r="B82" s="21"/>
      <c r="C82" s="21">
        <v>370</v>
      </c>
      <c r="D82" s="22" t="s">
        <v>342</v>
      </c>
      <c r="E82" s="22" t="s">
        <v>38</v>
      </c>
      <c r="F82" s="33"/>
      <c r="G82" s="36"/>
      <c r="H82" s="22" t="s">
        <v>278</v>
      </c>
      <c r="I82" s="37">
        <v>0.026417824074074073</v>
      </c>
      <c r="J82" s="21" t="s">
        <v>34</v>
      </c>
      <c r="K82" s="23"/>
      <c r="L82" s="23" t="s">
        <v>45</v>
      </c>
      <c r="M82" s="21">
        <v>31</v>
      </c>
      <c r="N82" s="22"/>
      <c r="O82" s="22"/>
      <c r="P82" s="3"/>
    </row>
    <row r="83" spans="1:16" ht="15">
      <c r="A83" s="21">
        <v>70</v>
      </c>
      <c r="B83" s="21"/>
      <c r="C83" s="21">
        <v>220</v>
      </c>
      <c r="D83" s="22" t="s">
        <v>266</v>
      </c>
      <c r="E83" s="22" t="s">
        <v>28</v>
      </c>
      <c r="F83" s="33">
        <v>1990</v>
      </c>
      <c r="G83" s="36"/>
      <c r="H83" s="22" t="s">
        <v>278</v>
      </c>
      <c r="I83" s="37">
        <v>0.027120370370370375</v>
      </c>
      <c r="J83" s="21" t="s">
        <v>34</v>
      </c>
      <c r="K83" s="23"/>
      <c r="L83" s="23" t="s">
        <v>45</v>
      </c>
      <c r="M83" s="21">
        <v>32</v>
      </c>
      <c r="N83" s="22"/>
      <c r="O83" s="22"/>
      <c r="P83" s="3"/>
    </row>
    <row r="84" spans="1:16" ht="15">
      <c r="A84" s="21">
        <v>71</v>
      </c>
      <c r="B84" s="21"/>
      <c r="C84" s="21">
        <v>270</v>
      </c>
      <c r="D84" s="22" t="s">
        <v>343</v>
      </c>
      <c r="E84" s="22" t="s">
        <v>171</v>
      </c>
      <c r="F84" s="33">
        <v>1981</v>
      </c>
      <c r="G84" s="36"/>
      <c r="H84" s="22" t="s">
        <v>321</v>
      </c>
      <c r="I84" s="37">
        <v>0.02811111111111111</v>
      </c>
      <c r="J84" s="21" t="s">
        <v>34</v>
      </c>
      <c r="K84" s="23"/>
      <c r="L84" s="23" t="s">
        <v>45</v>
      </c>
      <c r="M84" s="21">
        <v>33</v>
      </c>
      <c r="N84" s="22"/>
      <c r="O84" s="22"/>
      <c r="P84" s="3"/>
    </row>
    <row r="85" spans="1:16" ht="15">
      <c r="A85" s="21">
        <v>72</v>
      </c>
      <c r="B85" s="21"/>
      <c r="C85" s="21">
        <v>283</v>
      </c>
      <c r="D85" s="22" t="s">
        <v>56</v>
      </c>
      <c r="E85" s="22" t="s">
        <v>57</v>
      </c>
      <c r="F85" s="33">
        <v>1985</v>
      </c>
      <c r="G85" s="36"/>
      <c r="H85" s="22" t="s">
        <v>95</v>
      </c>
      <c r="I85" s="37">
        <v>0.06053125</v>
      </c>
      <c r="J85" s="21" t="s">
        <v>34</v>
      </c>
      <c r="K85" s="23"/>
      <c r="L85" s="23" t="s">
        <v>45</v>
      </c>
      <c r="M85" s="21">
        <v>34</v>
      </c>
      <c r="N85" s="22"/>
      <c r="O85" s="22"/>
      <c r="P85" s="3"/>
    </row>
    <row r="86" spans="1:16" ht="15">
      <c r="A86" s="21">
        <v>73</v>
      </c>
      <c r="B86" s="21"/>
      <c r="C86" s="21">
        <v>21</v>
      </c>
      <c r="D86" s="22" t="s">
        <v>344</v>
      </c>
      <c r="E86" s="22" t="s">
        <v>345</v>
      </c>
      <c r="F86" s="33">
        <v>1994</v>
      </c>
      <c r="G86" s="36"/>
      <c r="H86" s="22" t="s">
        <v>155</v>
      </c>
      <c r="I86" s="37"/>
      <c r="J86" s="21" t="s">
        <v>34</v>
      </c>
      <c r="K86" s="23"/>
      <c r="L86" s="23" t="s">
        <v>45</v>
      </c>
      <c r="M86" s="21"/>
      <c r="N86" s="22"/>
      <c r="O86" s="22"/>
      <c r="P86" s="3"/>
    </row>
    <row r="87" spans="1:16" ht="15">
      <c r="A87" s="21">
        <v>74</v>
      </c>
      <c r="B87" s="21"/>
      <c r="C87" s="21">
        <v>31</v>
      </c>
      <c r="D87" s="22" t="s">
        <v>51</v>
      </c>
      <c r="E87" s="22" t="s">
        <v>346</v>
      </c>
      <c r="F87" s="33">
        <v>2001</v>
      </c>
      <c r="G87" s="36"/>
      <c r="H87" s="22" t="s">
        <v>155</v>
      </c>
      <c r="I87" s="37"/>
      <c r="J87" s="21" t="s">
        <v>34</v>
      </c>
      <c r="K87" s="23"/>
      <c r="L87" s="23" t="s">
        <v>45</v>
      </c>
      <c r="M87" s="21"/>
      <c r="N87" s="22"/>
      <c r="O87" s="22"/>
      <c r="P87" s="3"/>
    </row>
    <row r="88" spans="1:16" ht="15">
      <c r="A88" s="21">
        <v>75</v>
      </c>
      <c r="B88" s="21"/>
      <c r="C88" s="21">
        <v>166</v>
      </c>
      <c r="D88" s="22" t="s">
        <v>347</v>
      </c>
      <c r="E88" s="22" t="s">
        <v>28</v>
      </c>
      <c r="F88" s="33">
        <v>1986</v>
      </c>
      <c r="G88" s="36" t="s">
        <v>49</v>
      </c>
      <c r="H88" s="22"/>
      <c r="I88" s="37"/>
      <c r="J88" s="21" t="s">
        <v>34</v>
      </c>
      <c r="K88" s="23"/>
      <c r="L88" s="23" t="s">
        <v>45</v>
      </c>
      <c r="M88" s="21"/>
      <c r="N88" s="22"/>
      <c r="O88" s="22"/>
      <c r="P88" s="3"/>
    </row>
    <row r="89" spans="1:16" ht="15">
      <c r="A89" s="21"/>
      <c r="B89" s="22"/>
      <c r="C89" s="21"/>
      <c r="D89" s="22"/>
      <c r="E89" s="22"/>
      <c r="F89" s="28"/>
      <c r="G89" s="28"/>
      <c r="H89" s="23"/>
      <c r="I89" s="32"/>
      <c r="J89" s="21"/>
      <c r="K89" s="21"/>
      <c r="L89" s="22"/>
      <c r="M89" s="21"/>
      <c r="N89" s="22"/>
      <c r="O89" s="22"/>
      <c r="P89" s="3"/>
    </row>
    <row r="90" ht="15">
      <c r="P90" s="3"/>
    </row>
    <row r="91" spans="2:16" ht="15">
      <c r="B91" s="8" t="s">
        <v>17</v>
      </c>
      <c r="D91" s="8" t="s">
        <v>127</v>
      </c>
      <c r="P91" s="3"/>
    </row>
    <row r="92" ht="15">
      <c r="B92" s="8" t="s">
        <v>18</v>
      </c>
    </row>
    <row r="93" spans="2:6" ht="15">
      <c r="B93" s="8" t="s">
        <v>21</v>
      </c>
      <c r="F93" s="35" t="s">
        <v>126</v>
      </c>
    </row>
  </sheetData>
  <sheetProtection/>
  <autoFilter ref="A13:T26"/>
  <mergeCells count="3">
    <mergeCell ref="B5:C5"/>
    <mergeCell ref="B3:I3"/>
    <mergeCell ref="F5:I5"/>
  </mergeCells>
  <conditionalFormatting sqref="N14:O88">
    <cfRule type="cellIs" priority="1" dxfId="8" operator="equal" stopIfTrue="1">
      <formula>1</formula>
    </cfRule>
  </conditionalFormatting>
  <conditionalFormatting sqref="N14:O88">
    <cfRule type="cellIs" priority="2" dxfId="9" operator="equal" stopIfTrue="1">
      <formula>2</formula>
    </cfRule>
  </conditionalFormatting>
  <conditionalFormatting sqref="N14:O88">
    <cfRule type="cellIs" priority="3" dxfId="10" operator="equal" stopIfTrue="1">
      <formula>1</formula>
    </cfRule>
  </conditionalFormatting>
  <conditionalFormatting sqref="N14:O88">
    <cfRule type="cellIs" priority="4" dxfId="11" operator="equal" stopIfTrue="1">
      <formula>2</formula>
    </cfRule>
  </conditionalFormatting>
  <conditionalFormatting sqref="N14:O88">
    <cfRule type="cellIs" priority="5" dxfId="12" operator="equal" stopIfTrue="1">
      <formula>3</formula>
    </cfRule>
  </conditionalFormatting>
  <conditionalFormatting sqref="N14:O88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93" r:id="rId1" display="https://drive.google.com/file/d/1qVFRCd_u7GCBT-SlQ9_MrUJMNYU2aZ8u/view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7"/>
  <sheetViews>
    <sheetView workbookViewId="0" topLeftCell="A1">
      <selection activeCell="E12" sqref="E12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7.8515625" style="6" customWidth="1"/>
    <col min="4" max="4" width="19.8515625" style="8" customWidth="1"/>
    <col min="5" max="5" width="13.57421875" style="8" customWidth="1"/>
    <col min="6" max="6" width="10.28125" style="25" customWidth="1"/>
    <col min="7" max="7" width="21.8515625" style="25" customWidth="1"/>
    <col min="8" max="8" width="28.140625" style="5" customWidth="1"/>
    <col min="9" max="9" width="13.00390625" style="29" customWidth="1"/>
    <col min="10" max="10" width="4.7109375" style="6" customWidth="1"/>
    <col min="11" max="11" width="6.8515625" style="6" customWidth="1"/>
    <col min="12" max="12" width="18.57421875" style="8" customWidth="1"/>
    <col min="13" max="13" width="9.57421875" style="6" customWidth="1"/>
    <col min="14" max="16384" width="9.140625" style="8" customWidth="1"/>
  </cols>
  <sheetData>
    <row r="1" spans="1:12" ht="21">
      <c r="A1" s="6"/>
      <c r="B1" s="7" t="s">
        <v>24</v>
      </c>
      <c r="L1" s="7"/>
    </row>
    <row r="2" ht="15">
      <c r="A2" s="6"/>
    </row>
    <row r="3" spans="1:10" ht="22.5" customHeight="1">
      <c r="A3" s="6"/>
      <c r="B3" s="40" t="s">
        <v>129</v>
      </c>
      <c r="C3" s="41"/>
      <c r="D3" s="41"/>
      <c r="E3" s="41"/>
      <c r="F3" s="41"/>
      <c r="G3" s="41"/>
      <c r="H3" s="41"/>
      <c r="I3" s="42"/>
      <c r="J3" s="34"/>
    </row>
    <row r="4" spans="1:2" ht="11.25" customHeight="1">
      <c r="A4" s="6"/>
      <c r="B4" s="12" t="s">
        <v>10</v>
      </c>
    </row>
    <row r="5" spans="1:11" ht="18" customHeight="1">
      <c r="A5" s="6"/>
      <c r="B5" s="38">
        <v>43569</v>
      </c>
      <c r="C5" s="39"/>
      <c r="D5" s="24">
        <v>0.5</v>
      </c>
      <c r="E5" s="11"/>
      <c r="F5" s="43" t="s">
        <v>44</v>
      </c>
      <c r="G5" s="44"/>
      <c r="H5" s="44"/>
      <c r="I5" s="45"/>
      <c r="J5" s="14"/>
      <c r="K5" s="14"/>
    </row>
    <row r="6" spans="1:11" ht="12" customHeight="1">
      <c r="A6" s="6"/>
      <c r="B6" s="12" t="s">
        <v>11</v>
      </c>
      <c r="C6" s="15"/>
      <c r="D6" s="12" t="s">
        <v>12</v>
      </c>
      <c r="E6" s="12"/>
      <c r="F6" s="26" t="s">
        <v>13</v>
      </c>
      <c r="G6" s="26"/>
      <c r="I6" s="30"/>
      <c r="J6" s="16"/>
      <c r="K6" s="16"/>
    </row>
    <row r="7" spans="1:5" ht="15">
      <c r="A7" s="6"/>
      <c r="B7" s="13"/>
      <c r="C7" s="9"/>
      <c r="D7" s="10"/>
      <c r="E7" s="11"/>
    </row>
    <row r="8" spans="1:5" ht="9.75" customHeight="1">
      <c r="A8" s="6"/>
      <c r="B8" s="12" t="s">
        <v>14</v>
      </c>
      <c r="C8" s="16"/>
      <c r="D8" s="12"/>
      <c r="E8" s="12"/>
    </row>
    <row r="9" spans="1:13" ht="15">
      <c r="A9" s="6"/>
      <c r="B9" s="17" t="s">
        <v>5</v>
      </c>
      <c r="C9" s="18"/>
      <c r="E9" s="19" t="s">
        <v>128</v>
      </c>
      <c r="J9" s="20"/>
      <c r="K9" s="20"/>
      <c r="M9" s="20"/>
    </row>
    <row r="10" spans="1:5" ht="15">
      <c r="A10" s="6"/>
      <c r="B10" s="8" t="s">
        <v>6</v>
      </c>
      <c r="D10" s="8" t="s">
        <v>7</v>
      </c>
      <c r="E10" s="8">
        <v>645</v>
      </c>
    </row>
    <row r="11" spans="1:5" ht="15">
      <c r="A11" s="6"/>
      <c r="D11" s="8" t="s">
        <v>8</v>
      </c>
      <c r="E11" s="8">
        <v>64</v>
      </c>
    </row>
    <row r="12" ht="15">
      <c r="A12" s="6"/>
    </row>
    <row r="13" spans="1:16" ht="63" customHeight="1">
      <c r="A13" s="1" t="s">
        <v>0</v>
      </c>
      <c r="B13" s="4" t="s">
        <v>20</v>
      </c>
      <c r="C13" s="4" t="s">
        <v>22</v>
      </c>
      <c r="D13" s="4" t="s">
        <v>2</v>
      </c>
      <c r="E13" s="4" t="s">
        <v>3</v>
      </c>
      <c r="F13" s="27" t="s">
        <v>35</v>
      </c>
      <c r="G13" s="4" t="s">
        <v>29</v>
      </c>
      <c r="H13" s="4" t="s">
        <v>30</v>
      </c>
      <c r="I13" s="31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>
      <c r="A14" s="21">
        <v>1</v>
      </c>
      <c r="B14" s="21"/>
      <c r="C14" s="21">
        <v>72</v>
      </c>
      <c r="D14" s="22" t="s">
        <v>150</v>
      </c>
      <c r="E14" s="22" t="s">
        <v>100</v>
      </c>
      <c r="F14" s="33">
        <v>2006</v>
      </c>
      <c r="G14" s="36" t="s">
        <v>58</v>
      </c>
      <c r="H14" s="22"/>
      <c r="I14" s="37">
        <v>0.009282407407407408</v>
      </c>
      <c r="J14" s="21" t="s">
        <v>34</v>
      </c>
      <c r="K14" s="23"/>
      <c r="L14" s="23" t="s">
        <v>132</v>
      </c>
      <c r="M14" s="21">
        <v>1</v>
      </c>
      <c r="N14" s="21"/>
      <c r="O14" s="21"/>
      <c r="P14" s="3"/>
    </row>
    <row r="15" spans="1:16" ht="15">
      <c r="A15" s="21">
        <v>2</v>
      </c>
      <c r="B15" s="21"/>
      <c r="C15" s="21">
        <v>82</v>
      </c>
      <c r="D15" s="22" t="s">
        <v>151</v>
      </c>
      <c r="E15" s="22" t="s">
        <v>152</v>
      </c>
      <c r="F15" s="33">
        <v>2007</v>
      </c>
      <c r="G15" s="36" t="s">
        <v>153</v>
      </c>
      <c r="H15" s="22"/>
      <c r="I15" s="37">
        <v>0.009665509259259259</v>
      </c>
      <c r="J15" s="21" t="s">
        <v>34</v>
      </c>
      <c r="K15" s="23"/>
      <c r="L15" s="23" t="s">
        <v>132</v>
      </c>
      <c r="M15" s="21">
        <v>2</v>
      </c>
      <c r="N15" s="22"/>
      <c r="O15" s="22"/>
      <c r="P15" s="3"/>
    </row>
    <row r="16" spans="1:16" ht="15">
      <c r="A16" s="21">
        <v>3</v>
      </c>
      <c r="B16" s="21"/>
      <c r="C16" s="21">
        <v>71</v>
      </c>
      <c r="D16" s="22" t="s">
        <v>154</v>
      </c>
      <c r="E16" s="22" t="s">
        <v>89</v>
      </c>
      <c r="F16" s="33">
        <v>2006</v>
      </c>
      <c r="G16" s="36"/>
      <c r="H16" s="22" t="s">
        <v>155</v>
      </c>
      <c r="I16" s="37">
        <v>0.010091435185185184</v>
      </c>
      <c r="J16" s="21" t="s">
        <v>34</v>
      </c>
      <c r="K16" s="23"/>
      <c r="L16" s="23" t="s">
        <v>132</v>
      </c>
      <c r="M16" s="21">
        <v>3</v>
      </c>
      <c r="N16" s="22"/>
      <c r="O16" s="22"/>
      <c r="P16" s="3"/>
    </row>
    <row r="17" spans="1:16" ht="15">
      <c r="A17" s="21">
        <v>4</v>
      </c>
      <c r="B17" s="21"/>
      <c r="C17" s="21">
        <v>135</v>
      </c>
      <c r="D17" s="22" t="s">
        <v>156</v>
      </c>
      <c r="E17" s="22" t="s">
        <v>157</v>
      </c>
      <c r="F17" s="33">
        <v>2006</v>
      </c>
      <c r="G17" s="36"/>
      <c r="H17" s="22" t="s">
        <v>158</v>
      </c>
      <c r="I17" s="37">
        <v>0.010586805555555556</v>
      </c>
      <c r="J17" s="21" t="s">
        <v>34</v>
      </c>
      <c r="K17" s="23"/>
      <c r="L17" s="23" t="s">
        <v>132</v>
      </c>
      <c r="M17" s="21">
        <v>4</v>
      </c>
      <c r="N17" s="22"/>
      <c r="O17" s="22"/>
      <c r="P17" s="3"/>
    </row>
    <row r="18" spans="1:16" ht="15">
      <c r="A18" s="21">
        <v>5</v>
      </c>
      <c r="B18" s="21"/>
      <c r="C18" s="21">
        <v>14</v>
      </c>
      <c r="D18" s="22" t="s">
        <v>159</v>
      </c>
      <c r="E18" s="22" t="s">
        <v>28</v>
      </c>
      <c r="F18" s="33">
        <v>2006</v>
      </c>
      <c r="G18" s="36"/>
      <c r="H18" s="22" t="s">
        <v>79</v>
      </c>
      <c r="I18" s="37">
        <v>0.010613425925925927</v>
      </c>
      <c r="J18" s="21" t="s">
        <v>34</v>
      </c>
      <c r="K18" s="23"/>
      <c r="L18" s="23" t="s">
        <v>132</v>
      </c>
      <c r="M18" s="21">
        <v>5</v>
      </c>
      <c r="N18" s="21"/>
      <c r="O18" s="21"/>
      <c r="P18" s="3"/>
    </row>
    <row r="19" spans="1:16" ht="15">
      <c r="A19" s="21">
        <v>6</v>
      </c>
      <c r="B19" s="21"/>
      <c r="C19" s="21">
        <v>132</v>
      </c>
      <c r="D19" s="22" t="s">
        <v>160</v>
      </c>
      <c r="E19" s="22" t="s">
        <v>54</v>
      </c>
      <c r="F19" s="33">
        <v>2009</v>
      </c>
      <c r="G19" s="36"/>
      <c r="H19" s="22" t="s">
        <v>158</v>
      </c>
      <c r="I19" s="37">
        <v>0.010628472222222221</v>
      </c>
      <c r="J19" s="21" t="s">
        <v>34</v>
      </c>
      <c r="K19" s="23"/>
      <c r="L19" s="23" t="s">
        <v>132</v>
      </c>
      <c r="M19" s="21">
        <v>6</v>
      </c>
      <c r="N19" s="22"/>
      <c r="O19" s="22"/>
      <c r="P19" s="3"/>
    </row>
    <row r="20" spans="1:16" ht="15">
      <c r="A20" s="21">
        <v>7</v>
      </c>
      <c r="B20" s="21"/>
      <c r="C20" s="21">
        <v>18</v>
      </c>
      <c r="D20" s="22" t="s">
        <v>161</v>
      </c>
      <c r="E20" s="22" t="s">
        <v>52</v>
      </c>
      <c r="F20" s="33">
        <v>2007</v>
      </c>
      <c r="G20" s="36"/>
      <c r="H20" s="22" t="s">
        <v>79</v>
      </c>
      <c r="I20" s="37">
        <v>0.010833333333333334</v>
      </c>
      <c r="J20" s="21" t="s">
        <v>34</v>
      </c>
      <c r="K20" s="23"/>
      <c r="L20" s="23" t="s">
        <v>132</v>
      </c>
      <c r="M20" s="21">
        <v>7</v>
      </c>
      <c r="N20" s="22"/>
      <c r="O20" s="22"/>
      <c r="P20" s="3"/>
    </row>
    <row r="21" spans="1:16" ht="15">
      <c r="A21" s="21">
        <v>8</v>
      </c>
      <c r="B21" s="21"/>
      <c r="C21" s="21">
        <v>23</v>
      </c>
      <c r="D21" s="22" t="s">
        <v>162</v>
      </c>
      <c r="E21" s="22" t="s">
        <v>52</v>
      </c>
      <c r="F21" s="33">
        <v>2006</v>
      </c>
      <c r="G21" s="36"/>
      <c r="H21" s="22" t="s">
        <v>155</v>
      </c>
      <c r="I21" s="37">
        <v>0.011032407407407407</v>
      </c>
      <c r="J21" s="21" t="s">
        <v>34</v>
      </c>
      <c r="K21" s="23"/>
      <c r="L21" s="23" t="s">
        <v>132</v>
      </c>
      <c r="M21" s="21">
        <v>8</v>
      </c>
      <c r="N21" s="21"/>
      <c r="O21" s="21"/>
      <c r="P21" s="3"/>
    </row>
    <row r="22" spans="1:16" ht="15">
      <c r="A22" s="21">
        <v>9</v>
      </c>
      <c r="B22" s="21"/>
      <c r="C22" s="21">
        <v>100</v>
      </c>
      <c r="D22" s="22" t="s">
        <v>163</v>
      </c>
      <c r="E22" s="22" t="s">
        <v>89</v>
      </c>
      <c r="F22" s="33">
        <v>2009</v>
      </c>
      <c r="G22" s="36" t="s">
        <v>164</v>
      </c>
      <c r="H22" s="22" t="s">
        <v>165</v>
      </c>
      <c r="I22" s="37">
        <v>0.011236111111111112</v>
      </c>
      <c r="J22" s="21" t="s">
        <v>34</v>
      </c>
      <c r="K22" s="23"/>
      <c r="L22" s="23" t="s">
        <v>132</v>
      </c>
      <c r="M22" s="21">
        <v>9</v>
      </c>
      <c r="N22" s="22"/>
      <c r="O22" s="22"/>
      <c r="P22" s="3"/>
    </row>
    <row r="23" spans="1:16" ht="15">
      <c r="A23" s="21">
        <v>10</v>
      </c>
      <c r="B23" s="21"/>
      <c r="C23" s="21">
        <v>103</v>
      </c>
      <c r="D23" s="22" t="s">
        <v>166</v>
      </c>
      <c r="E23" s="22" t="s">
        <v>89</v>
      </c>
      <c r="F23" s="33">
        <v>2006</v>
      </c>
      <c r="G23" s="36" t="s">
        <v>164</v>
      </c>
      <c r="H23" s="22" t="s">
        <v>165</v>
      </c>
      <c r="I23" s="37">
        <v>0.011256944444444444</v>
      </c>
      <c r="J23" s="21" t="s">
        <v>34</v>
      </c>
      <c r="K23" s="23"/>
      <c r="L23" s="23" t="s">
        <v>132</v>
      </c>
      <c r="M23" s="21">
        <v>10</v>
      </c>
      <c r="N23" s="22"/>
      <c r="O23" s="22"/>
      <c r="P23" s="3"/>
    </row>
    <row r="24" spans="1:16" ht="15">
      <c r="A24" s="21">
        <v>11</v>
      </c>
      <c r="B24" s="21"/>
      <c r="C24" s="21">
        <v>143</v>
      </c>
      <c r="D24" s="22" t="s">
        <v>167</v>
      </c>
      <c r="E24" s="22" t="s">
        <v>89</v>
      </c>
      <c r="F24" s="33">
        <v>2006</v>
      </c>
      <c r="G24" s="36" t="s">
        <v>168</v>
      </c>
      <c r="H24" s="22" t="s">
        <v>169</v>
      </c>
      <c r="I24" s="37">
        <v>0.012436342592592594</v>
      </c>
      <c r="J24" s="21" t="s">
        <v>34</v>
      </c>
      <c r="K24" s="23"/>
      <c r="L24" s="23" t="s">
        <v>132</v>
      </c>
      <c r="M24" s="21">
        <v>11</v>
      </c>
      <c r="N24" s="22"/>
      <c r="O24" s="22"/>
      <c r="P24" s="3"/>
    </row>
    <row r="25" spans="1:16" ht="15">
      <c r="A25" s="21">
        <v>12</v>
      </c>
      <c r="B25" s="21"/>
      <c r="C25" s="21">
        <v>97</v>
      </c>
      <c r="D25" s="22" t="s">
        <v>170</v>
      </c>
      <c r="E25" s="22" t="s">
        <v>171</v>
      </c>
      <c r="F25" s="33">
        <v>2009</v>
      </c>
      <c r="G25" s="36" t="s">
        <v>164</v>
      </c>
      <c r="H25" s="22" t="s">
        <v>165</v>
      </c>
      <c r="I25" s="37">
        <v>0.01258564814814815</v>
      </c>
      <c r="J25" s="21" t="s">
        <v>34</v>
      </c>
      <c r="K25" s="23"/>
      <c r="L25" s="23" t="s">
        <v>132</v>
      </c>
      <c r="M25" s="21">
        <v>12</v>
      </c>
      <c r="N25" s="22"/>
      <c r="O25" s="22"/>
      <c r="P25" s="3"/>
    </row>
    <row r="26" spans="1:16" ht="15">
      <c r="A26" s="21">
        <v>13</v>
      </c>
      <c r="B26" s="21"/>
      <c r="C26" s="21">
        <v>134</v>
      </c>
      <c r="D26" s="22" t="s">
        <v>172</v>
      </c>
      <c r="E26" s="22" t="s">
        <v>87</v>
      </c>
      <c r="F26" s="33">
        <v>2009</v>
      </c>
      <c r="G26" s="36"/>
      <c r="H26" s="22" t="s">
        <v>158</v>
      </c>
      <c r="I26" s="37">
        <v>0.012592592592592593</v>
      </c>
      <c r="J26" s="21" t="s">
        <v>34</v>
      </c>
      <c r="K26" s="23"/>
      <c r="L26" s="23" t="s">
        <v>132</v>
      </c>
      <c r="M26" s="21">
        <v>13</v>
      </c>
      <c r="N26" s="22"/>
      <c r="O26" s="22"/>
      <c r="P26" s="3"/>
    </row>
    <row r="27" spans="1:16" ht="15">
      <c r="A27" s="21">
        <v>14</v>
      </c>
      <c r="B27" s="21"/>
      <c r="C27" s="21">
        <v>118</v>
      </c>
      <c r="D27" s="22" t="s">
        <v>173</v>
      </c>
      <c r="E27" s="22" t="s">
        <v>90</v>
      </c>
      <c r="F27" s="33">
        <v>2008</v>
      </c>
      <c r="G27" s="36"/>
      <c r="H27" s="22" t="s">
        <v>158</v>
      </c>
      <c r="I27" s="37">
        <v>0.014182870370370368</v>
      </c>
      <c r="J27" s="21" t="s">
        <v>34</v>
      </c>
      <c r="K27" s="23"/>
      <c r="L27" s="23" t="s">
        <v>132</v>
      </c>
      <c r="M27" s="21">
        <v>14</v>
      </c>
      <c r="N27" s="22"/>
      <c r="O27" s="22"/>
      <c r="P27" s="3"/>
    </row>
    <row r="28" spans="1:16" ht="15">
      <c r="A28" s="21">
        <v>15</v>
      </c>
      <c r="B28" s="21"/>
      <c r="C28" s="21">
        <v>122</v>
      </c>
      <c r="D28" s="22" t="s">
        <v>174</v>
      </c>
      <c r="E28" s="22" t="s">
        <v>93</v>
      </c>
      <c r="F28" s="33">
        <v>2006</v>
      </c>
      <c r="G28" s="36"/>
      <c r="H28" s="22" t="s">
        <v>158</v>
      </c>
      <c r="I28" s="37">
        <v>0.014196759259259261</v>
      </c>
      <c r="J28" s="21" t="s">
        <v>34</v>
      </c>
      <c r="K28" s="23"/>
      <c r="L28" s="23" t="s">
        <v>132</v>
      </c>
      <c r="M28" s="21">
        <v>15</v>
      </c>
      <c r="N28" s="22"/>
      <c r="O28" s="22"/>
      <c r="P28" s="3"/>
    </row>
    <row r="29" spans="1:16" ht="15">
      <c r="A29" s="21">
        <v>16</v>
      </c>
      <c r="B29" s="21"/>
      <c r="C29" s="21">
        <v>91</v>
      </c>
      <c r="D29" s="22" t="s">
        <v>175</v>
      </c>
      <c r="E29" s="22" t="s">
        <v>93</v>
      </c>
      <c r="F29" s="33">
        <v>2009</v>
      </c>
      <c r="G29" s="36" t="s">
        <v>164</v>
      </c>
      <c r="H29" s="22" t="s">
        <v>165</v>
      </c>
      <c r="I29" s="37">
        <v>0.014571759259259258</v>
      </c>
      <c r="J29" s="21" t="s">
        <v>34</v>
      </c>
      <c r="K29" s="23"/>
      <c r="L29" s="23" t="s">
        <v>132</v>
      </c>
      <c r="M29" s="21">
        <v>16</v>
      </c>
      <c r="N29" s="22"/>
      <c r="O29" s="22"/>
      <c r="P29" s="3"/>
    </row>
    <row r="30" spans="1:16" ht="15">
      <c r="A30" s="21">
        <v>17</v>
      </c>
      <c r="B30" s="21"/>
      <c r="C30" s="21">
        <v>64</v>
      </c>
      <c r="D30" s="22" t="s">
        <v>176</v>
      </c>
      <c r="E30" s="22" t="s">
        <v>177</v>
      </c>
      <c r="F30" s="33">
        <v>2009</v>
      </c>
      <c r="G30" s="36"/>
      <c r="H30" s="22" t="s">
        <v>155</v>
      </c>
      <c r="I30" s="37"/>
      <c r="J30" s="21" t="s">
        <v>34</v>
      </c>
      <c r="K30" s="23"/>
      <c r="L30" s="23" t="s">
        <v>132</v>
      </c>
      <c r="M30" s="21"/>
      <c r="N30" s="22"/>
      <c r="O30" s="22"/>
      <c r="P30" s="3"/>
    </row>
    <row r="31" spans="1:16" ht="15">
      <c r="A31" s="21">
        <v>18</v>
      </c>
      <c r="B31" s="21"/>
      <c r="C31" s="21">
        <v>48</v>
      </c>
      <c r="D31" s="22" t="s">
        <v>178</v>
      </c>
      <c r="E31" s="22" t="s">
        <v>179</v>
      </c>
      <c r="F31" s="33">
        <v>2011</v>
      </c>
      <c r="G31" s="36" t="s">
        <v>180</v>
      </c>
      <c r="H31" s="22" t="s">
        <v>155</v>
      </c>
      <c r="I31" s="37"/>
      <c r="J31" s="21" t="s">
        <v>34</v>
      </c>
      <c r="K31" s="23"/>
      <c r="L31" s="23" t="s">
        <v>132</v>
      </c>
      <c r="M31" s="21"/>
      <c r="N31" s="22"/>
      <c r="O31" s="22"/>
      <c r="P31" s="3"/>
    </row>
    <row r="32" spans="1:16" ht="15">
      <c r="A32" s="21">
        <v>19</v>
      </c>
      <c r="B32" s="21"/>
      <c r="C32" s="21">
        <v>92</v>
      </c>
      <c r="D32" s="22" t="s">
        <v>175</v>
      </c>
      <c r="E32" s="22" t="s">
        <v>93</v>
      </c>
      <c r="F32" s="33">
        <v>2009</v>
      </c>
      <c r="G32" s="36" t="s">
        <v>164</v>
      </c>
      <c r="H32" s="22" t="s">
        <v>165</v>
      </c>
      <c r="I32" s="37"/>
      <c r="J32" s="21" t="s">
        <v>34</v>
      </c>
      <c r="K32" s="23"/>
      <c r="L32" s="23" t="s">
        <v>132</v>
      </c>
      <c r="M32" s="21"/>
      <c r="N32" s="22"/>
      <c r="O32" s="22"/>
      <c r="P32" s="3"/>
    </row>
    <row r="33" spans="1:16" ht="15">
      <c r="A33" s="21">
        <v>20</v>
      </c>
      <c r="B33" s="21"/>
      <c r="C33" s="21">
        <v>127</v>
      </c>
      <c r="D33" s="22" t="s">
        <v>181</v>
      </c>
      <c r="E33" s="22" t="s">
        <v>89</v>
      </c>
      <c r="F33" s="33">
        <v>2006</v>
      </c>
      <c r="G33" s="36"/>
      <c r="H33" s="22" t="s">
        <v>79</v>
      </c>
      <c r="I33" s="37"/>
      <c r="J33" s="21" t="s">
        <v>34</v>
      </c>
      <c r="K33" s="23"/>
      <c r="L33" s="23" t="s">
        <v>132</v>
      </c>
      <c r="M33" s="21"/>
      <c r="N33" s="22"/>
      <c r="O33" s="22"/>
      <c r="P33" s="3"/>
    </row>
    <row r="34" spans="1:16" ht="15">
      <c r="A34" s="21">
        <v>21</v>
      </c>
      <c r="B34" s="21"/>
      <c r="C34" s="21">
        <v>17</v>
      </c>
      <c r="D34" s="22" t="s">
        <v>182</v>
      </c>
      <c r="E34" s="22" t="s">
        <v>183</v>
      </c>
      <c r="F34" s="33">
        <v>2007</v>
      </c>
      <c r="G34" s="36"/>
      <c r="H34" s="22" t="s">
        <v>79</v>
      </c>
      <c r="I34" s="37"/>
      <c r="J34" s="21" t="s">
        <v>34</v>
      </c>
      <c r="K34" s="23"/>
      <c r="L34" s="23" t="s">
        <v>132</v>
      </c>
      <c r="M34" s="21"/>
      <c r="N34" s="22"/>
      <c r="O34" s="22"/>
      <c r="P34" s="3"/>
    </row>
    <row r="35" spans="1:16" ht="15">
      <c r="A35" s="21">
        <v>22</v>
      </c>
      <c r="B35" s="21"/>
      <c r="C35" s="21">
        <v>137</v>
      </c>
      <c r="D35" s="22" t="s">
        <v>184</v>
      </c>
      <c r="E35" s="22" t="s">
        <v>55</v>
      </c>
      <c r="F35" s="33">
        <v>2007</v>
      </c>
      <c r="G35" s="36"/>
      <c r="H35" s="22" t="s">
        <v>158</v>
      </c>
      <c r="I35" s="37"/>
      <c r="J35" s="21" t="s">
        <v>34</v>
      </c>
      <c r="K35" s="23"/>
      <c r="L35" s="23" t="s">
        <v>132</v>
      </c>
      <c r="M35" s="21"/>
      <c r="N35" s="22"/>
      <c r="O35" s="22"/>
      <c r="P35" s="3"/>
    </row>
    <row r="36" spans="1:16" ht="15">
      <c r="A36" s="21">
        <v>23</v>
      </c>
      <c r="B36" s="21"/>
      <c r="C36" s="21">
        <v>81</v>
      </c>
      <c r="D36" s="22" t="s">
        <v>185</v>
      </c>
      <c r="E36" s="22" t="s">
        <v>186</v>
      </c>
      <c r="F36" s="33">
        <v>2008</v>
      </c>
      <c r="G36" s="36" t="s">
        <v>153</v>
      </c>
      <c r="H36" s="22"/>
      <c r="I36" s="37"/>
      <c r="J36" s="21" t="s">
        <v>34</v>
      </c>
      <c r="K36" s="23"/>
      <c r="L36" s="23" t="s">
        <v>132</v>
      </c>
      <c r="M36" s="21"/>
      <c r="N36" s="22"/>
      <c r="O36" s="22"/>
      <c r="P36" s="3"/>
    </row>
    <row r="37" spans="1:16" ht="15">
      <c r="A37" s="21">
        <v>24</v>
      </c>
      <c r="B37" s="21"/>
      <c r="C37" s="21">
        <v>12</v>
      </c>
      <c r="D37" s="22" t="s">
        <v>187</v>
      </c>
      <c r="E37" s="22" t="s">
        <v>100</v>
      </c>
      <c r="F37" s="33">
        <v>2005</v>
      </c>
      <c r="G37" s="36"/>
      <c r="H37" s="22" t="s">
        <v>79</v>
      </c>
      <c r="I37" s="37"/>
      <c r="J37" s="21" t="s">
        <v>34</v>
      </c>
      <c r="K37" s="23"/>
      <c r="L37" s="23" t="s">
        <v>132</v>
      </c>
      <c r="M37" s="21"/>
      <c r="N37" s="22"/>
      <c r="O37" s="22"/>
      <c r="P37" s="3"/>
    </row>
    <row r="38" spans="1:16" ht="15">
      <c r="A38" s="21">
        <v>25</v>
      </c>
      <c r="B38" s="21"/>
      <c r="C38" s="21">
        <v>10</v>
      </c>
      <c r="D38" s="22" t="s">
        <v>188</v>
      </c>
      <c r="E38" s="22" t="s">
        <v>28</v>
      </c>
      <c r="F38" s="33">
        <v>2006</v>
      </c>
      <c r="G38" s="36"/>
      <c r="H38" s="22" t="s">
        <v>79</v>
      </c>
      <c r="I38" s="37"/>
      <c r="J38" s="21" t="s">
        <v>34</v>
      </c>
      <c r="K38" s="23"/>
      <c r="L38" s="23" t="s">
        <v>132</v>
      </c>
      <c r="M38" s="21"/>
      <c r="N38" s="22"/>
      <c r="O38" s="22"/>
      <c r="P38" s="3"/>
    </row>
    <row r="39" spans="1:16" ht="15">
      <c r="A39" s="21">
        <v>26</v>
      </c>
      <c r="B39" s="21"/>
      <c r="C39" s="21">
        <v>5</v>
      </c>
      <c r="D39" s="22" t="s">
        <v>189</v>
      </c>
      <c r="E39" s="22" t="s">
        <v>100</v>
      </c>
      <c r="F39" s="33">
        <v>2008</v>
      </c>
      <c r="G39" s="36"/>
      <c r="H39" s="22" t="s">
        <v>79</v>
      </c>
      <c r="I39" s="37"/>
      <c r="J39" s="21" t="s">
        <v>34</v>
      </c>
      <c r="K39" s="23"/>
      <c r="L39" s="23" t="s">
        <v>132</v>
      </c>
      <c r="M39" s="21"/>
      <c r="N39" s="22"/>
      <c r="O39" s="22"/>
      <c r="P39" s="3"/>
    </row>
    <row r="40" spans="1:16" ht="15">
      <c r="A40" s="21">
        <v>27</v>
      </c>
      <c r="B40" s="21"/>
      <c r="C40" s="21">
        <v>16</v>
      </c>
      <c r="D40" s="22" t="s">
        <v>190</v>
      </c>
      <c r="E40" s="22" t="s">
        <v>89</v>
      </c>
      <c r="F40" s="33">
        <v>2004</v>
      </c>
      <c r="G40" s="36"/>
      <c r="H40" s="22" t="s">
        <v>79</v>
      </c>
      <c r="I40" s="37">
        <v>0.009842592592592592</v>
      </c>
      <c r="J40" s="21" t="s">
        <v>34</v>
      </c>
      <c r="K40" s="23"/>
      <c r="L40" s="23" t="s">
        <v>133</v>
      </c>
      <c r="M40" s="21">
        <v>1</v>
      </c>
      <c r="N40" s="22"/>
      <c r="O40" s="22"/>
      <c r="P40" s="3"/>
    </row>
    <row r="41" spans="1:16" ht="15">
      <c r="A41" s="21">
        <v>28</v>
      </c>
      <c r="B41" s="21"/>
      <c r="C41" s="21">
        <v>133</v>
      </c>
      <c r="D41" s="22" t="s">
        <v>92</v>
      </c>
      <c r="E41" s="22" t="s">
        <v>93</v>
      </c>
      <c r="F41" s="33">
        <v>2004</v>
      </c>
      <c r="G41" s="36"/>
      <c r="H41" s="22" t="s">
        <v>158</v>
      </c>
      <c r="I41" s="37">
        <v>0.009921296296296296</v>
      </c>
      <c r="J41" s="21" t="s">
        <v>34</v>
      </c>
      <c r="K41" s="23"/>
      <c r="L41" s="23" t="s">
        <v>134</v>
      </c>
      <c r="M41" s="21">
        <v>2</v>
      </c>
      <c r="N41" s="22"/>
      <c r="O41" s="22"/>
      <c r="P41" s="3"/>
    </row>
    <row r="42" spans="1:16" ht="15">
      <c r="A42" s="21">
        <v>29</v>
      </c>
      <c r="B42" s="21"/>
      <c r="C42" s="21">
        <v>124</v>
      </c>
      <c r="D42" s="22" t="s">
        <v>191</v>
      </c>
      <c r="E42" s="22" t="s">
        <v>100</v>
      </c>
      <c r="F42" s="33">
        <v>2004</v>
      </c>
      <c r="G42" s="36"/>
      <c r="H42" s="22" t="s">
        <v>158</v>
      </c>
      <c r="I42" s="37">
        <v>0.00999537037037037</v>
      </c>
      <c r="J42" s="21" t="s">
        <v>34</v>
      </c>
      <c r="K42" s="23"/>
      <c r="L42" s="23" t="s">
        <v>135</v>
      </c>
      <c r="M42" s="21">
        <v>3</v>
      </c>
      <c r="N42" s="22"/>
      <c r="O42" s="22"/>
      <c r="P42" s="3"/>
    </row>
    <row r="43" spans="1:16" ht="15">
      <c r="A43" s="21">
        <v>30</v>
      </c>
      <c r="B43" s="21"/>
      <c r="C43" s="21">
        <v>112</v>
      </c>
      <c r="D43" s="22" t="s">
        <v>192</v>
      </c>
      <c r="E43" s="22" t="s">
        <v>91</v>
      </c>
      <c r="F43" s="33">
        <v>2004</v>
      </c>
      <c r="G43" s="36" t="s">
        <v>164</v>
      </c>
      <c r="H43" s="22" t="s">
        <v>165</v>
      </c>
      <c r="I43" s="37">
        <v>0.010106481481481482</v>
      </c>
      <c r="J43" s="21" t="s">
        <v>34</v>
      </c>
      <c r="K43" s="23"/>
      <c r="L43" s="23" t="s">
        <v>136</v>
      </c>
      <c r="M43" s="21">
        <v>4</v>
      </c>
      <c r="N43" s="22"/>
      <c r="O43" s="22"/>
      <c r="P43" s="3"/>
    </row>
    <row r="44" spans="1:16" ht="15">
      <c r="A44" s="21">
        <v>31</v>
      </c>
      <c r="B44" s="21"/>
      <c r="C44" s="21">
        <v>109</v>
      </c>
      <c r="D44" s="22" t="s">
        <v>193</v>
      </c>
      <c r="E44" s="22" t="s">
        <v>28</v>
      </c>
      <c r="F44" s="33">
        <v>2004</v>
      </c>
      <c r="G44" s="36" t="s">
        <v>164</v>
      </c>
      <c r="H44" s="22" t="s">
        <v>165</v>
      </c>
      <c r="I44" s="37">
        <v>0.010192129629629629</v>
      </c>
      <c r="J44" s="21" t="s">
        <v>34</v>
      </c>
      <c r="K44" s="23"/>
      <c r="L44" s="23" t="s">
        <v>137</v>
      </c>
      <c r="M44" s="21">
        <v>5</v>
      </c>
      <c r="N44" s="22"/>
      <c r="O44" s="22"/>
      <c r="P44" s="3"/>
    </row>
    <row r="45" spans="1:16" ht="15">
      <c r="A45" s="21">
        <v>32</v>
      </c>
      <c r="B45" s="21"/>
      <c r="C45" s="21">
        <v>96</v>
      </c>
      <c r="D45" s="22" t="s">
        <v>194</v>
      </c>
      <c r="E45" s="22" t="s">
        <v>55</v>
      </c>
      <c r="F45" s="33">
        <v>2004</v>
      </c>
      <c r="G45" s="36" t="s">
        <v>164</v>
      </c>
      <c r="H45" s="22" t="s">
        <v>165</v>
      </c>
      <c r="I45" s="37">
        <v>0.010258101851851852</v>
      </c>
      <c r="J45" s="21" t="s">
        <v>34</v>
      </c>
      <c r="K45" s="23"/>
      <c r="L45" s="23" t="s">
        <v>138</v>
      </c>
      <c r="M45" s="21">
        <v>6</v>
      </c>
      <c r="N45" s="22"/>
      <c r="O45" s="22"/>
      <c r="P45" s="3"/>
    </row>
    <row r="46" spans="1:16" ht="15">
      <c r="A46" s="21">
        <v>33</v>
      </c>
      <c r="B46" s="21"/>
      <c r="C46" s="21">
        <v>88</v>
      </c>
      <c r="D46" s="22" t="s">
        <v>195</v>
      </c>
      <c r="E46" s="22" t="s">
        <v>171</v>
      </c>
      <c r="F46" s="33">
        <v>2004</v>
      </c>
      <c r="G46" s="36" t="s">
        <v>164</v>
      </c>
      <c r="H46" s="22" t="s">
        <v>165</v>
      </c>
      <c r="I46" s="37">
        <v>0.010282407407407409</v>
      </c>
      <c r="J46" s="21" t="s">
        <v>34</v>
      </c>
      <c r="K46" s="23"/>
      <c r="L46" s="23" t="s">
        <v>139</v>
      </c>
      <c r="M46" s="21">
        <v>7</v>
      </c>
      <c r="N46" s="22"/>
      <c r="O46" s="22"/>
      <c r="P46" s="3"/>
    </row>
    <row r="47" spans="1:16" ht="15">
      <c r="A47" s="21">
        <v>34</v>
      </c>
      <c r="B47" s="21"/>
      <c r="C47" s="21">
        <v>120</v>
      </c>
      <c r="D47" s="22" t="s">
        <v>196</v>
      </c>
      <c r="E47" s="22" t="s">
        <v>94</v>
      </c>
      <c r="F47" s="33">
        <v>2006</v>
      </c>
      <c r="G47" s="36"/>
      <c r="H47" s="22" t="s">
        <v>158</v>
      </c>
      <c r="I47" s="37">
        <v>0.011064814814814814</v>
      </c>
      <c r="J47" s="21" t="s">
        <v>34</v>
      </c>
      <c r="K47" s="23"/>
      <c r="L47" s="23" t="s">
        <v>140</v>
      </c>
      <c r="M47" s="21">
        <v>8</v>
      </c>
      <c r="N47" s="22"/>
      <c r="O47" s="22"/>
      <c r="P47" s="3"/>
    </row>
    <row r="48" spans="1:16" ht="15">
      <c r="A48" s="21">
        <v>35</v>
      </c>
      <c r="B48" s="21"/>
      <c r="C48" s="21">
        <v>39</v>
      </c>
      <c r="D48" s="22" t="s">
        <v>197</v>
      </c>
      <c r="E48" s="22" t="s">
        <v>198</v>
      </c>
      <c r="F48" s="33">
        <v>2005</v>
      </c>
      <c r="G48" s="36"/>
      <c r="H48" s="22" t="s">
        <v>155</v>
      </c>
      <c r="I48" s="37">
        <v>0.011247685185185185</v>
      </c>
      <c r="J48" s="21" t="s">
        <v>34</v>
      </c>
      <c r="K48" s="23"/>
      <c r="L48" s="23" t="s">
        <v>141</v>
      </c>
      <c r="M48" s="21">
        <v>9</v>
      </c>
      <c r="N48" s="22"/>
      <c r="O48" s="22"/>
      <c r="P48" s="3"/>
    </row>
    <row r="49" spans="1:16" ht="15">
      <c r="A49" s="21">
        <v>36</v>
      </c>
      <c r="B49" s="21"/>
      <c r="C49" s="21">
        <v>49</v>
      </c>
      <c r="D49" s="22" t="s">
        <v>178</v>
      </c>
      <c r="E49" s="22" t="s">
        <v>199</v>
      </c>
      <c r="F49" s="33">
        <v>2004</v>
      </c>
      <c r="G49" s="36"/>
      <c r="H49" s="22" t="s">
        <v>155</v>
      </c>
      <c r="I49" s="37">
        <v>0.011280092592592592</v>
      </c>
      <c r="J49" s="21" t="s">
        <v>34</v>
      </c>
      <c r="K49" s="23"/>
      <c r="L49" s="23" t="s">
        <v>142</v>
      </c>
      <c r="M49" s="21">
        <v>10</v>
      </c>
      <c r="N49" s="22"/>
      <c r="O49" s="22"/>
      <c r="P49" s="3"/>
    </row>
    <row r="50" spans="1:16" ht="15">
      <c r="A50" s="21">
        <v>37</v>
      </c>
      <c r="B50" s="21"/>
      <c r="C50" s="21">
        <v>8</v>
      </c>
      <c r="D50" s="22" t="s">
        <v>200</v>
      </c>
      <c r="E50" s="22" t="s">
        <v>201</v>
      </c>
      <c r="F50" s="33">
        <v>2005</v>
      </c>
      <c r="G50" s="36"/>
      <c r="H50" s="22" t="s">
        <v>79</v>
      </c>
      <c r="I50" s="37"/>
      <c r="J50" s="21" t="s">
        <v>34</v>
      </c>
      <c r="K50" s="23"/>
      <c r="L50" s="23" t="s">
        <v>143</v>
      </c>
      <c r="M50" s="21"/>
      <c r="N50" s="22"/>
      <c r="O50" s="22"/>
      <c r="P50" s="3"/>
    </row>
    <row r="51" spans="1:16" ht="15">
      <c r="A51" s="21">
        <v>38</v>
      </c>
      <c r="B51" s="21"/>
      <c r="C51" s="21">
        <v>13</v>
      </c>
      <c r="D51" s="22" t="s">
        <v>202</v>
      </c>
      <c r="E51" s="22" t="s">
        <v>91</v>
      </c>
      <c r="F51" s="33">
        <v>2005</v>
      </c>
      <c r="G51" s="36"/>
      <c r="H51" s="22" t="s">
        <v>79</v>
      </c>
      <c r="I51" s="37"/>
      <c r="J51" s="21" t="s">
        <v>34</v>
      </c>
      <c r="K51" s="23"/>
      <c r="L51" s="23" t="s">
        <v>144</v>
      </c>
      <c r="M51" s="21"/>
      <c r="N51" s="22"/>
      <c r="O51" s="22"/>
      <c r="P51" s="3"/>
    </row>
    <row r="52" spans="1:16" ht="15">
      <c r="A52" s="21">
        <v>39</v>
      </c>
      <c r="B52" s="21"/>
      <c r="C52" s="21">
        <v>148</v>
      </c>
      <c r="D52" s="22" t="s">
        <v>203</v>
      </c>
      <c r="E52" s="22" t="s">
        <v>91</v>
      </c>
      <c r="F52" s="33">
        <v>2005</v>
      </c>
      <c r="G52" s="36"/>
      <c r="H52" s="22" t="s">
        <v>204</v>
      </c>
      <c r="I52" s="37"/>
      <c r="J52" s="21" t="s">
        <v>34</v>
      </c>
      <c r="K52" s="23"/>
      <c r="L52" s="23" t="s">
        <v>145</v>
      </c>
      <c r="M52" s="21"/>
      <c r="N52" s="22"/>
      <c r="O52" s="22"/>
      <c r="P52" s="3"/>
    </row>
    <row r="53" spans="1:16" ht="15">
      <c r="A53" s="21">
        <v>40</v>
      </c>
      <c r="B53" s="21"/>
      <c r="C53" s="21">
        <v>154</v>
      </c>
      <c r="D53" s="22" t="s">
        <v>178</v>
      </c>
      <c r="E53" s="22" t="s">
        <v>171</v>
      </c>
      <c r="F53" s="33">
        <v>2004</v>
      </c>
      <c r="G53" s="36"/>
      <c r="H53" s="22" t="s">
        <v>205</v>
      </c>
      <c r="I53" s="37"/>
      <c r="J53" s="21" t="s">
        <v>34</v>
      </c>
      <c r="K53" s="23"/>
      <c r="L53" s="23" t="s">
        <v>146</v>
      </c>
      <c r="M53" s="21"/>
      <c r="N53" s="22"/>
      <c r="O53" s="22"/>
      <c r="P53" s="3"/>
    </row>
    <row r="54" spans="1:16" ht="15">
      <c r="A54" s="21">
        <v>41</v>
      </c>
      <c r="B54" s="21"/>
      <c r="C54" s="21">
        <v>102</v>
      </c>
      <c r="D54" s="22" t="s">
        <v>206</v>
      </c>
      <c r="E54" s="22" t="s">
        <v>74</v>
      </c>
      <c r="F54" s="33">
        <v>2007</v>
      </c>
      <c r="G54" s="36" t="s">
        <v>164</v>
      </c>
      <c r="H54" s="22" t="s">
        <v>165</v>
      </c>
      <c r="I54" s="37">
        <v>0.008672453703703705</v>
      </c>
      <c r="J54" s="21" t="s">
        <v>33</v>
      </c>
      <c r="K54" s="23"/>
      <c r="L54" s="23" t="s">
        <v>147</v>
      </c>
      <c r="M54" s="21">
        <v>1</v>
      </c>
      <c r="N54" s="22"/>
      <c r="O54" s="22"/>
      <c r="P54" s="3"/>
    </row>
    <row r="55" spans="1:16" ht="15">
      <c r="A55" s="21">
        <v>42</v>
      </c>
      <c r="B55" s="21"/>
      <c r="C55" s="21">
        <v>30</v>
      </c>
      <c r="D55" s="22" t="s">
        <v>86</v>
      </c>
      <c r="E55" s="22" t="s">
        <v>207</v>
      </c>
      <c r="F55" s="33">
        <v>2006</v>
      </c>
      <c r="G55" s="36"/>
      <c r="H55" s="22" t="s">
        <v>155</v>
      </c>
      <c r="I55" s="37">
        <v>0.009006944444444444</v>
      </c>
      <c r="J55" s="21" t="s">
        <v>33</v>
      </c>
      <c r="K55" s="23"/>
      <c r="L55" s="23" t="s">
        <v>147</v>
      </c>
      <c r="M55" s="21">
        <v>2</v>
      </c>
      <c r="N55" s="22"/>
      <c r="O55" s="22"/>
      <c r="P55" s="3"/>
    </row>
    <row r="56" spans="1:16" ht="15">
      <c r="A56" s="21">
        <v>43</v>
      </c>
      <c r="B56" s="21"/>
      <c r="C56" s="21">
        <v>15</v>
      </c>
      <c r="D56" s="22" t="s">
        <v>208</v>
      </c>
      <c r="E56" s="22" t="s">
        <v>108</v>
      </c>
      <c r="F56" s="33">
        <v>2006</v>
      </c>
      <c r="G56" s="36"/>
      <c r="H56" s="22" t="s">
        <v>79</v>
      </c>
      <c r="I56" s="37">
        <v>0.009030092592592593</v>
      </c>
      <c r="J56" s="21" t="s">
        <v>33</v>
      </c>
      <c r="K56" s="23"/>
      <c r="L56" s="23" t="s">
        <v>147</v>
      </c>
      <c r="M56" s="21">
        <v>3</v>
      </c>
      <c r="N56" s="22"/>
      <c r="O56" s="22"/>
      <c r="P56" s="3"/>
    </row>
    <row r="57" spans="1:16" ht="15">
      <c r="A57" s="21">
        <v>44</v>
      </c>
      <c r="B57" s="21"/>
      <c r="C57" s="21">
        <v>98</v>
      </c>
      <c r="D57" s="22" t="s">
        <v>209</v>
      </c>
      <c r="E57" s="22" t="s">
        <v>210</v>
      </c>
      <c r="F57" s="33">
        <v>2007</v>
      </c>
      <c r="G57" s="36" t="s">
        <v>164</v>
      </c>
      <c r="H57" s="22" t="s">
        <v>165</v>
      </c>
      <c r="I57" s="37">
        <v>0.009282407407407408</v>
      </c>
      <c r="J57" s="21" t="s">
        <v>33</v>
      </c>
      <c r="K57" s="23"/>
      <c r="L57" s="23" t="s">
        <v>147</v>
      </c>
      <c r="M57" s="21">
        <v>4</v>
      </c>
      <c r="N57" s="22"/>
      <c r="O57" s="22"/>
      <c r="P57" s="3"/>
    </row>
    <row r="58" spans="1:16" ht="15">
      <c r="A58" s="21">
        <v>45</v>
      </c>
      <c r="B58" s="21"/>
      <c r="C58" s="21">
        <v>111</v>
      </c>
      <c r="D58" s="22" t="s">
        <v>211</v>
      </c>
      <c r="E58" s="22" t="s">
        <v>212</v>
      </c>
      <c r="F58" s="33">
        <v>2006</v>
      </c>
      <c r="G58" s="36" t="s">
        <v>164</v>
      </c>
      <c r="H58" s="22" t="s">
        <v>165</v>
      </c>
      <c r="I58" s="37">
        <v>0.009497685185185184</v>
      </c>
      <c r="J58" s="21" t="s">
        <v>33</v>
      </c>
      <c r="K58" s="23"/>
      <c r="L58" s="23" t="s">
        <v>147</v>
      </c>
      <c r="M58" s="21">
        <v>5</v>
      </c>
      <c r="N58" s="22"/>
      <c r="O58" s="22"/>
      <c r="P58" s="3"/>
    </row>
    <row r="59" spans="1:16" ht="15">
      <c r="A59" s="21">
        <v>46</v>
      </c>
      <c r="B59" s="21"/>
      <c r="C59" s="21">
        <v>94</v>
      </c>
      <c r="D59" s="22" t="s">
        <v>213</v>
      </c>
      <c r="E59" s="22" t="s">
        <v>81</v>
      </c>
      <c r="F59" s="33">
        <v>2009</v>
      </c>
      <c r="G59" s="36" t="s">
        <v>164</v>
      </c>
      <c r="H59" s="22" t="s">
        <v>165</v>
      </c>
      <c r="I59" s="37">
        <v>0.009942129629629629</v>
      </c>
      <c r="J59" s="21" t="s">
        <v>33</v>
      </c>
      <c r="K59" s="23"/>
      <c r="L59" s="23" t="s">
        <v>147</v>
      </c>
      <c r="M59" s="21">
        <v>6</v>
      </c>
      <c r="N59" s="22"/>
      <c r="O59" s="22"/>
      <c r="P59" s="3"/>
    </row>
    <row r="60" spans="1:16" ht="15">
      <c r="A60" s="21">
        <v>47</v>
      </c>
      <c r="B60" s="21"/>
      <c r="C60" s="21">
        <v>69</v>
      </c>
      <c r="D60" s="22" t="s">
        <v>214</v>
      </c>
      <c r="E60" s="22" t="s">
        <v>215</v>
      </c>
      <c r="F60" s="33">
        <v>2007</v>
      </c>
      <c r="G60" s="36"/>
      <c r="H60" s="22" t="s">
        <v>155</v>
      </c>
      <c r="I60" s="37">
        <v>0.010025462962962963</v>
      </c>
      <c r="J60" s="21" t="s">
        <v>33</v>
      </c>
      <c r="K60" s="23"/>
      <c r="L60" s="23" t="s">
        <v>147</v>
      </c>
      <c r="M60" s="21">
        <v>7</v>
      </c>
      <c r="N60" s="22"/>
      <c r="O60" s="22"/>
      <c r="P60" s="3"/>
    </row>
    <row r="61" spans="1:16" ht="15">
      <c r="A61" s="21">
        <v>48</v>
      </c>
      <c r="B61" s="21"/>
      <c r="C61" s="21">
        <v>61</v>
      </c>
      <c r="D61" s="22" t="s">
        <v>97</v>
      </c>
      <c r="E61" s="22" t="s">
        <v>216</v>
      </c>
      <c r="F61" s="33">
        <v>2007</v>
      </c>
      <c r="G61" s="36"/>
      <c r="H61" s="22" t="s">
        <v>155</v>
      </c>
      <c r="I61" s="37">
        <v>0.010162037037037037</v>
      </c>
      <c r="J61" s="21" t="s">
        <v>33</v>
      </c>
      <c r="K61" s="23"/>
      <c r="L61" s="23" t="s">
        <v>147</v>
      </c>
      <c r="M61" s="21">
        <v>8</v>
      </c>
      <c r="N61" s="22"/>
      <c r="O61" s="22"/>
      <c r="P61" s="3"/>
    </row>
    <row r="62" spans="1:16" ht="15">
      <c r="A62" s="21">
        <v>49</v>
      </c>
      <c r="B62" s="21"/>
      <c r="C62" s="21">
        <v>104</v>
      </c>
      <c r="D62" s="22" t="s">
        <v>40</v>
      </c>
      <c r="E62" s="22" t="s">
        <v>26</v>
      </c>
      <c r="F62" s="33">
        <v>2006</v>
      </c>
      <c r="G62" s="36" t="s">
        <v>164</v>
      </c>
      <c r="H62" s="22" t="s">
        <v>165</v>
      </c>
      <c r="I62" s="37">
        <v>0.010304398148148148</v>
      </c>
      <c r="J62" s="21" t="s">
        <v>33</v>
      </c>
      <c r="K62" s="23"/>
      <c r="L62" s="23" t="s">
        <v>147</v>
      </c>
      <c r="M62" s="21">
        <v>9</v>
      </c>
      <c r="N62" s="22"/>
      <c r="O62" s="22"/>
      <c r="P62" s="3"/>
    </row>
    <row r="63" spans="1:16" ht="15">
      <c r="A63" s="21">
        <v>50</v>
      </c>
      <c r="B63" s="21"/>
      <c r="C63" s="21">
        <v>193</v>
      </c>
      <c r="D63" s="22" t="s">
        <v>97</v>
      </c>
      <c r="E63" s="22" t="s">
        <v>118</v>
      </c>
      <c r="F63" s="33">
        <v>2008</v>
      </c>
      <c r="G63" s="36" t="s">
        <v>49</v>
      </c>
      <c r="H63" s="22"/>
      <c r="I63" s="37">
        <v>0.01040162037037037</v>
      </c>
      <c r="J63" s="21" t="s">
        <v>33</v>
      </c>
      <c r="K63" s="23"/>
      <c r="L63" s="23" t="s">
        <v>147</v>
      </c>
      <c r="M63" s="21">
        <v>10</v>
      </c>
      <c r="N63" s="22"/>
      <c r="O63" s="22"/>
      <c r="P63" s="3"/>
    </row>
    <row r="64" spans="1:16" ht="15">
      <c r="A64" s="21">
        <v>51</v>
      </c>
      <c r="B64" s="21"/>
      <c r="C64" s="21">
        <v>3</v>
      </c>
      <c r="D64" s="22" t="s">
        <v>217</v>
      </c>
      <c r="E64" s="22" t="s">
        <v>75</v>
      </c>
      <c r="F64" s="33">
        <v>2006</v>
      </c>
      <c r="G64" s="36"/>
      <c r="H64" s="22" t="s">
        <v>79</v>
      </c>
      <c r="I64" s="37">
        <v>0.01047685185185185</v>
      </c>
      <c r="J64" s="21" t="s">
        <v>33</v>
      </c>
      <c r="K64" s="23"/>
      <c r="L64" s="23" t="s">
        <v>147</v>
      </c>
      <c r="M64" s="21">
        <v>11</v>
      </c>
      <c r="N64" s="22"/>
      <c r="O64" s="22"/>
      <c r="P64" s="3"/>
    </row>
    <row r="65" spans="1:16" ht="15">
      <c r="A65" s="21">
        <v>52</v>
      </c>
      <c r="B65" s="21"/>
      <c r="C65" s="21">
        <v>119</v>
      </c>
      <c r="D65" s="22" t="s">
        <v>218</v>
      </c>
      <c r="E65" s="22" t="s">
        <v>124</v>
      </c>
      <c r="F65" s="33">
        <v>2009</v>
      </c>
      <c r="G65" s="36"/>
      <c r="H65" s="22" t="s">
        <v>158</v>
      </c>
      <c r="I65" s="37">
        <v>0.0105</v>
      </c>
      <c r="J65" s="21" t="s">
        <v>33</v>
      </c>
      <c r="K65" s="23"/>
      <c r="L65" s="23" t="s">
        <v>147</v>
      </c>
      <c r="M65" s="21">
        <v>12</v>
      </c>
      <c r="N65" s="22"/>
      <c r="O65" s="22"/>
      <c r="P65" s="3"/>
    </row>
    <row r="66" spans="1:16" ht="15">
      <c r="A66" s="21">
        <v>53</v>
      </c>
      <c r="B66" s="21"/>
      <c r="C66" s="21">
        <v>105</v>
      </c>
      <c r="D66" s="22" t="s">
        <v>219</v>
      </c>
      <c r="E66" s="22" t="s">
        <v>39</v>
      </c>
      <c r="F66" s="33">
        <v>2007</v>
      </c>
      <c r="G66" s="36" t="s">
        <v>164</v>
      </c>
      <c r="H66" s="22" t="s">
        <v>165</v>
      </c>
      <c r="I66" s="37">
        <v>0.010565972222222221</v>
      </c>
      <c r="J66" s="21" t="s">
        <v>33</v>
      </c>
      <c r="K66" s="23"/>
      <c r="L66" s="23" t="s">
        <v>147</v>
      </c>
      <c r="M66" s="21">
        <v>13</v>
      </c>
      <c r="N66" s="22"/>
      <c r="O66" s="22"/>
      <c r="P66" s="3"/>
    </row>
    <row r="67" spans="1:16" ht="15">
      <c r="A67" s="21">
        <v>54</v>
      </c>
      <c r="B67" s="21"/>
      <c r="C67" s="21">
        <v>52</v>
      </c>
      <c r="D67" s="22" t="s">
        <v>220</v>
      </c>
      <c r="E67" s="22" t="s">
        <v>221</v>
      </c>
      <c r="F67" s="33">
        <v>2008</v>
      </c>
      <c r="G67" s="36"/>
      <c r="H67" s="22" t="s">
        <v>155</v>
      </c>
      <c r="I67" s="37">
        <v>0.010790509259259258</v>
      </c>
      <c r="J67" s="21" t="s">
        <v>33</v>
      </c>
      <c r="K67" s="23"/>
      <c r="L67" s="23" t="s">
        <v>147</v>
      </c>
      <c r="M67" s="21">
        <v>14</v>
      </c>
      <c r="N67" s="22"/>
      <c r="O67" s="22"/>
      <c r="P67" s="3"/>
    </row>
    <row r="68" spans="1:16" ht="15">
      <c r="A68" s="21">
        <v>55</v>
      </c>
      <c r="B68" s="21"/>
      <c r="C68" s="21">
        <v>138</v>
      </c>
      <c r="D68" s="22" t="s">
        <v>222</v>
      </c>
      <c r="E68" s="22" t="s">
        <v>223</v>
      </c>
      <c r="F68" s="33">
        <v>2006</v>
      </c>
      <c r="G68" s="36" t="s">
        <v>168</v>
      </c>
      <c r="H68" s="22" t="s">
        <v>169</v>
      </c>
      <c r="I68" s="37">
        <v>0.010855324074074073</v>
      </c>
      <c r="J68" s="21" t="s">
        <v>33</v>
      </c>
      <c r="K68" s="23"/>
      <c r="L68" s="23" t="s">
        <v>147</v>
      </c>
      <c r="M68" s="21">
        <v>15</v>
      </c>
      <c r="N68" s="22"/>
      <c r="O68" s="22"/>
      <c r="P68" s="3"/>
    </row>
    <row r="69" spans="1:16" ht="15">
      <c r="A69" s="21">
        <v>56</v>
      </c>
      <c r="B69" s="21"/>
      <c r="C69" s="21">
        <v>11</v>
      </c>
      <c r="D69" s="22" t="s">
        <v>224</v>
      </c>
      <c r="E69" s="22" t="s">
        <v>125</v>
      </c>
      <c r="F69" s="33">
        <v>2008</v>
      </c>
      <c r="G69" s="36"/>
      <c r="H69" s="22" t="s">
        <v>79</v>
      </c>
      <c r="I69" s="37">
        <v>0.010901620370370372</v>
      </c>
      <c r="J69" s="21" t="s">
        <v>33</v>
      </c>
      <c r="K69" s="23"/>
      <c r="L69" s="23" t="s">
        <v>147</v>
      </c>
      <c r="M69" s="21">
        <v>16</v>
      </c>
      <c r="N69" s="22"/>
      <c r="O69" s="22"/>
      <c r="P69" s="3"/>
    </row>
    <row r="70" spans="1:16" ht="15">
      <c r="A70" s="21">
        <v>57</v>
      </c>
      <c r="B70" s="21"/>
      <c r="C70" s="21">
        <v>163</v>
      </c>
      <c r="D70" s="22" t="s">
        <v>225</v>
      </c>
      <c r="E70" s="22" t="s">
        <v>81</v>
      </c>
      <c r="F70" s="33">
        <v>2007</v>
      </c>
      <c r="G70" s="36" t="s">
        <v>49</v>
      </c>
      <c r="H70" s="22"/>
      <c r="I70" s="37">
        <v>0.011024305555555556</v>
      </c>
      <c r="J70" s="21" t="s">
        <v>33</v>
      </c>
      <c r="K70" s="23"/>
      <c r="L70" s="23" t="s">
        <v>147</v>
      </c>
      <c r="M70" s="21">
        <v>17</v>
      </c>
      <c r="N70" s="22"/>
      <c r="O70" s="22"/>
      <c r="P70" s="3"/>
    </row>
    <row r="71" spans="1:16" ht="15">
      <c r="A71" s="21">
        <v>58</v>
      </c>
      <c r="B71" s="21"/>
      <c r="C71" s="21">
        <v>55</v>
      </c>
      <c r="D71" s="22" t="s">
        <v>98</v>
      </c>
      <c r="E71" s="22" t="s">
        <v>83</v>
      </c>
      <c r="F71" s="33">
        <v>2007</v>
      </c>
      <c r="G71" s="36"/>
      <c r="H71" s="22" t="s">
        <v>155</v>
      </c>
      <c r="I71" s="37">
        <v>0.011050925925925928</v>
      </c>
      <c r="J71" s="21" t="s">
        <v>33</v>
      </c>
      <c r="K71" s="23"/>
      <c r="L71" s="23" t="s">
        <v>147</v>
      </c>
      <c r="M71" s="21">
        <v>18</v>
      </c>
      <c r="N71" s="22"/>
      <c r="O71" s="22"/>
      <c r="P71" s="3"/>
    </row>
    <row r="72" spans="1:16" ht="15">
      <c r="A72" s="21">
        <v>59</v>
      </c>
      <c r="B72" s="21"/>
      <c r="C72" s="21">
        <v>114</v>
      </c>
      <c r="D72" s="22" t="s">
        <v>226</v>
      </c>
      <c r="E72" s="22" t="s">
        <v>75</v>
      </c>
      <c r="F72" s="33">
        <v>2009</v>
      </c>
      <c r="G72" s="36"/>
      <c r="H72" s="22" t="s">
        <v>158</v>
      </c>
      <c r="I72" s="37">
        <v>0.011140046296296295</v>
      </c>
      <c r="J72" s="21" t="s">
        <v>33</v>
      </c>
      <c r="K72" s="23"/>
      <c r="L72" s="23" t="s">
        <v>147</v>
      </c>
      <c r="M72" s="21">
        <v>19</v>
      </c>
      <c r="N72" s="22"/>
      <c r="O72" s="22"/>
      <c r="P72" s="3"/>
    </row>
    <row r="73" spans="1:16" ht="15">
      <c r="A73" s="21">
        <v>60</v>
      </c>
      <c r="B73" s="21"/>
      <c r="C73" s="21">
        <v>58</v>
      </c>
      <c r="D73" s="22" t="s">
        <v>227</v>
      </c>
      <c r="E73" s="22" t="s">
        <v>228</v>
      </c>
      <c r="F73" s="33">
        <v>2006</v>
      </c>
      <c r="G73" s="36"/>
      <c r="H73" s="22" t="s">
        <v>155</v>
      </c>
      <c r="I73" s="37">
        <v>0.011151620370370369</v>
      </c>
      <c r="J73" s="21" t="s">
        <v>33</v>
      </c>
      <c r="K73" s="23"/>
      <c r="L73" s="23" t="s">
        <v>147</v>
      </c>
      <c r="M73" s="21">
        <v>20</v>
      </c>
      <c r="N73" s="22"/>
      <c r="O73" s="22"/>
      <c r="P73" s="3"/>
    </row>
    <row r="74" spans="1:16" ht="15">
      <c r="A74" s="21">
        <v>61</v>
      </c>
      <c r="B74" s="21"/>
      <c r="C74" s="21">
        <v>60</v>
      </c>
      <c r="D74" s="22" t="s">
        <v>229</v>
      </c>
      <c r="E74" s="22" t="s">
        <v>230</v>
      </c>
      <c r="F74" s="33">
        <v>2010</v>
      </c>
      <c r="G74" s="36"/>
      <c r="H74" s="22" t="s">
        <v>155</v>
      </c>
      <c r="I74" s="37">
        <v>0.011195601851851852</v>
      </c>
      <c r="J74" s="21" t="s">
        <v>33</v>
      </c>
      <c r="K74" s="23"/>
      <c r="L74" s="23" t="s">
        <v>147</v>
      </c>
      <c r="M74" s="21">
        <v>21</v>
      </c>
      <c r="N74" s="22"/>
      <c r="O74" s="22"/>
      <c r="P74" s="3"/>
    </row>
    <row r="75" spans="1:16" ht="15">
      <c r="A75" s="21">
        <v>62</v>
      </c>
      <c r="B75" s="21"/>
      <c r="C75" s="21">
        <v>45</v>
      </c>
      <c r="D75" s="22" t="s">
        <v>231</v>
      </c>
      <c r="E75" s="22" t="s">
        <v>125</v>
      </c>
      <c r="F75" s="33">
        <v>2008</v>
      </c>
      <c r="G75" s="36"/>
      <c r="H75" s="22" t="s">
        <v>155</v>
      </c>
      <c r="I75" s="37">
        <v>0.01120949074074074</v>
      </c>
      <c r="J75" s="21" t="s">
        <v>33</v>
      </c>
      <c r="K75" s="23"/>
      <c r="L75" s="23" t="s">
        <v>147</v>
      </c>
      <c r="M75" s="21">
        <v>22</v>
      </c>
      <c r="N75" s="22"/>
      <c r="O75" s="22"/>
      <c r="P75" s="3"/>
    </row>
    <row r="76" spans="1:16" ht="15">
      <c r="A76" s="21">
        <v>63</v>
      </c>
      <c r="B76" s="21"/>
      <c r="C76" s="21">
        <v>6</v>
      </c>
      <c r="D76" s="22" t="s">
        <v>232</v>
      </c>
      <c r="E76" s="22" t="s">
        <v>41</v>
      </c>
      <c r="F76" s="33">
        <v>2007</v>
      </c>
      <c r="G76" s="36"/>
      <c r="H76" s="22" t="s">
        <v>79</v>
      </c>
      <c r="I76" s="37">
        <v>0.011293981481481481</v>
      </c>
      <c r="J76" s="21" t="s">
        <v>33</v>
      </c>
      <c r="K76" s="23"/>
      <c r="L76" s="23" t="s">
        <v>147</v>
      </c>
      <c r="M76" s="21">
        <v>23</v>
      </c>
      <c r="N76" s="22"/>
      <c r="O76" s="22"/>
      <c r="P76" s="3"/>
    </row>
    <row r="77" spans="1:16" ht="15">
      <c r="A77" s="21">
        <v>64</v>
      </c>
      <c r="B77" s="21"/>
      <c r="C77" s="21">
        <v>117</v>
      </c>
      <c r="D77" s="22" t="s">
        <v>233</v>
      </c>
      <c r="E77" s="22" t="s">
        <v>85</v>
      </c>
      <c r="F77" s="33">
        <v>2008</v>
      </c>
      <c r="G77" s="36"/>
      <c r="H77" s="22" t="s">
        <v>158</v>
      </c>
      <c r="I77" s="37">
        <v>0.011708333333333333</v>
      </c>
      <c r="J77" s="21" t="s">
        <v>33</v>
      </c>
      <c r="K77" s="23"/>
      <c r="L77" s="23" t="s">
        <v>147</v>
      </c>
      <c r="M77" s="21">
        <v>24</v>
      </c>
      <c r="N77" s="22"/>
      <c r="O77" s="22"/>
      <c r="P77" s="3"/>
    </row>
    <row r="78" spans="1:16" ht="15">
      <c r="A78" s="21">
        <v>65</v>
      </c>
      <c r="B78" s="21"/>
      <c r="C78" s="21">
        <v>33</v>
      </c>
      <c r="D78" s="22" t="s">
        <v>234</v>
      </c>
      <c r="E78" s="22" t="s">
        <v>125</v>
      </c>
      <c r="F78" s="33">
        <v>2009</v>
      </c>
      <c r="G78" s="36"/>
      <c r="H78" s="22" t="s">
        <v>155</v>
      </c>
      <c r="I78" s="37">
        <v>0.012150462962962962</v>
      </c>
      <c r="J78" s="21" t="s">
        <v>33</v>
      </c>
      <c r="K78" s="23"/>
      <c r="L78" s="23" t="s">
        <v>147</v>
      </c>
      <c r="M78" s="21">
        <v>25</v>
      </c>
      <c r="N78" s="22"/>
      <c r="O78" s="22"/>
      <c r="P78" s="3"/>
    </row>
    <row r="79" spans="1:16" ht="15">
      <c r="A79" s="21">
        <v>66</v>
      </c>
      <c r="B79" s="21"/>
      <c r="C79" s="21">
        <v>329</v>
      </c>
      <c r="D79" s="22" t="s">
        <v>235</v>
      </c>
      <c r="E79" s="22" t="s">
        <v>236</v>
      </c>
      <c r="F79" s="33">
        <v>2009</v>
      </c>
      <c r="G79" s="36"/>
      <c r="H79" s="22" t="s">
        <v>79</v>
      </c>
      <c r="I79" s="37">
        <v>0.012225694444444444</v>
      </c>
      <c r="J79" s="21" t="s">
        <v>33</v>
      </c>
      <c r="K79" s="23"/>
      <c r="L79" s="23" t="s">
        <v>147</v>
      </c>
      <c r="M79" s="21">
        <v>26</v>
      </c>
      <c r="N79" s="22"/>
      <c r="O79" s="22"/>
      <c r="P79" s="3"/>
    </row>
    <row r="80" spans="1:16" ht="15">
      <c r="A80" s="21">
        <v>67</v>
      </c>
      <c r="B80" s="21"/>
      <c r="C80" s="21">
        <v>282</v>
      </c>
      <c r="D80" s="22" t="s">
        <v>70</v>
      </c>
      <c r="E80" s="22" t="s">
        <v>83</v>
      </c>
      <c r="F80" s="33">
        <v>2007</v>
      </c>
      <c r="G80" s="36"/>
      <c r="H80" s="22" t="s">
        <v>95</v>
      </c>
      <c r="I80" s="37">
        <v>0.012560185185185186</v>
      </c>
      <c r="J80" s="21" t="s">
        <v>33</v>
      </c>
      <c r="K80" s="23"/>
      <c r="L80" s="23" t="s">
        <v>147</v>
      </c>
      <c r="M80" s="21">
        <v>27</v>
      </c>
      <c r="N80" s="22"/>
      <c r="O80" s="22"/>
      <c r="P80" s="3"/>
    </row>
    <row r="81" spans="1:16" ht="15">
      <c r="A81" s="21">
        <v>68</v>
      </c>
      <c r="B81" s="21"/>
      <c r="C81" s="21">
        <v>129</v>
      </c>
      <c r="D81" s="22" t="s">
        <v>237</v>
      </c>
      <c r="E81" s="22" t="s">
        <v>223</v>
      </c>
      <c r="F81" s="33">
        <v>2005</v>
      </c>
      <c r="G81" s="36"/>
      <c r="H81" s="22" t="s">
        <v>158</v>
      </c>
      <c r="I81" s="37">
        <v>0.014350694444444444</v>
      </c>
      <c r="J81" s="21" t="s">
        <v>33</v>
      </c>
      <c r="K81" s="23"/>
      <c r="L81" s="23" t="s">
        <v>147</v>
      </c>
      <c r="M81" s="21">
        <v>28</v>
      </c>
      <c r="N81" s="22"/>
      <c r="O81" s="22"/>
      <c r="P81" s="3"/>
    </row>
    <row r="82" spans="1:16" ht="15">
      <c r="A82" s="21">
        <v>69</v>
      </c>
      <c r="B82" s="21"/>
      <c r="C82" s="21">
        <v>115</v>
      </c>
      <c r="D82" s="22" t="s">
        <v>238</v>
      </c>
      <c r="E82" s="22" t="s">
        <v>223</v>
      </c>
      <c r="F82" s="33">
        <v>2010</v>
      </c>
      <c r="G82" s="36"/>
      <c r="H82" s="22" t="s">
        <v>158</v>
      </c>
      <c r="I82" s="37">
        <v>0.018444444444444444</v>
      </c>
      <c r="J82" s="21" t="s">
        <v>33</v>
      </c>
      <c r="K82" s="23"/>
      <c r="L82" s="23" t="s">
        <v>147</v>
      </c>
      <c r="M82" s="21">
        <v>29</v>
      </c>
      <c r="N82" s="22"/>
      <c r="O82" s="22"/>
      <c r="P82" s="3"/>
    </row>
    <row r="83" spans="1:16" ht="15">
      <c r="A83" s="21">
        <v>70</v>
      </c>
      <c r="B83" s="21"/>
      <c r="C83" s="21">
        <v>66</v>
      </c>
      <c r="D83" s="22" t="s">
        <v>239</v>
      </c>
      <c r="E83" s="22" t="s">
        <v>240</v>
      </c>
      <c r="F83" s="33">
        <v>2008</v>
      </c>
      <c r="G83" s="36"/>
      <c r="H83" s="22" t="s">
        <v>155</v>
      </c>
      <c r="I83" s="37">
        <v>0.02619212962962963</v>
      </c>
      <c r="J83" s="21" t="s">
        <v>33</v>
      </c>
      <c r="K83" s="23"/>
      <c r="L83" s="23" t="s">
        <v>147</v>
      </c>
      <c r="M83" s="21" t="s">
        <v>149</v>
      </c>
      <c r="N83" s="22"/>
      <c r="O83" s="22"/>
      <c r="P83" s="3"/>
    </row>
    <row r="84" spans="1:16" ht="15">
      <c r="A84" s="21">
        <v>71</v>
      </c>
      <c r="B84" s="21"/>
      <c r="C84" s="21">
        <v>19</v>
      </c>
      <c r="D84" s="22" t="s">
        <v>241</v>
      </c>
      <c r="E84" s="22" t="s">
        <v>39</v>
      </c>
      <c r="F84" s="33">
        <v>2008</v>
      </c>
      <c r="G84" s="36"/>
      <c r="H84" s="22" t="s">
        <v>79</v>
      </c>
      <c r="I84" s="37"/>
      <c r="J84" s="21" t="s">
        <v>33</v>
      </c>
      <c r="K84" s="23"/>
      <c r="L84" s="23" t="s">
        <v>147</v>
      </c>
      <c r="M84" s="21"/>
      <c r="N84" s="22"/>
      <c r="O84" s="22"/>
      <c r="P84" s="3"/>
    </row>
    <row r="85" spans="1:16" ht="15">
      <c r="A85" s="21">
        <v>72</v>
      </c>
      <c r="B85" s="21"/>
      <c r="C85" s="21">
        <v>155</v>
      </c>
      <c r="D85" s="22" t="s">
        <v>220</v>
      </c>
      <c r="E85" s="22" t="s">
        <v>125</v>
      </c>
      <c r="F85" s="33">
        <v>2008</v>
      </c>
      <c r="G85" s="36"/>
      <c r="H85" s="22" t="s">
        <v>205</v>
      </c>
      <c r="I85" s="37"/>
      <c r="J85" s="21" t="s">
        <v>33</v>
      </c>
      <c r="K85" s="23"/>
      <c r="L85" s="23" t="s">
        <v>147</v>
      </c>
      <c r="M85" s="21"/>
      <c r="N85" s="22"/>
      <c r="O85" s="22"/>
      <c r="P85" s="3"/>
    </row>
    <row r="86" spans="1:16" ht="15">
      <c r="A86" s="21">
        <v>73</v>
      </c>
      <c r="B86" s="21"/>
      <c r="C86" s="21">
        <v>7</v>
      </c>
      <c r="D86" s="22" t="s">
        <v>107</v>
      </c>
      <c r="E86" s="22" t="s">
        <v>242</v>
      </c>
      <c r="F86" s="33">
        <v>2007</v>
      </c>
      <c r="G86" s="36"/>
      <c r="H86" s="22" t="s">
        <v>79</v>
      </c>
      <c r="I86" s="37"/>
      <c r="J86" s="21" t="s">
        <v>33</v>
      </c>
      <c r="K86" s="23"/>
      <c r="L86" s="23" t="s">
        <v>147</v>
      </c>
      <c r="M86" s="21"/>
      <c r="N86" s="22"/>
      <c r="O86" s="22"/>
      <c r="P86" s="3"/>
    </row>
    <row r="87" spans="1:16" ht="15">
      <c r="A87" s="21">
        <v>74</v>
      </c>
      <c r="B87" s="21"/>
      <c r="C87" s="21">
        <v>130</v>
      </c>
      <c r="D87" s="22" t="s">
        <v>243</v>
      </c>
      <c r="E87" s="22" t="s">
        <v>27</v>
      </c>
      <c r="F87" s="33">
        <v>2012</v>
      </c>
      <c r="G87" s="36"/>
      <c r="H87" s="22" t="s">
        <v>158</v>
      </c>
      <c r="I87" s="37"/>
      <c r="J87" s="21" t="s">
        <v>33</v>
      </c>
      <c r="K87" s="23"/>
      <c r="L87" s="23" t="s">
        <v>147</v>
      </c>
      <c r="M87" s="21"/>
      <c r="N87" s="22"/>
      <c r="O87" s="22"/>
      <c r="P87" s="3"/>
    </row>
    <row r="88" spans="1:16" ht="15">
      <c r="A88" s="21">
        <v>75</v>
      </c>
      <c r="B88" s="21"/>
      <c r="C88" s="21">
        <v>140</v>
      </c>
      <c r="D88" s="22" t="s">
        <v>244</v>
      </c>
      <c r="E88" s="22" t="s">
        <v>84</v>
      </c>
      <c r="F88" s="33">
        <v>2007</v>
      </c>
      <c r="G88" s="36" t="s">
        <v>168</v>
      </c>
      <c r="H88" s="22" t="s">
        <v>169</v>
      </c>
      <c r="I88" s="37"/>
      <c r="J88" s="21" t="s">
        <v>33</v>
      </c>
      <c r="K88" s="23"/>
      <c r="L88" s="23" t="s">
        <v>147</v>
      </c>
      <c r="M88" s="21"/>
      <c r="N88" s="22"/>
      <c r="O88" s="22"/>
      <c r="P88" s="3"/>
    </row>
    <row r="89" spans="1:16" ht="15">
      <c r="A89" s="21">
        <v>76</v>
      </c>
      <c r="B89" s="21"/>
      <c r="C89" s="21">
        <v>4</v>
      </c>
      <c r="D89" s="22" t="s">
        <v>245</v>
      </c>
      <c r="E89" s="22" t="s">
        <v>223</v>
      </c>
      <c r="F89" s="33">
        <v>2007</v>
      </c>
      <c r="G89" s="36"/>
      <c r="H89" s="22" t="s">
        <v>79</v>
      </c>
      <c r="I89" s="37"/>
      <c r="J89" s="21" t="s">
        <v>33</v>
      </c>
      <c r="K89" s="23"/>
      <c r="L89" s="23" t="s">
        <v>147</v>
      </c>
      <c r="M89" s="21"/>
      <c r="N89" s="22"/>
      <c r="O89" s="22"/>
      <c r="P89" s="3"/>
    </row>
    <row r="90" spans="1:16" ht="15">
      <c r="A90" s="21">
        <v>77</v>
      </c>
      <c r="B90" s="21"/>
      <c r="C90" s="21">
        <v>95</v>
      </c>
      <c r="D90" s="22" t="s">
        <v>213</v>
      </c>
      <c r="E90" s="22" t="s">
        <v>39</v>
      </c>
      <c r="F90" s="33">
        <v>2008</v>
      </c>
      <c r="G90" s="36" t="s">
        <v>164</v>
      </c>
      <c r="H90" s="22" t="s">
        <v>165</v>
      </c>
      <c r="I90" s="37"/>
      <c r="J90" s="21" t="s">
        <v>33</v>
      </c>
      <c r="K90" s="23"/>
      <c r="L90" s="23" t="s">
        <v>147</v>
      </c>
      <c r="M90" s="21"/>
      <c r="N90" s="22"/>
      <c r="O90" s="22"/>
      <c r="P90" s="3"/>
    </row>
    <row r="91" spans="1:16" ht="15">
      <c r="A91" s="21">
        <v>78</v>
      </c>
      <c r="B91" s="21"/>
      <c r="C91" s="21">
        <v>144</v>
      </c>
      <c r="D91" s="22" t="s">
        <v>97</v>
      </c>
      <c r="E91" s="22" t="s">
        <v>83</v>
      </c>
      <c r="F91" s="33">
        <v>2004</v>
      </c>
      <c r="G91" s="36" t="s">
        <v>168</v>
      </c>
      <c r="H91" s="22" t="s">
        <v>169</v>
      </c>
      <c r="I91" s="37">
        <v>0.009197916666666665</v>
      </c>
      <c r="J91" s="21" t="s">
        <v>33</v>
      </c>
      <c r="K91" s="23"/>
      <c r="L91" s="23" t="s">
        <v>148</v>
      </c>
      <c r="M91" s="21">
        <v>1</v>
      </c>
      <c r="N91" s="22"/>
      <c r="O91" s="22"/>
      <c r="P91" s="3"/>
    </row>
    <row r="92" spans="1:16" ht="15">
      <c r="A92" s="21">
        <v>79</v>
      </c>
      <c r="B92" s="21"/>
      <c r="C92" s="21">
        <v>20</v>
      </c>
      <c r="D92" s="22" t="s">
        <v>246</v>
      </c>
      <c r="E92" s="22" t="s">
        <v>81</v>
      </c>
      <c r="F92" s="33">
        <v>2004</v>
      </c>
      <c r="G92" s="36"/>
      <c r="H92" s="22" t="s">
        <v>79</v>
      </c>
      <c r="I92" s="37">
        <v>0.009574074074074073</v>
      </c>
      <c r="J92" s="21" t="s">
        <v>33</v>
      </c>
      <c r="K92" s="23"/>
      <c r="L92" s="23" t="s">
        <v>148</v>
      </c>
      <c r="M92" s="21">
        <v>2</v>
      </c>
      <c r="N92" s="22"/>
      <c r="O92" s="22"/>
      <c r="P92" s="3"/>
    </row>
    <row r="93" spans="1:16" ht="15">
      <c r="A93" s="21">
        <v>80</v>
      </c>
      <c r="B93" s="21"/>
      <c r="C93" s="21">
        <v>101</v>
      </c>
      <c r="D93" s="22" t="s">
        <v>247</v>
      </c>
      <c r="E93" s="22" t="s">
        <v>64</v>
      </c>
      <c r="F93" s="33">
        <v>2004</v>
      </c>
      <c r="G93" s="36" t="s">
        <v>164</v>
      </c>
      <c r="H93" s="22" t="s">
        <v>165</v>
      </c>
      <c r="I93" s="37">
        <v>0.009609953703703704</v>
      </c>
      <c r="J93" s="21" t="s">
        <v>33</v>
      </c>
      <c r="K93" s="23"/>
      <c r="L93" s="23" t="s">
        <v>148</v>
      </c>
      <c r="M93" s="21">
        <v>3</v>
      </c>
      <c r="N93" s="22"/>
      <c r="O93" s="22"/>
      <c r="P93" s="3"/>
    </row>
    <row r="94" spans="1:16" ht="15">
      <c r="A94" s="21">
        <v>81</v>
      </c>
      <c r="B94" s="21"/>
      <c r="C94" s="21">
        <v>145</v>
      </c>
      <c r="D94" s="22" t="s">
        <v>248</v>
      </c>
      <c r="E94" s="22" t="s">
        <v>81</v>
      </c>
      <c r="F94" s="33">
        <v>2004</v>
      </c>
      <c r="G94" s="36" t="s">
        <v>168</v>
      </c>
      <c r="H94" s="22" t="s">
        <v>169</v>
      </c>
      <c r="I94" s="37">
        <v>0.010034722222222221</v>
      </c>
      <c r="J94" s="21" t="s">
        <v>33</v>
      </c>
      <c r="K94" s="23"/>
      <c r="L94" s="23" t="s">
        <v>148</v>
      </c>
      <c r="M94" s="21">
        <v>4</v>
      </c>
      <c r="N94" s="22"/>
      <c r="O94" s="22"/>
      <c r="P94" s="3"/>
    </row>
    <row r="95" spans="1:16" ht="15">
      <c r="A95" s="21">
        <v>82</v>
      </c>
      <c r="B95" s="21"/>
      <c r="C95" s="21">
        <v>108</v>
      </c>
      <c r="D95" s="22" t="s">
        <v>97</v>
      </c>
      <c r="E95" s="22" t="s">
        <v>75</v>
      </c>
      <c r="F95" s="33">
        <v>2005</v>
      </c>
      <c r="G95" s="36" t="s">
        <v>164</v>
      </c>
      <c r="H95" s="22" t="s">
        <v>165</v>
      </c>
      <c r="I95" s="37">
        <v>0.010202546296296296</v>
      </c>
      <c r="J95" s="21" t="s">
        <v>33</v>
      </c>
      <c r="K95" s="23"/>
      <c r="L95" s="23" t="s">
        <v>148</v>
      </c>
      <c r="M95" s="21">
        <v>5</v>
      </c>
      <c r="N95" s="22"/>
      <c r="O95" s="22"/>
      <c r="P95" s="3"/>
    </row>
    <row r="96" spans="1:16" ht="15">
      <c r="A96" s="21">
        <v>83</v>
      </c>
      <c r="B96" s="21"/>
      <c r="C96" s="21">
        <v>142</v>
      </c>
      <c r="D96" s="22" t="s">
        <v>249</v>
      </c>
      <c r="E96" s="22" t="s">
        <v>223</v>
      </c>
      <c r="F96" s="33">
        <v>2004</v>
      </c>
      <c r="G96" s="36" t="s">
        <v>168</v>
      </c>
      <c r="H96" s="22" t="s">
        <v>169</v>
      </c>
      <c r="I96" s="37">
        <v>0.011646990740740742</v>
      </c>
      <c r="J96" s="21" t="s">
        <v>33</v>
      </c>
      <c r="K96" s="23"/>
      <c r="L96" s="23" t="s">
        <v>148</v>
      </c>
      <c r="M96" s="21">
        <v>6</v>
      </c>
      <c r="N96" s="22"/>
      <c r="O96" s="22"/>
      <c r="P96" s="3"/>
    </row>
    <row r="97" spans="1:16" ht="15">
      <c r="A97" s="21">
        <v>84</v>
      </c>
      <c r="B97" s="21"/>
      <c r="C97" s="21">
        <v>123</v>
      </c>
      <c r="D97" s="22" t="s">
        <v>250</v>
      </c>
      <c r="E97" s="22" t="s">
        <v>251</v>
      </c>
      <c r="F97" s="33">
        <v>2004</v>
      </c>
      <c r="G97" s="36"/>
      <c r="H97" s="22" t="s">
        <v>158</v>
      </c>
      <c r="I97" s="37">
        <v>0.011689814814814814</v>
      </c>
      <c r="J97" s="21" t="s">
        <v>33</v>
      </c>
      <c r="K97" s="23"/>
      <c r="L97" s="23" t="s">
        <v>148</v>
      </c>
      <c r="M97" s="21">
        <v>7</v>
      </c>
      <c r="N97" s="22"/>
      <c r="O97" s="22"/>
      <c r="P97" s="3"/>
    </row>
    <row r="98" spans="1:16" ht="15">
      <c r="A98" s="21">
        <v>85</v>
      </c>
      <c r="B98" s="21"/>
      <c r="C98" s="21">
        <v>139</v>
      </c>
      <c r="D98" s="22" t="s">
        <v>252</v>
      </c>
      <c r="E98" s="22" t="s">
        <v>125</v>
      </c>
      <c r="F98" s="33">
        <v>2005</v>
      </c>
      <c r="G98" s="36" t="s">
        <v>168</v>
      </c>
      <c r="H98" s="22" t="s">
        <v>169</v>
      </c>
      <c r="I98" s="37">
        <v>0.01171875</v>
      </c>
      <c r="J98" s="21" t="s">
        <v>33</v>
      </c>
      <c r="K98" s="23"/>
      <c r="L98" s="23" t="s">
        <v>148</v>
      </c>
      <c r="M98" s="21">
        <v>8</v>
      </c>
      <c r="N98" s="22"/>
      <c r="O98" s="22"/>
      <c r="P98" s="3"/>
    </row>
    <row r="99" spans="1:16" ht="15">
      <c r="A99" s="21">
        <v>86</v>
      </c>
      <c r="B99" s="21"/>
      <c r="C99" s="21">
        <v>107</v>
      </c>
      <c r="D99" s="22" t="s">
        <v>97</v>
      </c>
      <c r="E99" s="22" t="s">
        <v>84</v>
      </c>
      <c r="F99" s="33">
        <v>2004</v>
      </c>
      <c r="G99" s="36" t="s">
        <v>164</v>
      </c>
      <c r="H99" s="22" t="s">
        <v>165</v>
      </c>
      <c r="I99" s="37"/>
      <c r="J99" s="21" t="s">
        <v>33</v>
      </c>
      <c r="K99" s="23"/>
      <c r="L99" s="23" t="s">
        <v>148</v>
      </c>
      <c r="M99" s="21"/>
      <c r="N99" s="22"/>
      <c r="O99" s="22"/>
      <c r="P99" s="3"/>
    </row>
    <row r="100" spans="1:16" ht="15">
      <c r="A100" s="21">
        <v>87</v>
      </c>
      <c r="B100" s="21"/>
      <c r="C100" s="21">
        <v>41</v>
      </c>
      <c r="D100" s="22" t="s">
        <v>253</v>
      </c>
      <c r="E100" s="22" t="s">
        <v>125</v>
      </c>
      <c r="F100" s="33">
        <v>2004</v>
      </c>
      <c r="G100" s="36"/>
      <c r="H100" s="22" t="s">
        <v>155</v>
      </c>
      <c r="I100" s="37"/>
      <c r="J100" s="21" t="s">
        <v>33</v>
      </c>
      <c r="K100" s="23"/>
      <c r="L100" s="23" t="s">
        <v>148</v>
      </c>
      <c r="M100" s="21"/>
      <c r="N100" s="22"/>
      <c r="O100" s="22"/>
      <c r="P100" s="3"/>
    </row>
    <row r="101" spans="1:16" ht="15">
      <c r="A101" s="21">
        <v>88</v>
      </c>
      <c r="B101" s="21"/>
      <c r="C101" s="21">
        <v>141</v>
      </c>
      <c r="D101" s="22" t="s">
        <v>254</v>
      </c>
      <c r="E101" s="22" t="s">
        <v>66</v>
      </c>
      <c r="F101" s="33">
        <v>2005</v>
      </c>
      <c r="G101" s="36" t="s">
        <v>168</v>
      </c>
      <c r="H101" s="22" t="s">
        <v>169</v>
      </c>
      <c r="I101" s="37"/>
      <c r="J101" s="21" t="s">
        <v>33</v>
      </c>
      <c r="K101" s="23"/>
      <c r="L101" s="23" t="s">
        <v>148</v>
      </c>
      <c r="M101" s="21"/>
      <c r="N101" s="22"/>
      <c r="O101" s="22"/>
      <c r="P101" s="3"/>
    </row>
    <row r="102" spans="1:16" ht="15">
      <c r="A102" s="21">
        <v>89</v>
      </c>
      <c r="B102" s="21"/>
      <c r="C102" s="21">
        <v>126</v>
      </c>
      <c r="D102" s="22" t="s">
        <v>255</v>
      </c>
      <c r="E102" s="22" t="s">
        <v>66</v>
      </c>
      <c r="F102" s="33">
        <v>2005</v>
      </c>
      <c r="G102" s="36"/>
      <c r="H102" s="22" t="s">
        <v>158</v>
      </c>
      <c r="I102" s="37"/>
      <c r="J102" s="21" t="s">
        <v>33</v>
      </c>
      <c r="K102" s="23"/>
      <c r="L102" s="23" t="s">
        <v>148</v>
      </c>
      <c r="M102" s="21"/>
      <c r="N102" s="22"/>
      <c r="O102" s="22"/>
      <c r="P102" s="3"/>
    </row>
    <row r="103" spans="1:16" ht="15">
      <c r="A103" s="21"/>
      <c r="B103" s="22"/>
      <c r="C103" s="21"/>
      <c r="D103" s="22"/>
      <c r="E103" s="22"/>
      <c r="F103" s="28"/>
      <c r="G103" s="28"/>
      <c r="H103" s="23"/>
      <c r="I103" s="32"/>
      <c r="J103" s="21"/>
      <c r="K103" s="21"/>
      <c r="L103" s="22"/>
      <c r="M103" s="21"/>
      <c r="N103" s="22"/>
      <c r="O103" s="22"/>
      <c r="P103" s="3"/>
    </row>
    <row r="104" ht="15">
      <c r="P104" s="3"/>
    </row>
    <row r="105" spans="2:16" ht="15">
      <c r="B105" s="8" t="s">
        <v>17</v>
      </c>
      <c r="D105" s="8" t="s">
        <v>127</v>
      </c>
      <c r="P105" s="3"/>
    </row>
    <row r="106" ht="15">
      <c r="B106" s="8" t="s">
        <v>18</v>
      </c>
    </row>
    <row r="107" spans="2:6" ht="15">
      <c r="B107" s="8" t="s">
        <v>21</v>
      </c>
      <c r="F107" s="35" t="s">
        <v>126</v>
      </c>
    </row>
  </sheetData>
  <sheetProtection/>
  <autoFilter ref="A13:T26"/>
  <mergeCells count="3">
    <mergeCell ref="B5:C5"/>
    <mergeCell ref="B3:I3"/>
    <mergeCell ref="F5:I5"/>
  </mergeCells>
  <conditionalFormatting sqref="N14:O102">
    <cfRule type="cellIs" priority="1" dxfId="8" operator="equal" stopIfTrue="1">
      <formula>1</formula>
    </cfRule>
  </conditionalFormatting>
  <conditionalFormatting sqref="N14:O102">
    <cfRule type="cellIs" priority="2" dxfId="9" operator="equal" stopIfTrue="1">
      <formula>2</formula>
    </cfRule>
  </conditionalFormatting>
  <conditionalFormatting sqref="N14:O102">
    <cfRule type="cellIs" priority="3" dxfId="10" operator="equal" stopIfTrue="1">
      <formula>1</formula>
    </cfRule>
  </conditionalFormatting>
  <conditionalFormatting sqref="N14:O102">
    <cfRule type="cellIs" priority="4" dxfId="11" operator="equal" stopIfTrue="1">
      <formula>2</formula>
    </cfRule>
  </conditionalFormatting>
  <conditionalFormatting sqref="N14:O102">
    <cfRule type="cellIs" priority="5" dxfId="12" operator="equal" stopIfTrue="1">
      <formula>3</formula>
    </cfRule>
  </conditionalFormatting>
  <conditionalFormatting sqref="N14:O102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107" r:id="rId1" display="https://drive.google.com/file/d/1qVFRCd_u7GCBT-SlQ9_MrUJMNYU2aZ8u/view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К</cp:lastModifiedBy>
  <cp:lastPrinted>2014-01-16T19:30:15Z</cp:lastPrinted>
  <dcterms:created xsi:type="dcterms:W3CDTF">2014-01-16T18:32:51Z</dcterms:created>
  <dcterms:modified xsi:type="dcterms:W3CDTF">2019-04-30T21:31:17Z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