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10" windowHeight="6510" activeTab="1"/>
  </bookViews>
  <sheets>
    <sheet name="Лист1" sheetId="1" r:id="rId1"/>
    <sheet name="Изм. на 27.05.19" sheetId="4" r:id="rId2"/>
  </sheets>
  <calcPr calcId="125725"/>
</workbook>
</file>

<file path=xl/calcChain.xml><?xml version="1.0" encoding="utf-8"?>
<calcChain xmlns="http://schemas.openxmlformats.org/spreadsheetml/2006/main">
  <c r="A77" i="1"/>
  <c r="A78"/>
  <c r="A79"/>
  <c r="A80"/>
  <c r="A8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</calcChain>
</file>

<file path=xl/sharedStrings.xml><?xml version="1.0" encoding="utf-8"?>
<sst xmlns="http://schemas.openxmlformats.org/spreadsheetml/2006/main" count="487" uniqueCount="161">
  <si>
    <t>XXIX Апрельский марафон КЛБ «Мир»</t>
  </si>
  <si>
    <t>28 апреля 2019г.</t>
  </si>
  <si>
    <t>Москва</t>
  </si>
  <si>
    <t>Марафон женщины</t>
  </si>
  <si>
    <t>Нагрудный номер</t>
  </si>
  <si>
    <t>Фамилия, Имя</t>
  </si>
  <si>
    <t>Пол</t>
  </si>
  <si>
    <t>Клуб</t>
  </si>
  <si>
    <t>Город</t>
  </si>
  <si>
    <t>Год рождения</t>
  </si>
  <si>
    <t>Результат</t>
  </si>
  <si>
    <t>Садова Елена Андревна</t>
  </si>
  <si>
    <t>Ж</t>
  </si>
  <si>
    <t>ВЕЯ</t>
  </si>
  <si>
    <t>Нелидово</t>
  </si>
  <si>
    <t>Замалина Екатерина</t>
  </si>
  <si>
    <t>Коломна</t>
  </si>
  <si>
    <t>Афанасьева Евгения</t>
  </si>
  <si>
    <t>Титова Кристина Сергеевна</t>
  </si>
  <si>
    <t>Осколки</t>
  </si>
  <si>
    <t>п. Внуково</t>
  </si>
  <si>
    <t>неявка</t>
  </si>
  <si>
    <t>Марафон мужчины</t>
  </si>
  <si>
    <t>Кудряшов Евгений Иванович</t>
  </si>
  <si>
    <t>М</t>
  </si>
  <si>
    <t>Нет клуба/No club</t>
  </si>
  <si>
    <t>Послед Владимир Александрович</t>
  </si>
  <si>
    <t>Энергия</t>
  </si>
  <si>
    <t>Орехово-Зуево</t>
  </si>
  <si>
    <t>Ларионов Иван Павлович</t>
  </si>
  <si>
    <t>Урал-100</t>
  </si>
  <si>
    <t>с. Горный Щит</t>
  </si>
  <si>
    <t>Митенин Евгений Борисович</t>
  </si>
  <si>
    <t>СЕНЕЖ</t>
  </si>
  <si>
    <t>Мытищи</t>
  </si>
  <si>
    <t>Селиванов Николай Петрович</t>
  </si>
  <si>
    <t>Ока</t>
  </si>
  <si>
    <t>Западный мкр.</t>
  </si>
  <si>
    <t>Стаунэ Сергей Юрьевич</t>
  </si>
  <si>
    <t>БиМ</t>
  </si>
  <si>
    <t>Скоморохин Антон</t>
  </si>
  <si>
    <t>Гречанюк Иван Петрович</t>
  </si>
  <si>
    <t>Мещера</t>
  </si>
  <si>
    <t>Зверев Вячеслав Иванович</t>
  </si>
  <si>
    <t>Егорьевск</t>
  </si>
  <si>
    <t>Мехович Антон</t>
  </si>
  <si>
    <t>Князев Александр</t>
  </si>
  <si>
    <t>Парсек</t>
  </si>
  <si>
    <t>Ярцево</t>
  </si>
  <si>
    <t>Гаврилов Алексей Сергеевич</t>
  </si>
  <si>
    <t>Зубов Алексей Николаевич</t>
  </si>
  <si>
    <t>Кинешма</t>
  </si>
  <si>
    <t>Осин Тимур</t>
  </si>
  <si>
    <t>Стагендо Станислав Викторович</t>
  </si>
  <si>
    <t>Клуб БИМ</t>
  </si>
  <si>
    <t>Краснознаменск</t>
  </si>
  <si>
    <t>Пономарев Даниил Дмитриевич</t>
  </si>
  <si>
    <t>МИР</t>
  </si>
  <si>
    <t>Гайдук Владимир</t>
  </si>
  <si>
    <t>Машенков Борис Николаевич</t>
  </si>
  <si>
    <t>Электроугли</t>
  </si>
  <si>
    <t>Доценко Роман Николаевич</t>
  </si>
  <si>
    <t>Васюкевич Геннадий</t>
  </si>
  <si>
    <t>Тверь</t>
  </si>
  <si>
    <t>Гордюшенко Виктор Владимирович</t>
  </si>
  <si>
    <t>Корсаков Владимир Александрович</t>
  </si>
  <si>
    <t>Иваново</t>
  </si>
  <si>
    <t>Виктор Терентьев</t>
  </si>
  <si>
    <t>Нестерец Владислав Павлович</t>
  </si>
  <si>
    <t>Кутузов Владимир</t>
  </si>
  <si>
    <t>Королев</t>
  </si>
  <si>
    <t>Фролов Егор Юрьевич</t>
  </si>
  <si>
    <t>Краснодар</t>
  </si>
  <si>
    <t>Барковский Виктор Иванович</t>
  </si>
  <si>
    <t>Тула</t>
  </si>
  <si>
    <t>Карпекин Андрей</t>
  </si>
  <si>
    <t>Керчь</t>
  </si>
  <si>
    <t>Соколов Валерий Анатольевич</t>
  </si>
  <si>
    <t>Лукьянов Виталий Владимирович</t>
  </si>
  <si>
    <t>Черноголовка</t>
  </si>
  <si>
    <t>Брсоян Мушег</t>
  </si>
  <si>
    <t>Подольск</t>
  </si>
  <si>
    <t>Исаев Александр Васильевич</t>
  </si>
  <si>
    <t>Люберцы</t>
  </si>
  <si>
    <t>Жестовский Андрей</t>
  </si>
  <si>
    <t>Dmitry Erokhin Squad</t>
  </si>
  <si>
    <t>п. Барвиха</t>
  </si>
  <si>
    <t>сошел</t>
  </si>
  <si>
    <t>Кубатов Ильгиз</t>
  </si>
  <si>
    <t>Жалалабад</t>
  </si>
  <si>
    <t>Пестриков Вячеслав Валерьевич</t>
  </si>
  <si>
    <t>Конаково</t>
  </si>
  <si>
    <t>Швечков Сергей Валерьевич</t>
  </si>
  <si>
    <t>Электросталь</t>
  </si>
  <si>
    <t xml:space="preserve">Директор марафона                                      </t>
  </si>
  <si>
    <t>Нерсесов А.</t>
  </si>
  <si>
    <t>Главный судья</t>
  </si>
  <si>
    <t>Бурыкин Л.</t>
  </si>
  <si>
    <t>Четверть марафона женщины</t>
  </si>
  <si>
    <t>Четверть марафона мужчины</t>
  </si>
  <si>
    <t>Красногорский Алексей</t>
  </si>
  <si>
    <t>Родниковский Дмитрий</t>
  </si>
  <si>
    <t>Кадыров Руслан</t>
  </si>
  <si>
    <t>Корупаев Юрий</t>
  </si>
  <si>
    <t>Чуреев Евгений</t>
  </si>
  <si>
    <t>Круковский Илья</t>
  </si>
  <si>
    <t>Васильев Александр</t>
  </si>
  <si>
    <t>Колобаев Семён</t>
  </si>
  <si>
    <t>Куртепов Игорь</t>
  </si>
  <si>
    <t>Дуняхин Владимир</t>
  </si>
  <si>
    <t>Лысенко Олег</t>
  </si>
  <si>
    <t>Егоров Михаил</t>
  </si>
  <si>
    <t>Коваленя Глеб</t>
  </si>
  <si>
    <t>Маркин Вячеслав</t>
  </si>
  <si>
    <t>Панфилов Алексей</t>
  </si>
  <si>
    <t>Айдуганов Василий</t>
  </si>
  <si>
    <t>Воронов Игорь</t>
  </si>
  <si>
    <t>Сейдахметов Багит</t>
  </si>
  <si>
    <t>Алибаев Айнур</t>
  </si>
  <si>
    <t>Макаревич Дмитрий</t>
  </si>
  <si>
    <t>Нозиров Хашим</t>
  </si>
  <si>
    <t>Царёв Александр</t>
  </si>
  <si>
    <t>Радуга Дмитрий</t>
  </si>
  <si>
    <t xml:space="preserve">Чугунов Роман </t>
  </si>
  <si>
    <t>Несяев Сергей</t>
  </si>
  <si>
    <t>Карпов Геннадий</t>
  </si>
  <si>
    <t>Тарасов Денис</t>
  </si>
  <si>
    <t>Скворцов Иван</t>
  </si>
  <si>
    <t>Шпак Степан</t>
  </si>
  <si>
    <t>Ширнин Александр</t>
  </si>
  <si>
    <t>Морозов Владимир</t>
  </si>
  <si>
    <t>Тарасов Анатолий</t>
  </si>
  <si>
    <t>Глухов Евгений</t>
  </si>
  <si>
    <t>Thi Thad Tran Hein</t>
  </si>
  <si>
    <t>Шелепень Вячеслав</t>
  </si>
  <si>
    <t>Романов Анатолий</t>
  </si>
  <si>
    <t>Могилёвкин Александр</t>
  </si>
  <si>
    <t>Хушта Олег</t>
  </si>
  <si>
    <t>Скоков Алексей</t>
  </si>
  <si>
    <t>Шапошников Геннадий</t>
  </si>
  <si>
    <t>Колесников Валерий</t>
  </si>
  <si>
    <t>Дударь Светлана</t>
  </si>
  <si>
    <t>Зуева Ольга</t>
  </si>
  <si>
    <t>Трунова Ольга</t>
  </si>
  <si>
    <t>Шитова Ольга</t>
  </si>
  <si>
    <t>Пустохина Светлана</t>
  </si>
  <si>
    <t>Захарова Надежда Яковлевна</t>
  </si>
  <si>
    <t>Попова Светлана</t>
  </si>
  <si>
    <t>Захарова Светлана</t>
  </si>
  <si>
    <t>Стрелкова Рима</t>
  </si>
  <si>
    <t>Сергеева Анастасия</t>
  </si>
  <si>
    <t>Бутова Людмила</t>
  </si>
  <si>
    <t>Иошина Анна</t>
  </si>
  <si>
    <t>Гуревич Надежда</t>
  </si>
  <si>
    <t>Костицина Наталья</t>
  </si>
  <si>
    <t>Шебалина Зинаида</t>
  </si>
  <si>
    <t>Богатова Клара Степановна</t>
  </si>
  <si>
    <t>Гущина Жанна</t>
  </si>
  <si>
    <t>Кочкина Екатерина</t>
  </si>
  <si>
    <t>дисквал.</t>
  </si>
  <si>
    <t>Чугунов Роман</t>
  </si>
</sst>
</file>

<file path=xl/styles.xml><?xml version="1.0" encoding="utf-8"?>
<styleSheet xmlns="http://schemas.openxmlformats.org/spreadsheetml/2006/main">
  <numFmts count="1">
    <numFmt numFmtId="164" formatCode="hh:mm:ss"/>
  </numFmts>
  <fonts count="7">
    <font>
      <sz val="10"/>
      <color rgb="FF000000"/>
      <name val="Arial"/>
    </font>
    <font>
      <sz val="10"/>
      <name val="Times New Roman"/>
    </font>
    <font>
      <sz val="10"/>
      <name val="Arial"/>
    </font>
    <font>
      <sz val="10"/>
      <name val="Arial"/>
      <family val="2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Fill="1"/>
    <xf numFmtId="21" fontId="0" fillId="0" borderId="0" xfId="0" applyNumberFormat="1"/>
    <xf numFmtId="0" fontId="1" fillId="0" borderId="1" xfId="0" applyFont="1" applyBorder="1" applyAlignment="1"/>
    <xf numFmtId="0" fontId="4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5" fillId="0" borderId="0" xfId="1" applyFont="1"/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164" fontId="6" fillId="0" borderId="0" xfId="1" applyNumberFormat="1" applyFont="1" applyAlignment="1">
      <alignment horizontal="right" wrapText="1"/>
    </xf>
  </cellXfs>
  <cellStyles count="2">
    <cellStyle name="Обычный" xfId="0" builtinId="0"/>
    <cellStyle name="Обычный_190428_Pr_sample2_XXIX_Aprelskiy_maraf_Moskva_51 (3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opLeftCell="D8" workbookViewId="0">
      <selection activeCell="E53" sqref="E53"/>
    </sheetView>
  </sheetViews>
  <sheetFormatPr defaultColWidth="12.7109375" defaultRowHeight="15" customHeight="1"/>
  <cols>
    <col min="1" max="1" width="6.28515625" customWidth="1"/>
    <col min="2" max="2" width="10.28515625" customWidth="1"/>
    <col min="3" max="3" width="30.85546875" customWidth="1"/>
    <col min="4" max="4" width="11.7109375" customWidth="1"/>
    <col min="5" max="5" width="18.28515625" customWidth="1"/>
    <col min="6" max="6" width="14.140625" customWidth="1"/>
    <col min="7" max="7" width="13" customWidth="1"/>
    <col min="8" max="8" width="11.7109375" customWidth="1"/>
    <col min="9" max="11" width="11" customWidth="1"/>
  </cols>
  <sheetData>
    <row r="1" spans="1:8" ht="12.75" customHeight="1">
      <c r="C1" s="1"/>
      <c r="D1" s="2" t="s">
        <v>0</v>
      </c>
      <c r="E1" s="1"/>
      <c r="F1" s="1"/>
      <c r="G1" s="1"/>
    </row>
    <row r="2" spans="1:8" ht="12.75" customHeight="1">
      <c r="C2" s="1"/>
      <c r="D2" s="2" t="s">
        <v>1</v>
      </c>
      <c r="E2" s="1"/>
      <c r="F2" s="1"/>
      <c r="G2" s="1"/>
      <c r="H2" t="s">
        <v>2</v>
      </c>
    </row>
    <row r="3" spans="1:8" ht="12.75" customHeight="1">
      <c r="A3" t="s">
        <v>3</v>
      </c>
      <c r="C3" s="1"/>
      <c r="D3" s="2"/>
      <c r="E3" s="1"/>
      <c r="F3" s="1"/>
      <c r="G3" s="1"/>
    </row>
    <row r="4" spans="1:8" ht="12.75" customHeight="1">
      <c r="B4" t="s">
        <v>4</v>
      </c>
      <c r="C4" s="1" t="s">
        <v>5</v>
      </c>
      <c r="D4" s="2" t="s">
        <v>6</v>
      </c>
      <c r="E4" s="1" t="s">
        <v>7</v>
      </c>
      <c r="F4" s="1" t="s">
        <v>8</v>
      </c>
      <c r="G4" s="1" t="s">
        <v>9</v>
      </c>
      <c r="H4" t="s">
        <v>10</v>
      </c>
    </row>
    <row r="5" spans="1:8" ht="12.75" customHeight="1">
      <c r="A5">
        <v>1</v>
      </c>
      <c r="B5" s="3">
        <v>12</v>
      </c>
      <c r="C5" s="1" t="s">
        <v>11</v>
      </c>
      <c r="D5" s="4" t="s">
        <v>12</v>
      </c>
      <c r="E5" s="1" t="s">
        <v>13</v>
      </c>
      <c r="F5" s="1" t="s">
        <v>14</v>
      </c>
      <c r="G5" s="5">
        <v>1992</v>
      </c>
      <c r="H5" s="6">
        <v>0.15188657407407408</v>
      </c>
    </row>
    <row r="6" spans="1:8" ht="12.75" customHeight="1">
      <c r="A6">
        <v>2</v>
      </c>
      <c r="B6" s="4">
        <v>32</v>
      </c>
      <c r="C6" s="2" t="s">
        <v>15</v>
      </c>
      <c r="D6" s="4" t="s">
        <v>12</v>
      </c>
      <c r="E6" s="2"/>
      <c r="F6" s="2" t="s">
        <v>16</v>
      </c>
      <c r="G6" s="4">
        <v>1997</v>
      </c>
      <c r="H6" s="6">
        <v>0.15429398148148149</v>
      </c>
    </row>
    <row r="7" spans="1:8" ht="12.75" customHeight="1">
      <c r="A7">
        <v>3</v>
      </c>
      <c r="B7" s="4">
        <v>57</v>
      </c>
      <c r="C7" s="2" t="s">
        <v>17</v>
      </c>
      <c r="D7" s="4" t="s">
        <v>12</v>
      </c>
      <c r="E7" s="2"/>
      <c r="F7" s="2"/>
      <c r="G7" s="4">
        <v>1984</v>
      </c>
      <c r="H7" s="6">
        <v>0.21461805555555555</v>
      </c>
    </row>
    <row r="8" spans="1:8" ht="12.75" customHeight="1">
      <c r="B8" s="3"/>
      <c r="C8" s="1" t="s">
        <v>18</v>
      </c>
      <c r="D8" s="4" t="s">
        <v>12</v>
      </c>
      <c r="E8" s="1" t="s">
        <v>19</v>
      </c>
      <c r="F8" s="1" t="s">
        <v>20</v>
      </c>
      <c r="G8" s="5">
        <v>1993</v>
      </c>
      <c r="H8" s="7" t="s">
        <v>21</v>
      </c>
    </row>
    <row r="9" spans="1:8" ht="12.75" customHeight="1">
      <c r="A9" t="s">
        <v>22</v>
      </c>
      <c r="B9" s="4"/>
      <c r="C9" s="2"/>
      <c r="D9" s="4"/>
      <c r="E9" s="2"/>
      <c r="F9" s="2"/>
      <c r="G9" s="4"/>
      <c r="H9" s="6"/>
    </row>
    <row r="10" spans="1:8" ht="12.75">
      <c r="B10" t="s">
        <v>4</v>
      </c>
      <c r="C10" s="1" t="s">
        <v>5</v>
      </c>
      <c r="D10" s="2" t="s">
        <v>6</v>
      </c>
      <c r="E10" s="1" t="s">
        <v>7</v>
      </c>
      <c r="F10" s="1" t="s">
        <v>8</v>
      </c>
      <c r="G10" s="1" t="s">
        <v>9</v>
      </c>
      <c r="H10" s="8" t="s">
        <v>10</v>
      </c>
    </row>
    <row r="11" spans="1:8" ht="12.75" customHeight="1">
      <c r="A11">
        <v>1</v>
      </c>
      <c r="B11" s="3">
        <v>30</v>
      </c>
      <c r="C11" s="1" t="s">
        <v>23</v>
      </c>
      <c r="D11" s="4" t="s">
        <v>24</v>
      </c>
      <c r="E11" s="1" t="s">
        <v>25</v>
      </c>
      <c r="F11" s="2"/>
      <c r="G11" s="5">
        <v>1988</v>
      </c>
      <c r="H11" s="6">
        <v>0.12138888888888889</v>
      </c>
    </row>
    <row r="12" spans="1:8" ht="12.75" customHeight="1">
      <c r="A12" s="8">
        <f t="shared" ref="A12:A42" si="0">A11+1</f>
        <v>2</v>
      </c>
      <c r="B12" s="3">
        <v>11</v>
      </c>
      <c r="C12" s="1" t="s">
        <v>26</v>
      </c>
      <c r="D12" s="4" t="s">
        <v>24</v>
      </c>
      <c r="E12" s="1" t="s">
        <v>27</v>
      </c>
      <c r="F12" s="1" t="s">
        <v>28</v>
      </c>
      <c r="G12" s="5">
        <v>1970</v>
      </c>
      <c r="H12" s="6">
        <v>0.12863425925925925</v>
      </c>
    </row>
    <row r="13" spans="1:8" ht="12.75" customHeight="1">
      <c r="A13" s="8">
        <f t="shared" si="0"/>
        <v>3</v>
      </c>
      <c r="B13" s="3">
        <v>105</v>
      </c>
      <c r="C13" s="1" t="s">
        <v>29</v>
      </c>
      <c r="D13" s="4" t="s">
        <v>24</v>
      </c>
      <c r="E13" s="1" t="s">
        <v>30</v>
      </c>
      <c r="F13" s="1" t="s">
        <v>31</v>
      </c>
      <c r="G13" s="5">
        <v>1985</v>
      </c>
      <c r="H13" s="6">
        <v>0.13122685185185184</v>
      </c>
    </row>
    <row r="14" spans="1:8" ht="12.75" customHeight="1">
      <c r="A14" s="8">
        <f t="shared" si="0"/>
        <v>4</v>
      </c>
      <c r="B14" s="3">
        <v>22</v>
      </c>
      <c r="C14" s="1" t="s">
        <v>32</v>
      </c>
      <c r="D14" s="4" t="s">
        <v>24</v>
      </c>
      <c r="E14" s="1" t="s">
        <v>33</v>
      </c>
      <c r="F14" s="1" t="s">
        <v>34</v>
      </c>
      <c r="G14" s="5">
        <v>1961</v>
      </c>
      <c r="H14" s="6">
        <v>0.14042824074074073</v>
      </c>
    </row>
    <row r="15" spans="1:8" ht="12.75" customHeight="1">
      <c r="A15" s="8">
        <f t="shared" si="0"/>
        <v>5</v>
      </c>
      <c r="B15" s="3">
        <v>10</v>
      </c>
      <c r="C15" s="1" t="s">
        <v>35</v>
      </c>
      <c r="D15" s="4" t="s">
        <v>24</v>
      </c>
      <c r="E15" s="1" t="s">
        <v>36</v>
      </c>
      <c r="F15" s="1" t="s">
        <v>37</v>
      </c>
      <c r="G15" s="5">
        <v>1960</v>
      </c>
      <c r="H15" s="6">
        <v>0.14333333333333334</v>
      </c>
    </row>
    <row r="16" spans="1:8" ht="12.75" customHeight="1">
      <c r="A16" s="8">
        <f t="shared" si="0"/>
        <v>6</v>
      </c>
      <c r="B16" s="3">
        <v>6</v>
      </c>
      <c r="C16" s="1" t="s">
        <v>38</v>
      </c>
      <c r="D16" s="4" t="s">
        <v>24</v>
      </c>
      <c r="E16" s="1" t="s">
        <v>39</v>
      </c>
      <c r="F16" s="2"/>
      <c r="G16" s="5">
        <v>1958</v>
      </c>
      <c r="H16" s="6">
        <v>0.14461805555555557</v>
      </c>
    </row>
    <row r="17" spans="1:8" ht="12.75" customHeight="1">
      <c r="A17" s="8">
        <f t="shared" si="0"/>
        <v>7</v>
      </c>
      <c r="B17" s="4">
        <v>52</v>
      </c>
      <c r="C17" s="2" t="s">
        <v>40</v>
      </c>
      <c r="D17" s="4" t="s">
        <v>24</v>
      </c>
      <c r="E17" s="2"/>
      <c r="F17" s="2"/>
      <c r="G17" s="4">
        <v>1982</v>
      </c>
      <c r="H17" s="6">
        <v>0.14510416666666667</v>
      </c>
    </row>
    <row r="18" spans="1:8" ht="12.75" customHeight="1">
      <c r="A18" s="8">
        <f t="shared" si="0"/>
        <v>8</v>
      </c>
      <c r="B18" s="3">
        <v>27</v>
      </c>
      <c r="C18" s="1" t="s">
        <v>41</v>
      </c>
      <c r="D18" s="4" t="s">
        <v>24</v>
      </c>
      <c r="E18" s="1" t="s">
        <v>42</v>
      </c>
      <c r="F18" s="2"/>
      <c r="G18" s="5">
        <v>1962</v>
      </c>
      <c r="H18" s="6">
        <v>0.14811342592592591</v>
      </c>
    </row>
    <row r="19" spans="1:8" ht="12.75" customHeight="1">
      <c r="A19" s="8">
        <f t="shared" si="0"/>
        <v>9</v>
      </c>
      <c r="B19" s="3">
        <v>25</v>
      </c>
      <c r="C19" s="1" t="s">
        <v>43</v>
      </c>
      <c r="D19" s="4" t="s">
        <v>24</v>
      </c>
      <c r="E19" s="1" t="s">
        <v>42</v>
      </c>
      <c r="F19" s="1" t="s">
        <v>44</v>
      </c>
      <c r="G19" s="5">
        <v>1960</v>
      </c>
      <c r="H19" s="6">
        <v>0.15053240740740742</v>
      </c>
    </row>
    <row r="20" spans="1:8" ht="12.75" customHeight="1">
      <c r="A20" s="8">
        <f t="shared" si="0"/>
        <v>10</v>
      </c>
      <c r="B20" s="4">
        <v>35</v>
      </c>
      <c r="C20" s="2" t="s">
        <v>45</v>
      </c>
      <c r="D20" s="4" t="s">
        <v>24</v>
      </c>
      <c r="E20" s="2"/>
      <c r="F20" s="2"/>
      <c r="G20" s="4">
        <v>1988</v>
      </c>
      <c r="H20" s="6">
        <v>0.15122685185185186</v>
      </c>
    </row>
    <row r="21" spans="1:8" ht="12.75" customHeight="1">
      <c r="A21" s="8">
        <f t="shared" si="0"/>
        <v>11</v>
      </c>
      <c r="B21" s="3">
        <v>13</v>
      </c>
      <c r="C21" s="1" t="s">
        <v>46</v>
      </c>
      <c r="D21" s="4" t="s">
        <v>24</v>
      </c>
      <c r="E21" s="1" t="s">
        <v>47</v>
      </c>
      <c r="F21" s="1" t="s">
        <v>48</v>
      </c>
      <c r="G21" s="5">
        <v>1950</v>
      </c>
      <c r="H21" s="6">
        <v>0.15152777777777779</v>
      </c>
    </row>
    <row r="22" spans="1:8" ht="12.75" customHeight="1">
      <c r="A22" s="8">
        <f t="shared" si="0"/>
        <v>12</v>
      </c>
      <c r="B22" s="3">
        <v>38</v>
      </c>
      <c r="C22" s="1" t="s">
        <v>49</v>
      </c>
      <c r="D22" s="4" t="s">
        <v>24</v>
      </c>
      <c r="E22" s="1" t="s">
        <v>19</v>
      </c>
      <c r="F22" s="2"/>
      <c r="G22" s="5">
        <v>1991</v>
      </c>
      <c r="H22" s="6">
        <v>0.15634259259259259</v>
      </c>
    </row>
    <row r="23" spans="1:8" ht="12.75" customHeight="1">
      <c r="A23" s="8">
        <f t="shared" si="0"/>
        <v>13</v>
      </c>
      <c r="B23" s="3">
        <v>14</v>
      </c>
      <c r="C23" s="1" t="s">
        <v>50</v>
      </c>
      <c r="D23" s="4" t="s">
        <v>24</v>
      </c>
      <c r="E23" s="1" t="s">
        <v>25</v>
      </c>
      <c r="F23" s="1" t="s">
        <v>51</v>
      </c>
      <c r="G23" s="5">
        <v>1987</v>
      </c>
      <c r="H23" s="6">
        <v>0.15711805555555555</v>
      </c>
    </row>
    <row r="24" spans="1:8" ht="12.75" customHeight="1">
      <c r="A24" s="8">
        <f t="shared" si="0"/>
        <v>14</v>
      </c>
      <c r="B24" s="3">
        <v>9</v>
      </c>
      <c r="C24" s="1" t="s">
        <v>52</v>
      </c>
      <c r="D24" s="4" t="s">
        <v>24</v>
      </c>
      <c r="E24" s="1" t="s">
        <v>25</v>
      </c>
      <c r="F24" s="2"/>
      <c r="G24" s="5">
        <v>1973</v>
      </c>
      <c r="H24" s="6">
        <v>0.15892361111111111</v>
      </c>
    </row>
    <row r="25" spans="1:8" ht="12.75" customHeight="1">
      <c r="A25" s="8">
        <f t="shared" si="0"/>
        <v>15</v>
      </c>
      <c r="B25" s="3">
        <v>16</v>
      </c>
      <c r="C25" s="1" t="s">
        <v>53</v>
      </c>
      <c r="D25" s="4" t="s">
        <v>24</v>
      </c>
      <c r="E25" s="1" t="s">
        <v>54</v>
      </c>
      <c r="F25" s="1" t="s">
        <v>55</v>
      </c>
      <c r="G25" s="5">
        <v>1961</v>
      </c>
      <c r="H25" s="6">
        <v>0.16065972222222222</v>
      </c>
    </row>
    <row r="26" spans="1:8" ht="12.75" customHeight="1">
      <c r="A26" s="8">
        <f t="shared" si="0"/>
        <v>16</v>
      </c>
      <c r="B26" s="3">
        <v>34</v>
      </c>
      <c r="C26" s="1" t="s">
        <v>56</v>
      </c>
      <c r="D26" s="4" t="s">
        <v>24</v>
      </c>
      <c r="E26" s="1" t="s">
        <v>57</v>
      </c>
      <c r="F26" s="2"/>
      <c r="G26" s="5">
        <v>1959</v>
      </c>
      <c r="H26" s="6">
        <v>0.1645601851851852</v>
      </c>
    </row>
    <row r="27" spans="1:8" ht="12.75" customHeight="1">
      <c r="A27" s="8">
        <f t="shared" si="0"/>
        <v>17</v>
      </c>
      <c r="B27" s="4">
        <v>29</v>
      </c>
      <c r="C27" s="2" t="s">
        <v>58</v>
      </c>
      <c r="D27" s="4" t="s">
        <v>24</v>
      </c>
      <c r="E27" s="2"/>
      <c r="F27" s="2"/>
      <c r="G27" s="4">
        <v>1957</v>
      </c>
      <c r="H27" s="6">
        <v>0.16532407407407407</v>
      </c>
    </row>
    <row r="28" spans="1:8" ht="12.75" customHeight="1">
      <c r="A28" s="8">
        <f t="shared" si="0"/>
        <v>18</v>
      </c>
      <c r="B28" s="3">
        <v>4</v>
      </c>
      <c r="C28" s="1" t="s">
        <v>59</v>
      </c>
      <c r="D28" s="4" t="s">
        <v>24</v>
      </c>
      <c r="E28" s="1" t="s">
        <v>57</v>
      </c>
      <c r="F28" s="1" t="s">
        <v>60</v>
      </c>
      <c r="G28" s="5">
        <v>1949</v>
      </c>
      <c r="H28" s="6">
        <v>0.1668287037037037</v>
      </c>
    </row>
    <row r="29" spans="1:8" ht="12.75" customHeight="1">
      <c r="A29" s="8">
        <f t="shared" si="0"/>
        <v>19</v>
      </c>
      <c r="B29" s="4">
        <v>3</v>
      </c>
      <c r="C29" s="2" t="s">
        <v>61</v>
      </c>
      <c r="D29" s="4" t="s">
        <v>24</v>
      </c>
      <c r="E29" s="2"/>
      <c r="F29" s="2"/>
      <c r="G29" s="4">
        <v>1969</v>
      </c>
      <c r="H29" s="6">
        <v>0.1690625</v>
      </c>
    </row>
    <row r="30" spans="1:8" ht="12.75" customHeight="1">
      <c r="A30" s="8">
        <f t="shared" si="0"/>
        <v>20</v>
      </c>
      <c r="B30" s="4">
        <v>20</v>
      </c>
      <c r="C30" s="2" t="s">
        <v>62</v>
      </c>
      <c r="D30" s="4" t="s">
        <v>24</v>
      </c>
      <c r="E30" s="2" t="s">
        <v>39</v>
      </c>
      <c r="F30" s="2" t="s">
        <v>63</v>
      </c>
      <c r="G30" s="4">
        <v>1958</v>
      </c>
      <c r="H30" s="6">
        <v>0.1723611111111111</v>
      </c>
    </row>
    <row r="31" spans="1:8" ht="12.75" customHeight="1">
      <c r="A31" s="8">
        <f t="shared" si="0"/>
        <v>21</v>
      </c>
      <c r="B31" s="3">
        <v>2</v>
      </c>
      <c r="C31" s="1" t="s">
        <v>64</v>
      </c>
      <c r="D31" s="4" t="s">
        <v>24</v>
      </c>
      <c r="E31" s="1" t="s">
        <v>47</v>
      </c>
      <c r="F31" s="2"/>
      <c r="G31" s="5">
        <v>1957</v>
      </c>
      <c r="H31" s="6">
        <v>0.18443287037037037</v>
      </c>
    </row>
    <row r="32" spans="1:8" ht="12.75" customHeight="1">
      <c r="A32" s="8">
        <f t="shared" si="0"/>
        <v>22</v>
      </c>
      <c r="B32" s="3">
        <v>39</v>
      </c>
      <c r="C32" s="1" t="s">
        <v>65</v>
      </c>
      <c r="D32" s="4" t="s">
        <v>24</v>
      </c>
      <c r="E32" s="1" t="s">
        <v>19</v>
      </c>
      <c r="F32" s="1" t="s">
        <v>66</v>
      </c>
      <c r="G32" s="5">
        <v>1991</v>
      </c>
      <c r="H32" s="6">
        <v>0.18527777777777779</v>
      </c>
    </row>
    <row r="33" spans="1:8" ht="12.75" customHeight="1">
      <c r="A33" s="8">
        <f t="shared" si="0"/>
        <v>23</v>
      </c>
      <c r="B33" s="3">
        <v>26</v>
      </c>
      <c r="C33" s="1" t="s">
        <v>67</v>
      </c>
      <c r="D33" s="4" t="s">
        <v>24</v>
      </c>
      <c r="E33" s="1" t="s">
        <v>25</v>
      </c>
      <c r="F33" s="2"/>
      <c r="G33" s="5">
        <v>1957</v>
      </c>
      <c r="H33" s="6">
        <v>0.19465277777777779</v>
      </c>
    </row>
    <row r="34" spans="1:8" ht="12.75" customHeight="1">
      <c r="A34" s="8">
        <f t="shared" si="0"/>
        <v>24</v>
      </c>
      <c r="B34" s="3">
        <v>5</v>
      </c>
      <c r="C34" s="1" t="s">
        <v>68</v>
      </c>
      <c r="D34" s="4" t="s">
        <v>24</v>
      </c>
      <c r="E34" s="1" t="s">
        <v>57</v>
      </c>
      <c r="F34" s="2"/>
      <c r="G34" s="5">
        <v>1951</v>
      </c>
      <c r="H34" s="6">
        <v>0.19697916666666668</v>
      </c>
    </row>
    <row r="35" spans="1:8" ht="12.75" customHeight="1">
      <c r="A35" s="8">
        <f t="shared" si="0"/>
        <v>25</v>
      </c>
      <c r="B35" s="3">
        <v>33</v>
      </c>
      <c r="C35" s="1" t="s">
        <v>69</v>
      </c>
      <c r="D35" s="4" t="s">
        <v>24</v>
      </c>
      <c r="E35" s="1" t="s">
        <v>47</v>
      </c>
      <c r="F35" s="1" t="s">
        <v>70</v>
      </c>
      <c r="G35" s="5">
        <v>1959</v>
      </c>
      <c r="H35" s="6">
        <v>0.20038194444444443</v>
      </c>
    </row>
    <row r="36" spans="1:8" ht="12.75" customHeight="1">
      <c r="A36" s="8">
        <f t="shared" si="0"/>
        <v>26</v>
      </c>
      <c r="B36" s="3">
        <v>15</v>
      </c>
      <c r="C36" s="1" t="s">
        <v>71</v>
      </c>
      <c r="D36" s="4" t="s">
        <v>24</v>
      </c>
      <c r="E36" s="2"/>
      <c r="F36" s="1" t="s">
        <v>72</v>
      </c>
      <c r="G36" s="5">
        <v>1996</v>
      </c>
      <c r="H36" s="9">
        <v>0.20158564814814814</v>
      </c>
    </row>
    <row r="37" spans="1:8" ht="12.75" customHeight="1">
      <c r="A37" s="8">
        <f t="shared" si="0"/>
        <v>27</v>
      </c>
      <c r="B37" s="3">
        <v>24</v>
      </c>
      <c r="C37" s="1" t="s">
        <v>73</v>
      </c>
      <c r="D37" s="4" t="s">
        <v>24</v>
      </c>
      <c r="E37" s="1" t="s">
        <v>39</v>
      </c>
      <c r="F37" s="1" t="s">
        <v>74</v>
      </c>
      <c r="G37" s="5">
        <v>1946</v>
      </c>
      <c r="H37" s="6">
        <v>0.20260416666666667</v>
      </c>
    </row>
    <row r="38" spans="1:8" ht="12.75" customHeight="1">
      <c r="A38" s="8">
        <f t="shared" si="0"/>
        <v>28</v>
      </c>
      <c r="B38" s="4">
        <v>18</v>
      </c>
      <c r="C38" s="2" t="s">
        <v>75</v>
      </c>
      <c r="D38" s="4" t="s">
        <v>24</v>
      </c>
      <c r="E38" s="2" t="s">
        <v>47</v>
      </c>
      <c r="F38" s="2" t="s">
        <v>76</v>
      </c>
      <c r="G38" s="4">
        <v>1964</v>
      </c>
      <c r="H38" s="6">
        <v>0.20538194444444444</v>
      </c>
    </row>
    <row r="39" spans="1:8" ht="12.75" customHeight="1">
      <c r="A39" s="8">
        <f t="shared" si="0"/>
        <v>29</v>
      </c>
      <c r="B39" s="3">
        <v>23</v>
      </c>
      <c r="C39" s="1" t="s">
        <v>77</v>
      </c>
      <c r="D39" s="4" t="s">
        <v>24</v>
      </c>
      <c r="E39" s="1" t="s">
        <v>47</v>
      </c>
      <c r="F39" s="1" t="s">
        <v>70</v>
      </c>
      <c r="G39" s="5">
        <v>1956</v>
      </c>
      <c r="H39" s="6">
        <v>0.20554398148148148</v>
      </c>
    </row>
    <row r="40" spans="1:8" ht="12.75" customHeight="1">
      <c r="A40" s="8">
        <f t="shared" si="0"/>
        <v>30</v>
      </c>
      <c r="B40" s="3">
        <v>7</v>
      </c>
      <c r="C40" s="1" t="s">
        <v>78</v>
      </c>
      <c r="D40" s="4" t="s">
        <v>24</v>
      </c>
      <c r="E40" s="1" t="s">
        <v>79</v>
      </c>
      <c r="F40" s="2" t="s">
        <v>2</v>
      </c>
      <c r="G40" s="5">
        <v>1953</v>
      </c>
      <c r="H40" s="6">
        <v>0.22767361111111112</v>
      </c>
    </row>
    <row r="41" spans="1:8" ht="12.75" customHeight="1">
      <c r="A41" s="8">
        <f t="shared" si="0"/>
        <v>31</v>
      </c>
      <c r="B41" s="4">
        <v>21</v>
      </c>
      <c r="C41" s="2" t="s">
        <v>80</v>
      </c>
      <c r="D41" s="4" t="s">
        <v>24</v>
      </c>
      <c r="E41" s="2" t="s">
        <v>47</v>
      </c>
      <c r="F41" s="2" t="s">
        <v>81</v>
      </c>
      <c r="G41" s="4">
        <v>1954</v>
      </c>
      <c r="H41" s="6">
        <v>0.24930555555555556</v>
      </c>
    </row>
    <row r="42" spans="1:8" ht="12.75" customHeight="1">
      <c r="A42" s="8">
        <f t="shared" si="0"/>
        <v>32</v>
      </c>
      <c r="B42" s="3">
        <v>8</v>
      </c>
      <c r="C42" s="1" t="s">
        <v>82</v>
      </c>
      <c r="D42" s="4" t="s">
        <v>24</v>
      </c>
      <c r="E42" s="1" t="s">
        <v>47</v>
      </c>
      <c r="F42" s="1" t="s">
        <v>83</v>
      </c>
      <c r="G42" s="5">
        <v>1942</v>
      </c>
      <c r="H42" s="6">
        <v>0.25929398148148147</v>
      </c>
    </row>
    <row r="43" spans="1:8" ht="12.75" customHeight="1">
      <c r="B43" s="3">
        <v>28</v>
      </c>
      <c r="C43" s="1" t="s">
        <v>84</v>
      </c>
      <c r="D43" s="4" t="s">
        <v>24</v>
      </c>
      <c r="E43" s="1" t="s">
        <v>85</v>
      </c>
      <c r="F43" s="1" t="s">
        <v>86</v>
      </c>
      <c r="G43" s="5">
        <v>1973</v>
      </c>
      <c r="H43" s="7" t="s">
        <v>87</v>
      </c>
    </row>
    <row r="44" spans="1:8" ht="12.75" customHeight="1">
      <c r="B44" s="3">
        <v>36</v>
      </c>
      <c r="C44" s="1" t="s">
        <v>88</v>
      </c>
      <c r="D44" s="4" t="s">
        <v>24</v>
      </c>
      <c r="E44" s="2"/>
      <c r="F44" s="1" t="s">
        <v>89</v>
      </c>
      <c r="G44" s="5">
        <v>1992</v>
      </c>
      <c r="H44" s="7" t="s">
        <v>87</v>
      </c>
    </row>
    <row r="45" spans="1:8" ht="12.75" customHeight="1">
      <c r="B45" s="3">
        <v>19</v>
      </c>
      <c r="C45" s="1" t="s">
        <v>90</v>
      </c>
      <c r="D45" s="4" t="s">
        <v>24</v>
      </c>
      <c r="E45" s="1" t="s">
        <v>42</v>
      </c>
      <c r="F45" s="1" t="s">
        <v>91</v>
      </c>
      <c r="G45" s="5">
        <v>1983</v>
      </c>
      <c r="H45" s="7" t="s">
        <v>87</v>
      </c>
    </row>
    <row r="46" spans="1:8" ht="12.75" customHeight="1">
      <c r="A46" s="2"/>
      <c r="B46" s="3"/>
      <c r="C46" s="1" t="s">
        <v>92</v>
      </c>
      <c r="D46" s="4" t="s">
        <v>24</v>
      </c>
      <c r="E46" s="2"/>
      <c r="F46" s="1" t="s">
        <v>93</v>
      </c>
      <c r="G46" s="5">
        <v>1978</v>
      </c>
      <c r="H46" s="7" t="s">
        <v>21</v>
      </c>
    </row>
    <row r="47" spans="1:8" ht="12.75" customHeight="1">
      <c r="A47" s="2"/>
      <c r="B47" s="2"/>
      <c r="C47" s="2"/>
      <c r="D47" s="2"/>
      <c r="E47" s="2"/>
      <c r="F47" s="2"/>
      <c r="G47" s="4"/>
    </row>
    <row r="48" spans="1:8" ht="12.75" customHeight="1">
      <c r="A48" s="2"/>
      <c r="B48" s="2"/>
      <c r="C48" s="2"/>
      <c r="D48" s="2"/>
      <c r="E48" s="2"/>
      <c r="F48" s="2"/>
      <c r="G48" s="2"/>
    </row>
    <row r="49" spans="1:8" ht="12.75" customHeight="1">
      <c r="A49" s="2"/>
      <c r="B49" s="2"/>
      <c r="C49" s="2"/>
      <c r="D49" s="2"/>
      <c r="E49" s="2" t="s">
        <v>94</v>
      </c>
      <c r="F49" s="2"/>
      <c r="G49" s="2" t="s">
        <v>95</v>
      </c>
    </row>
    <row r="50" spans="1:8" ht="12.75" customHeight="1">
      <c r="A50" s="2"/>
      <c r="B50" s="2"/>
      <c r="C50" s="2"/>
      <c r="D50" s="2"/>
      <c r="E50" s="2" t="s">
        <v>96</v>
      </c>
      <c r="F50" s="2"/>
      <c r="G50" s="2" t="s">
        <v>97</v>
      </c>
    </row>
    <row r="51" spans="1:8" ht="12.75" customHeight="1">
      <c r="A51" s="2"/>
      <c r="B51" s="2"/>
      <c r="C51" s="2"/>
      <c r="D51" s="2"/>
      <c r="E51" s="2"/>
      <c r="F51" s="2"/>
      <c r="G51" s="2"/>
    </row>
    <row r="52" spans="1:8" ht="12.75" customHeight="1">
      <c r="A52" s="2"/>
      <c r="B52" s="2"/>
      <c r="C52" s="2"/>
      <c r="D52" s="2"/>
      <c r="E52" s="2"/>
      <c r="F52" s="2"/>
      <c r="G52" s="2"/>
    </row>
    <row r="53" spans="1:8" ht="12.75" customHeight="1">
      <c r="A53" s="2"/>
      <c r="B53" s="2"/>
      <c r="C53" s="2"/>
      <c r="D53" s="2"/>
      <c r="E53" s="13"/>
      <c r="F53" s="2"/>
      <c r="G53" s="2"/>
    </row>
    <row r="54" spans="1:8" ht="12.75" customHeight="1">
      <c r="A54" s="10" t="s">
        <v>98</v>
      </c>
      <c r="C54" s="1"/>
      <c r="D54" s="2"/>
      <c r="E54" s="1"/>
      <c r="F54" s="1"/>
      <c r="G54" s="1"/>
    </row>
    <row r="55" spans="1:8" ht="12.75" customHeight="1">
      <c r="B55" t="s">
        <v>4</v>
      </c>
      <c r="C55" s="1" t="s">
        <v>5</v>
      </c>
      <c r="D55" s="2" t="s">
        <v>6</v>
      </c>
      <c r="E55" s="1" t="s">
        <v>7</v>
      </c>
      <c r="F55" s="1" t="s">
        <v>8</v>
      </c>
      <c r="G55" s="1" t="s">
        <v>9</v>
      </c>
      <c r="H55" t="s">
        <v>10</v>
      </c>
    </row>
    <row r="56" spans="1:8" ht="12.75" customHeight="1">
      <c r="A56">
        <v>1</v>
      </c>
      <c r="B56" s="11">
        <v>114</v>
      </c>
      <c r="C56" s="11" t="s">
        <v>141</v>
      </c>
      <c r="D56" s="4" t="s">
        <v>12</v>
      </c>
      <c r="E56" s="1" t="s">
        <v>25</v>
      </c>
      <c r="F56" s="1"/>
      <c r="G56" s="5">
        <v>1987</v>
      </c>
      <c r="H56" s="6">
        <v>2.836805555555556E-2</v>
      </c>
    </row>
    <row r="57" spans="1:8" ht="12.75" customHeight="1">
      <c r="A57">
        <v>2</v>
      </c>
      <c r="B57" s="11">
        <v>113</v>
      </c>
      <c r="C57" s="11" t="s">
        <v>142</v>
      </c>
      <c r="D57" s="4" t="s">
        <v>12</v>
      </c>
      <c r="E57" s="1" t="s">
        <v>25</v>
      </c>
      <c r="F57" s="2"/>
      <c r="G57" s="4">
        <v>1998</v>
      </c>
      <c r="H57" s="6">
        <v>3.2395833333333332E-2</v>
      </c>
    </row>
    <row r="58" spans="1:8" ht="12.75" customHeight="1">
      <c r="A58">
        <v>3</v>
      </c>
      <c r="B58" s="11">
        <v>147</v>
      </c>
      <c r="C58" s="11" t="s">
        <v>143</v>
      </c>
      <c r="D58" s="4" t="s">
        <v>12</v>
      </c>
      <c r="E58" s="1" t="s">
        <v>25</v>
      </c>
      <c r="F58" s="2"/>
      <c r="G58" s="4">
        <v>1956</v>
      </c>
      <c r="H58" s="6">
        <v>3.8958333333333338E-2</v>
      </c>
    </row>
    <row r="59" spans="1:8" ht="12.75" customHeight="1">
      <c r="A59">
        <v>4</v>
      </c>
      <c r="B59" s="11">
        <v>104</v>
      </c>
      <c r="C59" s="11" t="s">
        <v>144</v>
      </c>
      <c r="D59" s="4" t="s">
        <v>12</v>
      </c>
      <c r="E59" s="1" t="s">
        <v>25</v>
      </c>
      <c r="F59" s="2"/>
      <c r="G59" s="4">
        <v>1961</v>
      </c>
      <c r="H59" s="6">
        <v>4.0972222222222222E-2</v>
      </c>
    </row>
    <row r="60" spans="1:8" ht="12.75" customHeight="1">
      <c r="A60">
        <v>5</v>
      </c>
      <c r="B60" s="11">
        <v>156</v>
      </c>
      <c r="C60" s="11" t="s">
        <v>145</v>
      </c>
      <c r="D60" s="4" t="s">
        <v>12</v>
      </c>
      <c r="E60" s="1" t="s">
        <v>25</v>
      </c>
      <c r="F60" s="2"/>
      <c r="G60" s="4">
        <v>1988</v>
      </c>
      <c r="H60" s="6">
        <v>4.2129629629629628E-2</v>
      </c>
    </row>
    <row r="61" spans="1:8" ht="12.75" customHeight="1">
      <c r="A61">
        <v>6</v>
      </c>
      <c r="B61" s="11">
        <v>127</v>
      </c>
      <c r="C61" s="11" t="s">
        <v>146</v>
      </c>
      <c r="D61" s="4" t="s">
        <v>12</v>
      </c>
      <c r="E61" s="1" t="s">
        <v>25</v>
      </c>
      <c r="F61" s="2"/>
      <c r="G61" s="4">
        <v>1945</v>
      </c>
      <c r="H61" s="6">
        <v>4.221064814814815E-2</v>
      </c>
    </row>
    <row r="62" spans="1:8" ht="12.75" customHeight="1">
      <c r="A62">
        <v>7</v>
      </c>
      <c r="B62" s="11">
        <v>130</v>
      </c>
      <c r="C62" s="11" t="s">
        <v>147</v>
      </c>
      <c r="D62" s="4" t="s">
        <v>12</v>
      </c>
      <c r="E62" s="1" t="s">
        <v>25</v>
      </c>
      <c r="F62" s="2"/>
      <c r="G62" s="4">
        <v>1964</v>
      </c>
      <c r="H62" s="6">
        <v>4.2268518518518518E-2</v>
      </c>
    </row>
    <row r="63" spans="1:8" ht="12.75" customHeight="1">
      <c r="A63">
        <v>8</v>
      </c>
      <c r="B63" s="11">
        <v>108</v>
      </c>
      <c r="C63" s="11" t="s">
        <v>148</v>
      </c>
      <c r="D63" s="4" t="s">
        <v>12</v>
      </c>
      <c r="E63" s="1" t="s">
        <v>25</v>
      </c>
      <c r="F63" s="2"/>
      <c r="G63" s="4">
        <v>1976</v>
      </c>
      <c r="H63" s="6">
        <v>4.4421296296296292E-2</v>
      </c>
    </row>
    <row r="64" spans="1:8" ht="12.75" customHeight="1">
      <c r="A64">
        <v>9</v>
      </c>
      <c r="B64" s="11">
        <v>136</v>
      </c>
      <c r="C64" s="11" t="s">
        <v>149</v>
      </c>
      <c r="D64" s="4" t="s">
        <v>12</v>
      </c>
      <c r="E64" s="1" t="s">
        <v>25</v>
      </c>
      <c r="F64" s="2"/>
      <c r="G64" s="4">
        <v>1994</v>
      </c>
      <c r="H64" s="6">
        <v>4.4907407407407403E-2</v>
      </c>
    </row>
    <row r="65" spans="1:8" ht="12.75" customHeight="1">
      <c r="A65">
        <v>10</v>
      </c>
      <c r="B65" s="11">
        <v>101</v>
      </c>
      <c r="C65" s="11" t="s">
        <v>150</v>
      </c>
      <c r="D65" s="4" t="s">
        <v>12</v>
      </c>
      <c r="E65" s="1" t="s">
        <v>25</v>
      </c>
      <c r="F65" s="2"/>
      <c r="G65" s="4">
        <v>1985</v>
      </c>
      <c r="H65" s="6">
        <v>4.5659722222222227E-2</v>
      </c>
    </row>
    <row r="66" spans="1:8" ht="12.75" customHeight="1">
      <c r="A66">
        <v>11</v>
      </c>
      <c r="B66" s="11">
        <v>129</v>
      </c>
      <c r="C66" s="11" t="s">
        <v>151</v>
      </c>
      <c r="D66" s="4" t="s">
        <v>12</v>
      </c>
      <c r="E66" s="1" t="s">
        <v>25</v>
      </c>
      <c r="F66" s="2"/>
      <c r="G66" s="4">
        <v>1950</v>
      </c>
      <c r="H66" s="6">
        <v>4.9791666666666672E-2</v>
      </c>
    </row>
    <row r="67" spans="1:8" ht="12.75" customHeight="1">
      <c r="A67">
        <v>12</v>
      </c>
      <c r="B67" s="11">
        <v>159</v>
      </c>
      <c r="C67" s="11" t="s">
        <v>152</v>
      </c>
      <c r="D67" s="4" t="s">
        <v>12</v>
      </c>
      <c r="E67" s="1" t="s">
        <v>25</v>
      </c>
      <c r="F67" s="2"/>
      <c r="G67" s="4">
        <v>1970</v>
      </c>
      <c r="H67" s="6">
        <v>4.9814814814814812E-2</v>
      </c>
    </row>
    <row r="68" spans="1:8" ht="12.75" customHeight="1">
      <c r="A68">
        <v>13</v>
      </c>
      <c r="B68" s="11">
        <v>115</v>
      </c>
      <c r="C68" s="11" t="s">
        <v>153</v>
      </c>
      <c r="D68" s="4" t="s">
        <v>12</v>
      </c>
      <c r="E68" s="1" t="s">
        <v>25</v>
      </c>
      <c r="F68" s="2"/>
      <c r="G68" s="4">
        <v>1976</v>
      </c>
      <c r="H68" s="6">
        <v>5.1782407407407409E-2</v>
      </c>
    </row>
    <row r="69" spans="1:8" ht="12.75" customHeight="1">
      <c r="A69">
        <v>14</v>
      </c>
      <c r="B69" s="11">
        <v>116</v>
      </c>
      <c r="C69" s="11" t="s">
        <v>154</v>
      </c>
      <c r="D69" s="4" t="s">
        <v>12</v>
      </c>
      <c r="E69" s="1" t="s">
        <v>25</v>
      </c>
      <c r="F69" s="2"/>
      <c r="G69" s="4">
        <v>1985</v>
      </c>
      <c r="H69" s="6">
        <v>5.1875000000000004E-2</v>
      </c>
    </row>
    <row r="70" spans="1:8" ht="12.75" customHeight="1">
      <c r="A70">
        <v>15</v>
      </c>
      <c r="B70" s="11">
        <v>132</v>
      </c>
      <c r="C70" s="11" t="s">
        <v>155</v>
      </c>
      <c r="D70" s="4" t="s">
        <v>12</v>
      </c>
      <c r="E70" s="1" t="s">
        <v>25</v>
      </c>
      <c r="F70" s="2"/>
      <c r="G70" s="4">
        <v>1952</v>
      </c>
      <c r="H70" s="6">
        <v>6.2986111111111118E-2</v>
      </c>
    </row>
    <row r="71" spans="1:8" ht="12.75" customHeight="1">
      <c r="A71">
        <v>16</v>
      </c>
      <c r="B71" s="11">
        <v>162</v>
      </c>
      <c r="C71" s="11" t="s">
        <v>156</v>
      </c>
      <c r="D71" s="4" t="s">
        <v>12</v>
      </c>
      <c r="E71" s="1" t="s">
        <v>25</v>
      </c>
      <c r="F71" s="2"/>
      <c r="G71" s="4">
        <v>1933</v>
      </c>
      <c r="H71" s="6">
        <v>8.189814814814815E-2</v>
      </c>
    </row>
    <row r="72" spans="1:8" ht="12.75" customHeight="1">
      <c r="A72">
        <v>17</v>
      </c>
      <c r="B72" s="11">
        <v>133</v>
      </c>
      <c r="C72" s="11" t="s">
        <v>157</v>
      </c>
      <c r="D72" s="4" t="s">
        <v>12</v>
      </c>
      <c r="E72" s="1" t="s">
        <v>25</v>
      </c>
      <c r="F72" s="2"/>
      <c r="G72" s="4">
        <v>1957</v>
      </c>
      <c r="H72" s="6">
        <v>8.3229166666666674E-2</v>
      </c>
    </row>
    <row r="73" spans="1:8" ht="12.75" customHeight="1">
      <c r="A73">
        <v>18</v>
      </c>
      <c r="B73" s="11">
        <v>112</v>
      </c>
      <c r="C73" s="11" t="s">
        <v>158</v>
      </c>
      <c r="D73" s="4" t="s">
        <v>12</v>
      </c>
      <c r="E73" s="1" t="s">
        <v>25</v>
      </c>
      <c r="F73" s="2"/>
      <c r="G73" s="4">
        <v>1992</v>
      </c>
      <c r="H73" s="6">
        <v>4.0486111111111105E-2</v>
      </c>
    </row>
    <row r="74" spans="1:8" ht="12.75" customHeight="1">
      <c r="A74" s="10" t="s">
        <v>99</v>
      </c>
      <c r="B74" s="4"/>
      <c r="C74" s="2"/>
      <c r="D74" s="4"/>
      <c r="E74" s="2"/>
      <c r="F74" s="2"/>
      <c r="G74" s="4"/>
      <c r="H74" s="6"/>
    </row>
    <row r="75" spans="1:8" ht="12.75" customHeight="1">
      <c r="B75" t="s">
        <v>4</v>
      </c>
      <c r="C75" s="1" t="s">
        <v>5</v>
      </c>
      <c r="D75" s="2" t="s">
        <v>6</v>
      </c>
      <c r="E75" s="1" t="s">
        <v>7</v>
      </c>
      <c r="F75" s="1" t="s">
        <v>8</v>
      </c>
      <c r="G75" s="1" t="s">
        <v>9</v>
      </c>
      <c r="H75" s="8" t="s">
        <v>10</v>
      </c>
    </row>
    <row r="76" spans="1:8" ht="12.75" customHeight="1">
      <c r="A76">
        <v>1</v>
      </c>
      <c r="B76" s="3">
        <v>144</v>
      </c>
      <c r="C76" s="1" t="s">
        <v>100</v>
      </c>
      <c r="D76" s="4" t="s">
        <v>24</v>
      </c>
      <c r="E76" s="1" t="s">
        <v>25</v>
      </c>
      <c r="F76" s="2"/>
      <c r="G76" s="4">
        <v>1976</v>
      </c>
      <c r="H76" s="12">
        <v>2.71875E-2</v>
      </c>
    </row>
    <row r="77" spans="1:8" ht="12.75" customHeight="1">
      <c r="A77" s="8">
        <f>A76+1</f>
        <v>2</v>
      </c>
      <c r="B77" s="3">
        <v>148</v>
      </c>
      <c r="C77" s="2" t="s">
        <v>101</v>
      </c>
      <c r="D77" s="4" t="s">
        <v>24</v>
      </c>
      <c r="E77" s="1" t="s">
        <v>25</v>
      </c>
      <c r="F77" s="1"/>
      <c r="G77" s="5">
        <v>1986</v>
      </c>
      <c r="H77" s="12">
        <v>2.763888888888889E-2</v>
      </c>
    </row>
    <row r="78" spans="1:8" ht="12.75" customHeight="1">
      <c r="A78" s="8">
        <f>A77+1</f>
        <v>3</v>
      </c>
      <c r="B78" s="3">
        <v>153</v>
      </c>
      <c r="C78" s="2" t="s">
        <v>102</v>
      </c>
      <c r="D78" s="4" t="s">
        <v>24</v>
      </c>
      <c r="E78" s="1" t="s">
        <v>25</v>
      </c>
      <c r="F78" s="1"/>
      <c r="G78" s="5">
        <v>1967</v>
      </c>
      <c r="H78" s="12">
        <v>3.0034722222222223E-2</v>
      </c>
    </row>
    <row r="79" spans="1:8" ht="12.75" customHeight="1">
      <c r="A79" s="8">
        <f>A78+1</f>
        <v>4</v>
      </c>
      <c r="B79" s="3">
        <v>142</v>
      </c>
      <c r="C79" s="1" t="s">
        <v>103</v>
      </c>
      <c r="D79" s="4" t="s">
        <v>24</v>
      </c>
      <c r="E79" s="1" t="s">
        <v>25</v>
      </c>
      <c r="F79" s="1"/>
      <c r="G79" s="5">
        <v>1961</v>
      </c>
      <c r="H79" s="12">
        <v>3.0277777777777778E-2</v>
      </c>
    </row>
    <row r="80" spans="1:8" ht="12.75" customHeight="1">
      <c r="A80" s="8">
        <f>A79+1</f>
        <v>5</v>
      </c>
      <c r="B80" s="4">
        <v>161</v>
      </c>
      <c r="C80" s="2" t="s">
        <v>104</v>
      </c>
      <c r="D80" s="4" t="s">
        <v>24</v>
      </c>
      <c r="E80" s="1" t="s">
        <v>25</v>
      </c>
      <c r="F80" s="1"/>
      <c r="G80" s="4">
        <v>1987</v>
      </c>
      <c r="H80" s="12">
        <v>3.1064814814814812E-2</v>
      </c>
    </row>
    <row r="81" spans="1:8" ht="12.75" customHeight="1">
      <c r="A81" s="8">
        <f>A80+1</f>
        <v>6</v>
      </c>
      <c r="B81" s="3">
        <v>143</v>
      </c>
      <c r="C81" s="2" t="s">
        <v>105</v>
      </c>
      <c r="D81" s="4" t="s">
        <v>24</v>
      </c>
      <c r="E81" s="1" t="s">
        <v>25</v>
      </c>
      <c r="F81" s="2"/>
      <c r="G81" s="5">
        <v>1976</v>
      </c>
      <c r="H81" s="12">
        <v>3.125E-2</v>
      </c>
    </row>
    <row r="82" spans="1:8" ht="12.75" customHeight="1">
      <c r="A82" s="2"/>
      <c r="B82" s="3">
        <v>155</v>
      </c>
      <c r="C82" s="1" t="s">
        <v>106</v>
      </c>
      <c r="D82" s="4" t="s">
        <v>24</v>
      </c>
      <c r="E82" s="1" t="s">
        <v>25</v>
      </c>
      <c r="F82" s="2"/>
      <c r="G82" s="5">
        <v>1967</v>
      </c>
      <c r="H82" s="12">
        <v>3.1365740740740743E-2</v>
      </c>
    </row>
    <row r="83" spans="1:8" ht="12.75" customHeight="1">
      <c r="A83" s="2"/>
      <c r="B83" s="3">
        <v>122</v>
      </c>
      <c r="C83" s="2" t="s">
        <v>107</v>
      </c>
      <c r="D83" s="4" t="s">
        <v>24</v>
      </c>
      <c r="E83" s="1" t="s">
        <v>25</v>
      </c>
      <c r="F83" s="2"/>
      <c r="G83" s="5">
        <v>1989</v>
      </c>
      <c r="H83" s="12">
        <v>3.15625E-2</v>
      </c>
    </row>
    <row r="84" spans="1:8" ht="12.75" customHeight="1">
      <c r="A84" s="2"/>
      <c r="B84" s="3">
        <v>150</v>
      </c>
      <c r="C84" s="2" t="s">
        <v>108</v>
      </c>
      <c r="D84" s="4" t="s">
        <v>24</v>
      </c>
      <c r="E84" s="1" t="s">
        <v>25</v>
      </c>
      <c r="F84" s="2"/>
      <c r="G84" s="4">
        <v>1961</v>
      </c>
      <c r="H84" s="12">
        <v>3.2083333333333332E-2</v>
      </c>
    </row>
    <row r="85" spans="1:8" ht="12.75" customHeight="1">
      <c r="A85" s="2"/>
      <c r="B85" s="4">
        <v>154</v>
      </c>
      <c r="C85" s="1" t="s">
        <v>109</v>
      </c>
      <c r="D85" s="4" t="s">
        <v>24</v>
      </c>
      <c r="E85" s="1" t="s">
        <v>25</v>
      </c>
      <c r="F85" s="2"/>
      <c r="G85" s="5">
        <v>1969</v>
      </c>
      <c r="H85" s="12">
        <v>3.2199074074074074E-2</v>
      </c>
    </row>
    <row r="86" spans="1:8" ht="12.75" customHeight="1">
      <c r="A86" s="2"/>
      <c r="B86" s="3">
        <v>135</v>
      </c>
      <c r="C86" s="2" t="s">
        <v>110</v>
      </c>
      <c r="D86" s="4" t="s">
        <v>24</v>
      </c>
      <c r="E86" s="1" t="s">
        <v>25</v>
      </c>
      <c r="F86" s="2"/>
      <c r="G86" s="5">
        <v>1965</v>
      </c>
      <c r="H86" s="12">
        <v>3.2777777777777781E-2</v>
      </c>
    </row>
    <row r="87" spans="1:8" ht="12.75" customHeight="1">
      <c r="A87" s="2"/>
      <c r="B87" s="3">
        <v>151</v>
      </c>
      <c r="C87" s="2" t="s">
        <v>111</v>
      </c>
      <c r="D87" s="4" t="s">
        <v>24</v>
      </c>
      <c r="E87" s="1" t="s">
        <v>25</v>
      </c>
      <c r="F87" s="2"/>
      <c r="G87" s="5">
        <v>1974</v>
      </c>
      <c r="H87" s="12">
        <v>3.3043981481481487E-2</v>
      </c>
    </row>
    <row r="88" spans="1:8" ht="12.75" customHeight="1">
      <c r="A88" s="2"/>
      <c r="B88" s="3">
        <v>121</v>
      </c>
      <c r="C88" s="1" t="s">
        <v>112</v>
      </c>
      <c r="D88" s="4" t="s">
        <v>24</v>
      </c>
      <c r="E88" s="1" t="s">
        <v>25</v>
      </c>
      <c r="F88" s="2"/>
      <c r="G88" s="4">
        <v>1990</v>
      </c>
      <c r="H88" s="12">
        <v>3.3055555555555553E-2</v>
      </c>
    </row>
    <row r="89" spans="1:8" ht="12.75" customHeight="1">
      <c r="A89" s="2"/>
      <c r="B89" s="3">
        <v>145</v>
      </c>
      <c r="C89" s="2" t="s">
        <v>113</v>
      </c>
      <c r="D89" s="4" t="s">
        <v>24</v>
      </c>
      <c r="E89" s="1" t="s">
        <v>25</v>
      </c>
      <c r="F89" s="2"/>
      <c r="G89" s="5">
        <v>1957</v>
      </c>
      <c r="H89" s="12">
        <v>3.3159722222222222E-2</v>
      </c>
    </row>
    <row r="90" spans="1:8" ht="12.75" customHeight="1">
      <c r="B90" s="4">
        <v>138</v>
      </c>
      <c r="C90" s="2" t="s">
        <v>114</v>
      </c>
      <c r="D90" s="4" t="s">
        <v>24</v>
      </c>
      <c r="E90" s="1" t="s">
        <v>25</v>
      </c>
      <c r="G90" s="5">
        <v>1980</v>
      </c>
      <c r="H90" s="12">
        <v>3.4166666666666672E-2</v>
      </c>
    </row>
    <row r="91" spans="1:8" ht="12.75" customHeight="1">
      <c r="B91" s="3">
        <v>100</v>
      </c>
      <c r="C91" s="1" t="s">
        <v>115</v>
      </c>
      <c r="D91" s="4" t="s">
        <v>24</v>
      </c>
      <c r="E91" s="1" t="s">
        <v>25</v>
      </c>
      <c r="G91" s="5">
        <v>1951</v>
      </c>
      <c r="H91" s="12">
        <v>3.5081018518518518E-2</v>
      </c>
    </row>
    <row r="92" spans="1:8" ht="12.75" customHeight="1">
      <c r="B92" s="3">
        <v>157</v>
      </c>
      <c r="C92" s="2" t="s">
        <v>116</v>
      </c>
      <c r="D92" s="4" t="s">
        <v>24</v>
      </c>
      <c r="E92" s="1" t="s">
        <v>25</v>
      </c>
      <c r="G92" s="4">
        <v>1975</v>
      </c>
      <c r="H92" s="12">
        <v>3.5613425925925923E-2</v>
      </c>
    </row>
    <row r="93" spans="1:8" ht="12.75" customHeight="1">
      <c r="B93" s="3">
        <v>109</v>
      </c>
      <c r="C93" s="2" t="s">
        <v>117</v>
      </c>
      <c r="D93" s="4" t="s">
        <v>24</v>
      </c>
      <c r="E93" s="1" t="s">
        <v>25</v>
      </c>
      <c r="G93" s="5">
        <v>1963</v>
      </c>
      <c r="H93" s="12">
        <v>3.5624999999999997E-2</v>
      </c>
    </row>
    <row r="94" spans="1:8" ht="12.75" customHeight="1">
      <c r="B94" s="3">
        <v>102</v>
      </c>
      <c r="C94" s="1" t="s">
        <v>118</v>
      </c>
      <c r="D94" s="4" t="s">
        <v>24</v>
      </c>
      <c r="E94" s="1" t="s">
        <v>25</v>
      </c>
      <c r="G94" s="5">
        <v>1995</v>
      </c>
      <c r="H94" s="12">
        <v>3.5752314814814813E-2</v>
      </c>
    </row>
    <row r="95" spans="1:8" ht="12.75" customHeight="1">
      <c r="B95" s="4">
        <v>134</v>
      </c>
      <c r="C95" s="2" t="s">
        <v>119</v>
      </c>
      <c r="D95" s="4" t="s">
        <v>24</v>
      </c>
      <c r="E95" s="1" t="s">
        <v>25</v>
      </c>
      <c r="G95" s="5">
        <v>1972</v>
      </c>
      <c r="H95" s="12">
        <v>3.6111111111111115E-2</v>
      </c>
    </row>
    <row r="96" spans="1:8" ht="12.75" customHeight="1">
      <c r="B96" s="3">
        <v>160</v>
      </c>
      <c r="C96" s="2" t="s">
        <v>120</v>
      </c>
      <c r="D96" s="4" t="s">
        <v>24</v>
      </c>
      <c r="E96" s="1" t="s">
        <v>25</v>
      </c>
      <c r="G96" s="4">
        <v>1962</v>
      </c>
      <c r="H96" s="12">
        <v>3.6145833333333328E-2</v>
      </c>
    </row>
    <row r="97" spans="2:8" ht="12.75" customHeight="1">
      <c r="B97" s="3">
        <v>136</v>
      </c>
      <c r="C97" s="1" t="s">
        <v>121</v>
      </c>
      <c r="D97" s="4" t="s">
        <v>24</v>
      </c>
      <c r="E97" s="1" t="s">
        <v>25</v>
      </c>
      <c r="G97" s="5">
        <v>1958</v>
      </c>
      <c r="H97" s="12">
        <v>3.6585648148148145E-2</v>
      </c>
    </row>
    <row r="98" spans="2:8" ht="12.75" customHeight="1">
      <c r="B98" s="3">
        <v>123</v>
      </c>
      <c r="C98" s="2" t="s">
        <v>122</v>
      </c>
      <c r="D98" s="4" t="s">
        <v>24</v>
      </c>
      <c r="E98" s="1" t="s">
        <v>25</v>
      </c>
      <c r="G98" s="5">
        <v>1976</v>
      </c>
      <c r="H98" s="12">
        <v>3.6724537037037035E-2</v>
      </c>
    </row>
    <row r="99" spans="2:8" ht="12.75" customHeight="1">
      <c r="B99" s="3">
        <v>125</v>
      </c>
      <c r="C99" s="2" t="s">
        <v>123</v>
      </c>
      <c r="D99" s="4" t="s">
        <v>24</v>
      </c>
      <c r="E99" s="1" t="s">
        <v>25</v>
      </c>
      <c r="G99" s="5">
        <v>1989</v>
      </c>
      <c r="H99" s="12">
        <v>3.7060185185185189E-2</v>
      </c>
    </row>
    <row r="100" spans="2:8" ht="12.75" customHeight="1">
      <c r="B100" s="4">
        <v>137</v>
      </c>
      <c r="C100" s="1" t="s">
        <v>124</v>
      </c>
      <c r="D100" s="4" t="s">
        <v>24</v>
      </c>
      <c r="E100" s="1" t="s">
        <v>25</v>
      </c>
      <c r="G100" s="4">
        <v>1979</v>
      </c>
      <c r="H100" s="12">
        <v>3.7905092592592594E-2</v>
      </c>
    </row>
    <row r="101" spans="2:8" ht="12.75" customHeight="1">
      <c r="B101" s="3">
        <v>110</v>
      </c>
      <c r="C101" s="2" t="s">
        <v>125</v>
      </c>
      <c r="D101" s="4" t="s">
        <v>24</v>
      </c>
      <c r="E101" s="1" t="s">
        <v>25</v>
      </c>
      <c r="G101" s="5">
        <v>1947</v>
      </c>
      <c r="H101" s="12">
        <v>3.8194444444444441E-2</v>
      </c>
    </row>
    <row r="102" spans="2:8" ht="12.75" customHeight="1">
      <c r="B102" s="3">
        <v>158</v>
      </c>
      <c r="C102" s="2" t="s">
        <v>126</v>
      </c>
      <c r="D102" s="4" t="s">
        <v>24</v>
      </c>
      <c r="E102" s="1" t="s">
        <v>25</v>
      </c>
      <c r="G102" s="5">
        <v>1984</v>
      </c>
      <c r="H102" s="12">
        <v>3.9050925925925926E-2</v>
      </c>
    </row>
    <row r="103" spans="2:8" ht="12.75" customHeight="1">
      <c r="B103" s="3">
        <v>107</v>
      </c>
      <c r="C103" s="1" t="s">
        <v>127</v>
      </c>
      <c r="D103" s="4" t="s">
        <v>24</v>
      </c>
      <c r="E103" s="1" t="s">
        <v>25</v>
      </c>
      <c r="G103" s="5">
        <v>1956</v>
      </c>
      <c r="H103" s="12">
        <v>3.9085648148148147E-2</v>
      </c>
    </row>
    <row r="104" spans="2:8" ht="12.75" customHeight="1">
      <c r="B104" s="3">
        <v>117</v>
      </c>
      <c r="C104" s="2" t="s">
        <v>128</v>
      </c>
      <c r="D104" s="4" t="s">
        <v>24</v>
      </c>
      <c r="E104" s="1" t="s">
        <v>25</v>
      </c>
      <c r="G104" s="4">
        <v>1954</v>
      </c>
      <c r="H104" s="12">
        <v>3.9780092592592589E-2</v>
      </c>
    </row>
    <row r="105" spans="2:8" ht="12.75" customHeight="1">
      <c r="B105" s="4">
        <v>131</v>
      </c>
      <c r="C105" s="2" t="s">
        <v>129</v>
      </c>
      <c r="D105" s="4" t="s">
        <v>24</v>
      </c>
      <c r="E105" s="1" t="s">
        <v>25</v>
      </c>
      <c r="G105" s="5">
        <v>1981</v>
      </c>
      <c r="H105" s="12">
        <v>4.0219907407407406E-2</v>
      </c>
    </row>
    <row r="106" spans="2:8" ht="12.75" customHeight="1">
      <c r="B106" s="3">
        <v>17</v>
      </c>
      <c r="C106" s="1" t="s">
        <v>130</v>
      </c>
      <c r="D106" s="4" t="s">
        <v>24</v>
      </c>
      <c r="E106" s="1" t="s">
        <v>25</v>
      </c>
      <c r="G106" s="5">
        <v>1992</v>
      </c>
      <c r="H106" s="12">
        <v>4.0879629629629634E-2</v>
      </c>
    </row>
    <row r="107" spans="2:8" ht="12.75" customHeight="1">
      <c r="B107" s="3">
        <v>124</v>
      </c>
      <c r="C107" s="2" t="s">
        <v>131</v>
      </c>
      <c r="D107" s="4" t="s">
        <v>24</v>
      </c>
      <c r="E107" s="1" t="s">
        <v>25</v>
      </c>
      <c r="G107" s="5">
        <v>1950</v>
      </c>
      <c r="H107" s="12">
        <v>4.1111111111111112E-2</v>
      </c>
    </row>
    <row r="108" spans="2:8" ht="12.75" customHeight="1">
      <c r="B108" s="3">
        <v>27</v>
      </c>
      <c r="C108" s="2" t="s">
        <v>132</v>
      </c>
      <c r="D108" s="4" t="s">
        <v>24</v>
      </c>
      <c r="E108" s="1" t="s">
        <v>25</v>
      </c>
      <c r="G108" s="4">
        <v>1961</v>
      </c>
      <c r="H108" s="12">
        <v>4.189814814814815E-2</v>
      </c>
    </row>
    <row r="109" spans="2:8" ht="12.75" customHeight="1">
      <c r="B109" s="3">
        <v>103</v>
      </c>
      <c r="C109" s="1" t="s">
        <v>133</v>
      </c>
      <c r="D109" s="4" t="s">
        <v>24</v>
      </c>
      <c r="E109" s="1" t="s">
        <v>25</v>
      </c>
      <c r="G109" s="5">
        <v>2000</v>
      </c>
      <c r="H109" s="12">
        <v>4.3402777777777783E-2</v>
      </c>
    </row>
    <row r="110" spans="2:8" ht="12.75" customHeight="1">
      <c r="B110" s="4">
        <v>141</v>
      </c>
      <c r="C110" s="2" t="s">
        <v>134</v>
      </c>
      <c r="D110" s="4" t="s">
        <v>24</v>
      </c>
      <c r="E110" s="1" t="s">
        <v>25</v>
      </c>
      <c r="G110" s="5">
        <v>1964</v>
      </c>
      <c r="H110" s="12">
        <v>4.5578703703703705E-2</v>
      </c>
    </row>
    <row r="111" spans="2:8" ht="12.75" customHeight="1">
      <c r="B111" s="3">
        <v>146</v>
      </c>
      <c r="C111" s="2" t="s">
        <v>135</v>
      </c>
      <c r="D111" s="4" t="s">
        <v>24</v>
      </c>
      <c r="E111" s="1" t="s">
        <v>25</v>
      </c>
      <c r="G111" s="5">
        <v>1947</v>
      </c>
      <c r="H111" s="12">
        <v>4.6990740740740743E-2</v>
      </c>
    </row>
    <row r="112" spans="2:8" ht="12.75" customHeight="1">
      <c r="B112" s="3">
        <v>118</v>
      </c>
      <c r="C112" s="1" t="s">
        <v>136</v>
      </c>
      <c r="D112" s="4" t="s">
        <v>24</v>
      </c>
      <c r="E112" s="1" t="s">
        <v>25</v>
      </c>
      <c r="G112" s="4">
        <v>1947</v>
      </c>
      <c r="H112" s="12">
        <v>5.185185185185185E-2</v>
      </c>
    </row>
    <row r="113" spans="2:8" ht="12.75" customHeight="1">
      <c r="B113" s="3">
        <v>142</v>
      </c>
      <c r="C113" s="2" t="s">
        <v>137</v>
      </c>
      <c r="D113" s="4" t="s">
        <v>24</v>
      </c>
      <c r="E113" s="1" t="s">
        <v>25</v>
      </c>
      <c r="G113" s="5">
        <v>1947</v>
      </c>
      <c r="H113" s="12">
        <v>5.1932870370370365E-2</v>
      </c>
    </row>
    <row r="114" spans="2:8" ht="12.75" customHeight="1">
      <c r="B114" s="3">
        <v>120</v>
      </c>
      <c r="C114" s="2" t="s">
        <v>138</v>
      </c>
      <c r="D114" s="4" t="s">
        <v>24</v>
      </c>
      <c r="E114" s="1" t="s">
        <v>25</v>
      </c>
      <c r="G114" s="5">
        <v>1964</v>
      </c>
      <c r="H114" s="12">
        <v>6.9444444444444434E-2</v>
      </c>
    </row>
    <row r="115" spans="2:8" ht="15" customHeight="1">
      <c r="B115" s="4">
        <v>119</v>
      </c>
      <c r="C115" s="1" t="s">
        <v>139</v>
      </c>
      <c r="D115" s="4" t="s">
        <v>24</v>
      </c>
      <c r="E115" s="1" t="s">
        <v>25</v>
      </c>
      <c r="G115" s="5">
        <v>1939</v>
      </c>
      <c r="H115" s="12">
        <v>8.0451388888888892E-2</v>
      </c>
    </row>
    <row r="116" spans="2:8" ht="15" customHeight="1">
      <c r="B116" s="3">
        <v>128</v>
      </c>
      <c r="C116" s="2" t="s">
        <v>140</v>
      </c>
      <c r="D116" s="4" t="s">
        <v>24</v>
      </c>
      <c r="E116" s="1" t="s">
        <v>25</v>
      </c>
      <c r="G116" s="4">
        <v>1949</v>
      </c>
      <c r="H116" s="12">
        <v>8.0601851851851855E-2</v>
      </c>
    </row>
    <row r="119" spans="2:8" ht="15" customHeight="1">
      <c r="E119" s="2" t="s">
        <v>94</v>
      </c>
      <c r="F119" s="2"/>
      <c r="G119" s="2" t="s">
        <v>95</v>
      </c>
    </row>
    <row r="120" spans="2:8" ht="15" customHeight="1">
      <c r="E120" s="2" t="s">
        <v>96</v>
      </c>
      <c r="F120" s="2"/>
      <c r="G120" s="2" t="s">
        <v>97</v>
      </c>
    </row>
  </sheetData>
  <phoneticPr fontId="0" type="noConversion"/>
  <pageMargins left="0.7" right="0.7" top="0.75" bottom="0.75" header="0" footer="0"/>
  <pageSetup orientation="landscape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F11" sqref="F11"/>
    </sheetView>
  </sheetViews>
  <sheetFormatPr defaultColWidth="11.5703125" defaultRowHeight="18.75"/>
  <cols>
    <col min="1" max="16384" width="11.5703125" style="16"/>
  </cols>
  <sheetData>
    <row r="1" spans="1:5" ht="56.25">
      <c r="A1" s="14" t="s">
        <v>4</v>
      </c>
      <c r="B1" s="15" t="s">
        <v>5</v>
      </c>
      <c r="C1" s="15" t="s">
        <v>6</v>
      </c>
      <c r="D1" s="15" t="s">
        <v>9</v>
      </c>
      <c r="E1" s="14" t="s">
        <v>10</v>
      </c>
    </row>
    <row r="2" spans="1:5" ht="56.25">
      <c r="A2" s="17">
        <v>114</v>
      </c>
      <c r="B2" s="14" t="s">
        <v>141</v>
      </c>
      <c r="C2" s="18" t="s">
        <v>12</v>
      </c>
      <c r="D2" s="18">
        <v>1987</v>
      </c>
      <c r="E2" s="19">
        <v>2.8368055555555556E-2</v>
      </c>
    </row>
    <row r="3" spans="1:5" ht="37.5">
      <c r="A3" s="17">
        <v>113</v>
      </c>
      <c r="B3" s="14" t="s">
        <v>142</v>
      </c>
      <c r="C3" s="18" t="s">
        <v>12</v>
      </c>
      <c r="D3" s="18">
        <v>1998</v>
      </c>
      <c r="E3" s="19">
        <v>3.2395833333333332E-2</v>
      </c>
    </row>
    <row r="4" spans="1:5" ht="37.5">
      <c r="A4" s="17">
        <v>147</v>
      </c>
      <c r="B4" s="14" t="s">
        <v>143</v>
      </c>
      <c r="C4" s="18" t="s">
        <v>12</v>
      </c>
      <c r="D4" s="18">
        <v>1956</v>
      </c>
      <c r="E4" s="19">
        <v>3.8958333333333331E-2</v>
      </c>
    </row>
    <row r="5" spans="1:5" ht="56.25">
      <c r="A5" s="17">
        <v>112</v>
      </c>
      <c r="B5" s="14" t="s">
        <v>158</v>
      </c>
      <c r="C5" s="18" t="s">
        <v>12</v>
      </c>
      <c r="D5" s="18">
        <v>1992</v>
      </c>
      <c r="E5" s="19">
        <v>4.0486111111111112E-2</v>
      </c>
    </row>
    <row r="6" spans="1:5" ht="37.5">
      <c r="A6" s="17">
        <v>104</v>
      </c>
      <c r="B6" s="14" t="s">
        <v>144</v>
      </c>
      <c r="C6" s="18" t="s">
        <v>12</v>
      </c>
      <c r="D6" s="18">
        <v>1961</v>
      </c>
      <c r="E6" s="19">
        <v>4.0972222222222222E-2</v>
      </c>
    </row>
    <row r="7" spans="1:5" ht="75">
      <c r="A7" s="17">
        <v>156</v>
      </c>
      <c r="B7" s="14" t="s">
        <v>145</v>
      </c>
      <c r="C7" s="18" t="s">
        <v>12</v>
      </c>
      <c r="D7" s="18">
        <v>1988</v>
      </c>
      <c r="E7" s="19">
        <v>4.2129629629629628E-2</v>
      </c>
    </row>
    <row r="8" spans="1:5" ht="75">
      <c r="A8" s="17">
        <v>127</v>
      </c>
      <c r="B8" s="14" t="s">
        <v>146</v>
      </c>
      <c r="C8" s="18" t="s">
        <v>12</v>
      </c>
      <c r="D8" s="18">
        <v>1945</v>
      </c>
      <c r="E8" s="19">
        <v>4.221064814814815E-2</v>
      </c>
    </row>
    <row r="9" spans="1:5" ht="56.25">
      <c r="A9" s="17">
        <v>108</v>
      </c>
      <c r="B9" s="14" t="s">
        <v>148</v>
      </c>
      <c r="C9" s="18" t="s">
        <v>12</v>
      </c>
      <c r="D9" s="18">
        <v>1976</v>
      </c>
      <c r="E9" s="19">
        <v>4.4421296296296299E-2</v>
      </c>
    </row>
    <row r="10" spans="1:5" ht="37.5">
      <c r="A10" s="17">
        <v>136</v>
      </c>
      <c r="B10" s="14" t="s">
        <v>149</v>
      </c>
      <c r="C10" s="18" t="s">
        <v>12</v>
      </c>
      <c r="D10" s="18">
        <v>1994</v>
      </c>
      <c r="E10" s="19">
        <v>4.490740740740741E-2</v>
      </c>
    </row>
    <row r="11" spans="1:5" ht="56.25">
      <c r="A11" s="17">
        <v>101</v>
      </c>
      <c r="B11" s="14" t="s">
        <v>150</v>
      </c>
      <c r="C11" s="18" t="s">
        <v>12</v>
      </c>
      <c r="D11" s="18">
        <v>1985</v>
      </c>
      <c r="E11" s="19">
        <v>4.565972222222222E-2</v>
      </c>
    </row>
    <row r="12" spans="1:5" ht="56.25">
      <c r="A12" s="17">
        <v>129</v>
      </c>
      <c r="B12" s="14" t="s">
        <v>151</v>
      </c>
      <c r="C12" s="18" t="s">
        <v>12</v>
      </c>
      <c r="D12" s="18">
        <v>1950</v>
      </c>
      <c r="E12" s="19">
        <v>4.9791666666666665E-2</v>
      </c>
    </row>
    <row r="13" spans="1:5" ht="37.5">
      <c r="A13" s="17">
        <v>159</v>
      </c>
      <c r="B13" s="14" t="s">
        <v>152</v>
      </c>
      <c r="C13" s="18" t="s">
        <v>12</v>
      </c>
      <c r="D13" s="18">
        <v>1970</v>
      </c>
      <c r="E13" s="19">
        <v>4.9814814814814812E-2</v>
      </c>
    </row>
    <row r="14" spans="1:5" ht="37.5">
      <c r="A14" s="17">
        <v>115</v>
      </c>
      <c r="B14" s="14" t="s">
        <v>153</v>
      </c>
      <c r="C14" s="18" t="s">
        <v>12</v>
      </c>
      <c r="D14" s="18">
        <v>1976</v>
      </c>
      <c r="E14" s="19">
        <v>5.1782407407407409E-2</v>
      </c>
    </row>
    <row r="15" spans="1:5" ht="56.25">
      <c r="A15" s="17">
        <v>116</v>
      </c>
      <c r="B15" s="14" t="s">
        <v>154</v>
      </c>
      <c r="C15" s="18" t="s">
        <v>12</v>
      </c>
      <c r="D15" s="18">
        <v>1985</v>
      </c>
      <c r="E15" s="19">
        <v>5.1874999999999998E-2</v>
      </c>
    </row>
    <row r="16" spans="1:5" ht="56.25">
      <c r="A16" s="17">
        <v>132</v>
      </c>
      <c r="B16" s="14" t="s">
        <v>155</v>
      </c>
      <c r="C16" s="18" t="s">
        <v>12</v>
      </c>
      <c r="D16" s="18">
        <v>1952</v>
      </c>
      <c r="E16" s="19">
        <v>6.2986111111111118E-2</v>
      </c>
    </row>
    <row r="17" spans="1:5" ht="75">
      <c r="A17" s="17">
        <v>162</v>
      </c>
      <c r="B17" s="14" t="s">
        <v>156</v>
      </c>
      <c r="C17" s="18" t="s">
        <v>12</v>
      </c>
      <c r="D17" s="18">
        <v>1933</v>
      </c>
      <c r="E17" s="19">
        <v>8.189814814814815E-2</v>
      </c>
    </row>
    <row r="18" spans="1:5" ht="37.5">
      <c r="A18" s="17">
        <v>133</v>
      </c>
      <c r="B18" s="14" t="s">
        <v>157</v>
      </c>
      <c r="C18" s="18" t="s">
        <v>12</v>
      </c>
      <c r="D18" s="18">
        <v>1957</v>
      </c>
      <c r="E18" s="19">
        <v>8.3229166666666674E-2</v>
      </c>
    </row>
    <row r="19" spans="1:5" ht="56.25">
      <c r="A19" s="17">
        <v>130</v>
      </c>
      <c r="B19" s="14" t="s">
        <v>147</v>
      </c>
      <c r="C19" s="18" t="s">
        <v>12</v>
      </c>
      <c r="D19" s="18">
        <v>1964</v>
      </c>
      <c r="E19" s="19" t="s">
        <v>159</v>
      </c>
    </row>
    <row r="20" spans="1:5" ht="56.25">
      <c r="A20" s="18">
        <v>144</v>
      </c>
      <c r="B20" s="15" t="s">
        <v>100</v>
      </c>
      <c r="C20" s="18" t="s">
        <v>24</v>
      </c>
      <c r="D20" s="18">
        <v>1976</v>
      </c>
      <c r="E20" s="20">
        <v>2.71875E-2</v>
      </c>
    </row>
    <row r="21" spans="1:5" ht="37.5">
      <c r="A21" s="18">
        <v>153</v>
      </c>
      <c r="B21" s="15" t="s">
        <v>102</v>
      </c>
      <c r="C21" s="18" t="s">
        <v>24</v>
      </c>
      <c r="D21" s="18">
        <v>1967</v>
      </c>
      <c r="E21" s="20">
        <v>3.0034722222222223E-2</v>
      </c>
    </row>
    <row r="22" spans="1:5" ht="37.5">
      <c r="A22" s="18">
        <v>142</v>
      </c>
      <c r="B22" s="15" t="s">
        <v>103</v>
      </c>
      <c r="C22" s="18" t="s">
        <v>24</v>
      </c>
      <c r="D22" s="18">
        <v>1961</v>
      </c>
      <c r="E22" s="20">
        <v>3.0277777777777778E-2</v>
      </c>
    </row>
    <row r="23" spans="1:5" ht="37.5">
      <c r="A23" s="18">
        <v>161</v>
      </c>
      <c r="B23" s="15" t="s">
        <v>104</v>
      </c>
      <c r="C23" s="18" t="s">
        <v>24</v>
      </c>
      <c r="D23" s="18">
        <v>1987</v>
      </c>
      <c r="E23" s="20">
        <v>3.1064814814814816E-2</v>
      </c>
    </row>
    <row r="24" spans="1:5" ht="56.25">
      <c r="A24" s="18">
        <v>143</v>
      </c>
      <c r="B24" s="15" t="s">
        <v>105</v>
      </c>
      <c r="C24" s="18" t="s">
        <v>24</v>
      </c>
      <c r="D24" s="18">
        <v>1976</v>
      </c>
      <c r="E24" s="20">
        <v>3.125E-2</v>
      </c>
    </row>
    <row r="25" spans="1:5" ht="75">
      <c r="A25" s="18">
        <v>155</v>
      </c>
      <c r="B25" s="15" t="s">
        <v>106</v>
      </c>
      <c r="C25" s="18" t="s">
        <v>24</v>
      </c>
      <c r="D25" s="18">
        <v>1967</v>
      </c>
      <c r="E25" s="20">
        <v>3.1365740740740743E-2</v>
      </c>
    </row>
    <row r="26" spans="1:5" ht="37.5">
      <c r="A26" s="18">
        <v>122</v>
      </c>
      <c r="B26" s="15" t="s">
        <v>107</v>
      </c>
      <c r="C26" s="18" t="s">
        <v>24</v>
      </c>
      <c r="D26" s="18">
        <v>1989</v>
      </c>
      <c r="E26" s="20">
        <v>3.15625E-2</v>
      </c>
    </row>
    <row r="27" spans="1:5" ht="37.5">
      <c r="A27" s="18">
        <v>150</v>
      </c>
      <c r="B27" s="15" t="s">
        <v>108</v>
      </c>
      <c r="C27" s="18" t="s">
        <v>24</v>
      </c>
      <c r="D27" s="18">
        <v>1961</v>
      </c>
      <c r="E27" s="20">
        <v>3.2083333333333332E-2</v>
      </c>
    </row>
    <row r="28" spans="1:5" ht="56.25">
      <c r="A28" s="18">
        <v>154</v>
      </c>
      <c r="B28" s="15" t="s">
        <v>109</v>
      </c>
      <c r="C28" s="18" t="s">
        <v>24</v>
      </c>
      <c r="D28" s="18">
        <v>1969</v>
      </c>
      <c r="E28" s="20">
        <v>3.2199074074074074E-2</v>
      </c>
    </row>
    <row r="29" spans="1:5" ht="37.5">
      <c r="A29" s="18">
        <v>135</v>
      </c>
      <c r="B29" s="15" t="s">
        <v>110</v>
      </c>
      <c r="C29" s="18" t="s">
        <v>24</v>
      </c>
      <c r="D29" s="18">
        <v>1965</v>
      </c>
      <c r="E29" s="20">
        <v>3.2777777777777781E-2</v>
      </c>
    </row>
    <row r="30" spans="1:5" ht="37.5">
      <c r="A30" s="18">
        <v>151</v>
      </c>
      <c r="B30" s="15" t="s">
        <v>111</v>
      </c>
      <c r="C30" s="18" t="s">
        <v>24</v>
      </c>
      <c r="D30" s="18">
        <v>1974</v>
      </c>
      <c r="E30" s="20">
        <v>3.304398148148148E-2</v>
      </c>
    </row>
    <row r="31" spans="1:5" ht="37.5">
      <c r="A31" s="18">
        <v>121</v>
      </c>
      <c r="B31" s="15" t="s">
        <v>112</v>
      </c>
      <c r="C31" s="18" t="s">
        <v>24</v>
      </c>
      <c r="D31" s="18">
        <v>1990</v>
      </c>
      <c r="E31" s="20">
        <v>3.3055555555555553E-2</v>
      </c>
    </row>
    <row r="32" spans="1:5" ht="56.25">
      <c r="A32" s="18">
        <v>146</v>
      </c>
      <c r="B32" s="15" t="s">
        <v>135</v>
      </c>
      <c r="C32" s="18" t="s">
        <v>24</v>
      </c>
      <c r="D32" s="18">
        <v>1947</v>
      </c>
      <c r="E32" s="20">
        <v>3.3159722222222222E-2</v>
      </c>
    </row>
    <row r="33" spans="1:5" ht="56.25">
      <c r="A33" s="18">
        <v>138</v>
      </c>
      <c r="B33" s="15" t="s">
        <v>114</v>
      </c>
      <c r="C33" s="18" t="s">
        <v>24</v>
      </c>
      <c r="D33" s="18">
        <v>1980</v>
      </c>
      <c r="E33" s="20">
        <v>3.4166666666666665E-2</v>
      </c>
    </row>
    <row r="34" spans="1:5" ht="56.25">
      <c r="A34" s="18">
        <v>100</v>
      </c>
      <c r="B34" s="15" t="s">
        <v>115</v>
      </c>
      <c r="C34" s="18" t="s">
        <v>24</v>
      </c>
      <c r="D34" s="18">
        <v>1951</v>
      </c>
      <c r="E34" s="20">
        <v>3.5081018518518518E-2</v>
      </c>
    </row>
    <row r="35" spans="1:5" ht="37.5">
      <c r="A35" s="18">
        <v>157</v>
      </c>
      <c r="B35" s="15" t="s">
        <v>116</v>
      </c>
      <c r="C35" s="18" t="s">
        <v>24</v>
      </c>
      <c r="D35" s="18">
        <v>1975</v>
      </c>
      <c r="E35" s="20">
        <v>3.5613425925925923E-2</v>
      </c>
    </row>
    <row r="36" spans="1:5" ht="56.25">
      <c r="A36" s="18">
        <v>109</v>
      </c>
      <c r="B36" s="15" t="s">
        <v>117</v>
      </c>
      <c r="C36" s="18" t="s">
        <v>24</v>
      </c>
      <c r="D36" s="18">
        <v>1963</v>
      </c>
      <c r="E36" s="20">
        <v>3.5624999999999997E-2</v>
      </c>
    </row>
    <row r="37" spans="1:5" ht="37.5">
      <c r="A37" s="18">
        <v>102</v>
      </c>
      <c r="B37" s="15" t="s">
        <v>118</v>
      </c>
      <c r="C37" s="18" t="s">
        <v>24</v>
      </c>
      <c r="D37" s="18">
        <v>1995</v>
      </c>
      <c r="E37" s="20">
        <v>3.5752314814814813E-2</v>
      </c>
    </row>
    <row r="38" spans="1:5" ht="56.25">
      <c r="A38" s="18">
        <v>126</v>
      </c>
      <c r="B38" s="15" t="s">
        <v>121</v>
      </c>
      <c r="C38" s="18" t="s">
        <v>24</v>
      </c>
      <c r="D38" s="18">
        <v>1958</v>
      </c>
      <c r="E38" s="20">
        <v>3.5763888888888887E-2</v>
      </c>
    </row>
    <row r="39" spans="1:5" ht="75">
      <c r="A39" s="18">
        <v>134</v>
      </c>
      <c r="B39" s="15" t="s">
        <v>119</v>
      </c>
      <c r="C39" s="18" t="s">
        <v>24</v>
      </c>
      <c r="D39" s="18">
        <v>1972</v>
      </c>
      <c r="E39" s="20">
        <v>3.6111111111111108E-2</v>
      </c>
    </row>
    <row r="40" spans="1:5" ht="37.5">
      <c r="A40" s="18">
        <v>160</v>
      </c>
      <c r="B40" s="15" t="s">
        <v>120</v>
      </c>
      <c r="C40" s="18" t="s">
        <v>24</v>
      </c>
      <c r="D40" s="18">
        <v>1962</v>
      </c>
      <c r="E40" s="20">
        <v>3.6145833333333335E-2</v>
      </c>
    </row>
    <row r="41" spans="1:5" ht="56.25">
      <c r="A41" s="18">
        <v>123</v>
      </c>
      <c r="B41" s="15" t="s">
        <v>122</v>
      </c>
      <c r="C41" s="18" t="s">
        <v>24</v>
      </c>
      <c r="D41" s="18">
        <v>1976</v>
      </c>
      <c r="E41" s="20">
        <v>3.6724537037037035E-2</v>
      </c>
    </row>
    <row r="42" spans="1:5" ht="37.5">
      <c r="A42" s="18">
        <v>125</v>
      </c>
      <c r="B42" s="15" t="s">
        <v>160</v>
      </c>
      <c r="C42" s="18" t="s">
        <v>24</v>
      </c>
      <c r="D42" s="18">
        <v>1989</v>
      </c>
      <c r="E42" s="20">
        <v>3.7060185185185182E-2</v>
      </c>
    </row>
    <row r="43" spans="1:5" ht="37.5">
      <c r="A43" s="18">
        <v>137</v>
      </c>
      <c r="B43" s="15" t="s">
        <v>124</v>
      </c>
      <c r="C43" s="18" t="s">
        <v>24</v>
      </c>
      <c r="D43" s="18">
        <v>1979</v>
      </c>
      <c r="E43" s="20">
        <v>3.7905092592592594E-2</v>
      </c>
    </row>
    <row r="44" spans="1:5" ht="56.25">
      <c r="A44" s="18">
        <v>110</v>
      </c>
      <c r="B44" s="15" t="s">
        <v>125</v>
      </c>
      <c r="C44" s="18" t="s">
        <v>24</v>
      </c>
      <c r="D44" s="18">
        <v>1947</v>
      </c>
      <c r="E44" s="20">
        <v>3.8194444444444448E-2</v>
      </c>
    </row>
    <row r="45" spans="1:5" ht="37.5">
      <c r="A45" s="18">
        <v>158</v>
      </c>
      <c r="B45" s="15" t="s">
        <v>126</v>
      </c>
      <c r="C45" s="18" t="s">
        <v>24</v>
      </c>
      <c r="D45" s="18">
        <v>1984</v>
      </c>
      <c r="E45" s="20">
        <v>3.9050925925925926E-2</v>
      </c>
    </row>
    <row r="46" spans="1:5" ht="37.5">
      <c r="A46" s="18">
        <v>107</v>
      </c>
      <c r="B46" s="15" t="s">
        <v>127</v>
      </c>
      <c r="C46" s="18" t="s">
        <v>24</v>
      </c>
      <c r="D46" s="18">
        <v>1956</v>
      </c>
      <c r="E46" s="20">
        <v>3.9085648148148147E-2</v>
      </c>
    </row>
    <row r="47" spans="1:5" ht="37.5">
      <c r="A47" s="18">
        <v>117</v>
      </c>
      <c r="B47" s="15" t="s">
        <v>128</v>
      </c>
      <c r="C47" s="18" t="s">
        <v>24</v>
      </c>
      <c r="D47" s="18">
        <v>1954</v>
      </c>
      <c r="E47" s="20">
        <v>3.9780092592592596E-2</v>
      </c>
    </row>
    <row r="48" spans="1:5" ht="56.25">
      <c r="A48" s="18">
        <v>131</v>
      </c>
      <c r="B48" s="15" t="s">
        <v>129</v>
      </c>
      <c r="C48" s="18" t="s">
        <v>24</v>
      </c>
      <c r="D48" s="18">
        <v>1981</v>
      </c>
      <c r="E48" s="20">
        <v>4.0219907407407406E-2</v>
      </c>
    </row>
    <row r="49" spans="1:5" ht="75">
      <c r="A49" s="18">
        <v>17</v>
      </c>
      <c r="B49" s="15" t="s">
        <v>130</v>
      </c>
      <c r="C49" s="18" t="s">
        <v>24</v>
      </c>
      <c r="D49" s="18">
        <v>1992</v>
      </c>
      <c r="E49" s="20">
        <v>4.0879629629629627E-2</v>
      </c>
    </row>
    <row r="50" spans="1:5" ht="56.25">
      <c r="A50" s="18">
        <v>124</v>
      </c>
      <c r="B50" s="15" t="s">
        <v>131</v>
      </c>
      <c r="C50" s="18" t="s">
        <v>24</v>
      </c>
      <c r="D50" s="18">
        <v>1950</v>
      </c>
      <c r="E50" s="20">
        <v>4.1111111111111112E-2</v>
      </c>
    </row>
    <row r="51" spans="1:5" ht="37.5">
      <c r="A51" s="18">
        <v>27</v>
      </c>
      <c r="B51" s="15" t="s">
        <v>132</v>
      </c>
      <c r="C51" s="18" t="s">
        <v>24</v>
      </c>
      <c r="D51" s="18">
        <v>1961</v>
      </c>
      <c r="E51" s="20">
        <v>4.189814814814815E-2</v>
      </c>
    </row>
    <row r="52" spans="1:5" ht="56.25">
      <c r="A52" s="18">
        <v>103</v>
      </c>
      <c r="B52" s="15" t="s">
        <v>133</v>
      </c>
      <c r="C52" s="18" t="s">
        <v>24</v>
      </c>
      <c r="D52" s="18">
        <v>2000</v>
      </c>
      <c r="E52" s="20">
        <v>4.3402777777777776E-2</v>
      </c>
    </row>
    <row r="53" spans="1:5" ht="75">
      <c r="A53" s="18">
        <v>141</v>
      </c>
      <c r="B53" s="15" t="s">
        <v>134</v>
      </c>
      <c r="C53" s="18" t="s">
        <v>24</v>
      </c>
      <c r="D53" s="18">
        <v>1964</v>
      </c>
      <c r="E53" s="20">
        <v>4.5578703703703705E-2</v>
      </c>
    </row>
    <row r="54" spans="1:5" ht="56.25">
      <c r="A54" s="18">
        <v>145</v>
      </c>
      <c r="B54" s="15" t="s">
        <v>113</v>
      </c>
      <c r="C54" s="18" t="s">
        <v>24</v>
      </c>
      <c r="D54" s="18">
        <v>1957</v>
      </c>
      <c r="E54" s="21">
        <v>4.6990740740740743E-2</v>
      </c>
    </row>
    <row r="55" spans="1:5" ht="75">
      <c r="A55" s="18">
        <v>118</v>
      </c>
      <c r="B55" s="15" t="s">
        <v>136</v>
      </c>
      <c r="C55" s="18" t="s">
        <v>24</v>
      </c>
      <c r="D55" s="18">
        <v>1947</v>
      </c>
      <c r="E55" s="20">
        <v>5.185185185185185E-2</v>
      </c>
    </row>
    <row r="56" spans="1:5" ht="37.5">
      <c r="A56" s="18">
        <v>142</v>
      </c>
      <c r="B56" s="15" t="s">
        <v>137</v>
      </c>
      <c r="C56" s="18" t="s">
        <v>24</v>
      </c>
      <c r="D56" s="18">
        <v>1947</v>
      </c>
      <c r="E56" s="20">
        <v>5.1932870370370372E-2</v>
      </c>
    </row>
    <row r="57" spans="1:5" ht="37.5">
      <c r="A57" s="18">
        <v>120</v>
      </c>
      <c r="B57" s="15" t="s">
        <v>138</v>
      </c>
      <c r="C57" s="18" t="s">
        <v>24</v>
      </c>
      <c r="D57" s="18">
        <v>1964</v>
      </c>
      <c r="E57" s="20">
        <v>6.9444444444444448E-2</v>
      </c>
    </row>
    <row r="58" spans="1:5" ht="75">
      <c r="A58" s="18">
        <v>119</v>
      </c>
      <c r="B58" s="15" t="s">
        <v>139</v>
      </c>
      <c r="C58" s="18" t="s">
        <v>24</v>
      </c>
      <c r="D58" s="18">
        <v>1939</v>
      </c>
      <c r="E58" s="20">
        <v>8.0451388888888892E-2</v>
      </c>
    </row>
    <row r="59" spans="1:5" ht="56.25">
      <c r="A59" s="18">
        <v>128</v>
      </c>
      <c r="B59" s="15" t="s">
        <v>140</v>
      </c>
      <c r="C59" s="18" t="s">
        <v>24</v>
      </c>
      <c r="D59" s="18">
        <v>1949</v>
      </c>
      <c r="E59" s="20">
        <v>8.0601851851851855E-2</v>
      </c>
    </row>
    <row r="60" spans="1:5" ht="75">
      <c r="A60" s="18">
        <v>148</v>
      </c>
      <c r="B60" s="15" t="s">
        <v>101</v>
      </c>
      <c r="C60" s="18" t="s">
        <v>24</v>
      </c>
      <c r="D60" s="18">
        <v>1986</v>
      </c>
      <c r="E60" s="20" t="s">
        <v>159</v>
      </c>
    </row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Изм. на 27.05.19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User</cp:lastModifiedBy>
  <cp:revision>5</cp:revision>
  <cp:lastPrinted>1601-01-01T00:00:00Z</cp:lastPrinted>
  <dcterms:created xsi:type="dcterms:W3CDTF">2019-05-03T09:16:07Z</dcterms:created>
  <dcterms:modified xsi:type="dcterms:W3CDTF">2019-10-18T17:18:53Z</dcterms:modified>
</cp:coreProperties>
</file>