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7665" activeTab="6"/>
  </bookViews>
  <sheets>
    <sheet name="Команды-Sport" sheetId="3" r:id="rId1"/>
    <sheet name="М-Sport" sheetId="1" r:id="rId2"/>
    <sheet name="Ж-Sport" sheetId="2" r:id="rId3"/>
    <sheet name="Команды-Fun" sheetId="6" r:id="rId4"/>
    <sheet name="М-Fun" sheetId="4" r:id="rId5"/>
    <sheet name="Ж-Fun" sheetId="5" r:id="rId6"/>
    <sheet name="загрузка" sheetId="7" r:id="rId7"/>
  </sheets>
  <definedNames>
    <definedName name="uppoint" localSheetId="2">'Ж-Sport'!#REF!</definedName>
  </definedNames>
  <calcPr calcId="114210"/>
</workbook>
</file>

<file path=xl/calcChain.xml><?xml version="1.0" encoding="utf-8"?>
<calcChain xmlns="http://schemas.openxmlformats.org/spreadsheetml/2006/main">
  <c r="K8" i="6"/>
</calcChain>
</file>

<file path=xl/sharedStrings.xml><?xml version="1.0" encoding="utf-8"?>
<sst xmlns="http://schemas.openxmlformats.org/spreadsheetml/2006/main" count="4691" uniqueCount="1931">
  <si>
    <t>номер</t>
  </si>
  <si>
    <t>Фамилия</t>
  </si>
  <si>
    <t>Имя</t>
  </si>
  <si>
    <t>Команда</t>
  </si>
  <si>
    <t>Коммент.</t>
  </si>
  <si>
    <t>Старт</t>
  </si>
  <si>
    <t>Финиш</t>
  </si>
  <si>
    <t>Рез-т</t>
  </si>
  <si>
    <t>Результат</t>
  </si>
  <si>
    <t>Место</t>
  </si>
  <si>
    <t>ОЛЬХОВСКИЙ</t>
  </si>
  <si>
    <t>ДМИТРИЙ</t>
  </si>
  <si>
    <t>Атлантида</t>
  </si>
  <si>
    <t>Москва</t>
  </si>
  <si>
    <t>САВИН</t>
  </si>
  <si>
    <t>АЛЕКСАНДР</t>
  </si>
  <si>
    <t>ХАМУРЗОВ</t>
  </si>
  <si>
    <t>ВЛАДИМИР</t>
  </si>
  <si>
    <t>ВОРОЖЕЙКИНА</t>
  </si>
  <si>
    <t>МАРИЯ</t>
  </si>
  <si>
    <t>РЕКУТИН</t>
  </si>
  <si>
    <t>ИВАН Н.</t>
  </si>
  <si>
    <t>VeterocR</t>
  </si>
  <si>
    <t>СИЛАКОВ</t>
  </si>
  <si>
    <t>ЕВГЕНИЙ А.</t>
  </si>
  <si>
    <t>Люберцы</t>
  </si>
  <si>
    <t>ГОРБАЧЕВА</t>
  </si>
  <si>
    <t>ЛАРИСА</t>
  </si>
  <si>
    <t>СТРУПИНСКИЙ</t>
  </si>
  <si>
    <t>МАКСИМ С.</t>
  </si>
  <si>
    <t>Майкоп</t>
  </si>
  <si>
    <t>КАЛАЧЕВ</t>
  </si>
  <si>
    <t>ЕВГЕНИЙ Д.</t>
  </si>
  <si>
    <t>Герои Нескучки</t>
  </si>
  <si>
    <t>ОВЧИННИКОВ</t>
  </si>
  <si>
    <t>АНДРЕЙ Н.</t>
  </si>
  <si>
    <t>ГРОМОВ</t>
  </si>
  <si>
    <t>ДЕНИС А.</t>
  </si>
  <si>
    <t>ВТЮРИНА</t>
  </si>
  <si>
    <t>АНАСТАСИЯ П.</t>
  </si>
  <si>
    <t>ЗЕМЕРОВА</t>
  </si>
  <si>
    <t>ЕЛЕНА В.</t>
  </si>
  <si>
    <t>Гвозди</t>
  </si>
  <si>
    <t>БАШКАТОВ</t>
  </si>
  <si>
    <t>ИЛЬЯ С.</t>
  </si>
  <si>
    <t>Россия</t>
  </si>
  <si>
    <t>ВАДИМ</t>
  </si>
  <si>
    <t>СЕРГЕЕВИЧ П.</t>
  </si>
  <si>
    <t>МАРТЫНОВ</t>
  </si>
  <si>
    <t>СЕРГЕЙ С.</t>
  </si>
  <si>
    <t>УСТИНОВ</t>
  </si>
  <si>
    <t>ВИТАЛИЙ</t>
  </si>
  <si>
    <t>Горячие Головы</t>
  </si>
  <si>
    <t>КАДИМОВА</t>
  </si>
  <si>
    <t>ЕЛЕНА</t>
  </si>
  <si>
    <t>КАЛДИН</t>
  </si>
  <si>
    <t>ВАЛЕРИЙ</t>
  </si>
  <si>
    <t>КОПЫТИН</t>
  </si>
  <si>
    <t>АЛЕКСЕЙ</t>
  </si>
  <si>
    <t>ЛЬВОВ</t>
  </si>
  <si>
    <t>ЕВСЮКОВ</t>
  </si>
  <si>
    <t>СЕРГЕЙ И.</t>
  </si>
  <si>
    <t>FURY</t>
  </si>
  <si>
    <t>СИМОНОВА</t>
  </si>
  <si>
    <t>ИННА В.</t>
  </si>
  <si>
    <t>БЛОНСКИЙ</t>
  </si>
  <si>
    <t>ИГОРЬ В.</t>
  </si>
  <si>
    <t>БУРДИН</t>
  </si>
  <si>
    <t>ВИКТОР</t>
  </si>
  <si>
    <t>БОГУСЕВИЧ</t>
  </si>
  <si>
    <t>АЛИ</t>
  </si>
  <si>
    <t>Еще один подход</t>
  </si>
  <si>
    <t>Тверь</t>
  </si>
  <si>
    <t>ЖЕРИХОВ</t>
  </si>
  <si>
    <t>КАРЯКИНА</t>
  </si>
  <si>
    <t>АНАСТАСИЯ</t>
  </si>
  <si>
    <t>ПОДОЛЬНИК</t>
  </si>
  <si>
    <t>ПАВЕЛ</t>
  </si>
  <si>
    <t>КОРОЛЕВ</t>
  </si>
  <si>
    <t>АРТЕМ</t>
  </si>
  <si>
    <t>ДУБАТОЛОВ</t>
  </si>
  <si>
    <t>АНТОН</t>
  </si>
  <si>
    <t>АНИКИН</t>
  </si>
  <si>
    <t>РОМАН Ю.</t>
  </si>
  <si>
    <t>Бешеные бобры</t>
  </si>
  <si>
    <t>Егорьевск</t>
  </si>
  <si>
    <t>МАХОВА</t>
  </si>
  <si>
    <t>НАТАЛЬЯ А.</t>
  </si>
  <si>
    <t>БРУСОВ</t>
  </si>
  <si>
    <t>АЛЕКСЕЙ С.</t>
  </si>
  <si>
    <t>БАХЧИВАНЖИ</t>
  </si>
  <si>
    <t>ВЛАДИМИР А.</t>
  </si>
  <si>
    <t>НИКОЛАЕНКО</t>
  </si>
  <si>
    <t>ОЛЕСЯ С.</t>
  </si>
  <si>
    <t>Валдай 1</t>
  </si>
  <si>
    <t>ЛАПИК</t>
  </si>
  <si>
    <t>КИРИЛЛ А.</t>
  </si>
  <si>
    <t>КУЧКО</t>
  </si>
  <si>
    <t>МАРИЯ Ю.</t>
  </si>
  <si>
    <t>КУЗНЕЦОВ</t>
  </si>
  <si>
    <t>НИКОЛАЙ Ю.</t>
  </si>
  <si>
    <t>ГАЛКИН</t>
  </si>
  <si>
    <t>СЕРГЕЙ В.</t>
  </si>
  <si>
    <t>ЗЮКОВ</t>
  </si>
  <si>
    <t>ИВАН Е.</t>
  </si>
  <si>
    <t>БОГДАНОВ</t>
  </si>
  <si>
    <t>НИКОЛАЙ А.</t>
  </si>
  <si>
    <t>ВОЛЬГА</t>
  </si>
  <si>
    <t>ОЛЬГА О.</t>
  </si>
  <si>
    <t>ШАРОВ</t>
  </si>
  <si>
    <t>ИГОРЬ</t>
  </si>
  <si>
    <t>Горячие Фитоняшки</t>
  </si>
  <si>
    <t>ФОМИЧЕНКО</t>
  </si>
  <si>
    <t>КАРТАЕВ</t>
  </si>
  <si>
    <t>НИКОЛАЙ</t>
  </si>
  <si>
    <t>КУЗИЧКИНА</t>
  </si>
  <si>
    <t>ОЛЬГА</t>
  </si>
  <si>
    <t>ВОЛОСОВ</t>
  </si>
  <si>
    <t>ТИХОН</t>
  </si>
  <si>
    <t>Citron</t>
  </si>
  <si>
    <t>КАРПОВА</t>
  </si>
  <si>
    <t>МОИСЕЕНКО</t>
  </si>
  <si>
    <t>ЕРОХИНА</t>
  </si>
  <si>
    <t>НАТАЛЬЯ</t>
  </si>
  <si>
    <t>СОКОЛОВСКИЙ</t>
  </si>
  <si>
    <t>АНДРЕЙ</t>
  </si>
  <si>
    <t>Горячие работяги</t>
  </si>
  <si>
    <t>ВАСИЛЬЕВ</t>
  </si>
  <si>
    <t>ЗЕНЦОВ</t>
  </si>
  <si>
    <t>ШЕРШЕНЬ</t>
  </si>
  <si>
    <t>РЕЙДИНА</t>
  </si>
  <si>
    <t>Турбо Черепашки</t>
  </si>
  <si>
    <t>РЫБАКОВ</t>
  </si>
  <si>
    <t>ЕГОР В.</t>
  </si>
  <si>
    <t>КУЛАГИН</t>
  </si>
  <si>
    <t>МИХАИЛ С.</t>
  </si>
  <si>
    <t>ВАТУТИНА</t>
  </si>
  <si>
    <t>МАРГАРИТА А.</t>
  </si>
  <si>
    <t>ВАТУТИН</t>
  </si>
  <si>
    <t>РОМАН Б.</t>
  </si>
  <si>
    <t>ЦАРЬКОВ</t>
  </si>
  <si>
    <t>АНТОН Б.</t>
  </si>
  <si>
    <t>БУРНАШЕВА</t>
  </si>
  <si>
    <t>ДИАНА И.</t>
  </si>
  <si>
    <t>JET-TEAM</t>
  </si>
  <si>
    <t>Жуковский</t>
  </si>
  <si>
    <t>БУРНАШЕВ</t>
  </si>
  <si>
    <t>ТИМУР И.</t>
  </si>
  <si>
    <t>ЧЕКУРОВА</t>
  </si>
  <si>
    <t>ЕКАТЕРИНА А.</t>
  </si>
  <si>
    <t>Moscow</t>
  </si>
  <si>
    <t>ГВОЗДЕВ</t>
  </si>
  <si>
    <t>БОГДАН П.</t>
  </si>
  <si>
    <t>НЕСТЕРОВ</t>
  </si>
  <si>
    <t>ДМИТРИЙ С.</t>
  </si>
  <si>
    <t>The Catchers</t>
  </si>
  <si>
    <t>н/с</t>
  </si>
  <si>
    <t>ТУЛИН</t>
  </si>
  <si>
    <t>ПАВЕЛ Е.</t>
  </si>
  <si>
    <t>ГРИГОРЬЕВА</t>
  </si>
  <si>
    <t>МАРИЯ С.</t>
  </si>
  <si>
    <t>ШЕМЕТОВ</t>
  </si>
  <si>
    <t>ЛЕВ А.</t>
  </si>
  <si>
    <t>МАКАРОВ</t>
  </si>
  <si>
    <t>РОМАН А.</t>
  </si>
  <si>
    <t>ПОЖИЛОВ</t>
  </si>
  <si>
    <t>МАКСИМ В.</t>
  </si>
  <si>
    <t>ZBZ</t>
  </si>
  <si>
    <t>КОНСТАНТИН В.</t>
  </si>
  <si>
    <t>СИДОРЕНКО</t>
  </si>
  <si>
    <t>АЛЕКСЕЙ А.</t>
  </si>
  <si>
    <t>Краснознаменск</t>
  </si>
  <si>
    <t>ИВАНОВА</t>
  </si>
  <si>
    <t>ЕВГЕНИЯ А.</t>
  </si>
  <si>
    <t>ПОТАПОВ</t>
  </si>
  <si>
    <t>ИЛЬЯ Н.</t>
  </si>
  <si>
    <t>МИКОЛЕНКО</t>
  </si>
  <si>
    <t>СЕРГЕЙ А.</t>
  </si>
  <si>
    <t>РАЗУМОВА</t>
  </si>
  <si>
    <t>СНЕЖАНА Ю.</t>
  </si>
  <si>
    <t>ШИШКИНА</t>
  </si>
  <si>
    <t>ОКСАНА</t>
  </si>
  <si>
    <t>ЕСЕЛЕВИЧ</t>
  </si>
  <si>
    <t>СТАНИСЛАВ</t>
  </si>
  <si>
    <t>НЕВИДАНОВА</t>
  </si>
  <si>
    <t>ТАТЬЯНА В.</t>
  </si>
  <si>
    <t>K7</t>
  </si>
  <si>
    <t>МОСУНОВ</t>
  </si>
  <si>
    <t>АЛЕКСАНДР А.</t>
  </si>
  <si>
    <t>СОЧИЛИН</t>
  </si>
  <si>
    <t>ВЛАДИМИР В.</t>
  </si>
  <si>
    <t>КУЗНЕЦОВА</t>
  </si>
  <si>
    <t>ЮЛИЯ С.</t>
  </si>
  <si>
    <t>МАРГАРИТА</t>
  </si>
  <si>
    <t>ЗЫБИНА</t>
  </si>
  <si>
    <t>СЕБЕЛЕВ</t>
  </si>
  <si>
    <t>ИЛЬИН</t>
  </si>
  <si>
    <t>Неудержимые SVO</t>
  </si>
  <si>
    <t>Зеленоград</t>
  </si>
  <si>
    <t>ЖИЛИНА</t>
  </si>
  <si>
    <t>ВИКТОРИЯ Ю.</t>
  </si>
  <si>
    <t>КОРЖЕНЕВСКИЙ</t>
  </si>
  <si>
    <t>ВЛАДИМИР Л.</t>
  </si>
  <si>
    <t>МАСЛОВ</t>
  </si>
  <si>
    <t>Лобня</t>
  </si>
  <si>
    <t>АНТИПОВ</t>
  </si>
  <si>
    <t>Горячий Полуфан</t>
  </si>
  <si>
    <t>КОТОВ</t>
  </si>
  <si>
    <t>ЕВГЕНИЙ</t>
  </si>
  <si>
    <t>МАРКУШЕВА</t>
  </si>
  <si>
    <t>КУКИНА</t>
  </si>
  <si>
    <t>ШАДРИН</t>
  </si>
  <si>
    <t>УОТКИНС</t>
  </si>
  <si>
    <t>ЧЁ Герой?</t>
  </si>
  <si>
    <t>ИАН</t>
  </si>
  <si>
    <t>ПАТРИК С.</t>
  </si>
  <si>
    <t>СУРОВЦЕВА</t>
  </si>
  <si>
    <t>НАТАЛЬЯ Ю.</t>
  </si>
  <si>
    <t>СЕМЁНОВ</t>
  </si>
  <si>
    <t>ГРИГОРИЙ С.</t>
  </si>
  <si>
    <t>ПЕРЦЕВ</t>
  </si>
  <si>
    <t>ПАВЕЛ П.</t>
  </si>
  <si>
    <t>САЛЬНИКОВ</t>
  </si>
  <si>
    <t>ДМИТРИЙ Ю.</t>
  </si>
  <si>
    <t>Max Kraft team</t>
  </si>
  <si>
    <t>СУСАНИНА</t>
  </si>
  <si>
    <t>АНАСТАСИЯ А.</t>
  </si>
  <si>
    <t>КРАВЧЕНКО</t>
  </si>
  <si>
    <t>МАКСИМ Ю.</t>
  </si>
  <si>
    <t>КАЛИМОВ</t>
  </si>
  <si>
    <t>ЗАКИР</t>
  </si>
  <si>
    <t>ЩЕДРИНА</t>
  </si>
  <si>
    <t>Перцы SPORT</t>
  </si>
  <si>
    <t>СОЛОДОВНИК</t>
  </si>
  <si>
    <t>ЛАРА И.</t>
  </si>
  <si>
    <t>ЗАХАРОВ</t>
  </si>
  <si>
    <t>КИРИЛЛ Ю.</t>
  </si>
  <si>
    <t>МИЩЕНКО</t>
  </si>
  <si>
    <t>ВИТАЛИЙ В.</t>
  </si>
  <si>
    <t>ЛЕЩИНСКИЙ</t>
  </si>
  <si>
    <t>Лосинки</t>
  </si>
  <si>
    <t>ПРАЙС</t>
  </si>
  <si>
    <t>ИНГА В.</t>
  </si>
  <si>
    <t>КАМЕНСКИХ</t>
  </si>
  <si>
    <t>ЛИЛИЯ А.</t>
  </si>
  <si>
    <t>КУЛЬКОВ</t>
  </si>
  <si>
    <t>АЛЕКСАНДР В.</t>
  </si>
  <si>
    <t>МИРОШНИКОВ</t>
  </si>
  <si>
    <t>ОЛЕГ Р.</t>
  </si>
  <si>
    <t>ТЯМЕНКО</t>
  </si>
  <si>
    <t>Добежим</t>
  </si>
  <si>
    <t>ДРОБЯЗКО</t>
  </si>
  <si>
    <t>ДУБРОВСКИЙ</t>
  </si>
  <si>
    <t>НИКОЛАЙ В.</t>
  </si>
  <si>
    <t>ХАУСТОВА</t>
  </si>
  <si>
    <t>ИРИНА В.</t>
  </si>
  <si>
    <t>КОМАРОВА</t>
  </si>
  <si>
    <t>ОКСАНА С.</t>
  </si>
  <si>
    <t>КОРАБЛЕВ</t>
  </si>
  <si>
    <t>МИХАИЛ Н.</t>
  </si>
  <si>
    <t>ЗАРУБИН</t>
  </si>
  <si>
    <t>АЛЕКСАНДР Н.</t>
  </si>
  <si>
    <t>ФОМИНА</t>
  </si>
  <si>
    <t>ЕЛИЗАВЕТА В.</t>
  </si>
  <si>
    <t>Хищные киски</t>
  </si>
  <si>
    <t>ЛУБОВА</t>
  </si>
  <si>
    <t>ЕЛЕНА А.</t>
  </si>
  <si>
    <t>КРЫГИНА</t>
  </si>
  <si>
    <t>ГЛАДКОВА</t>
  </si>
  <si>
    <t>ГРИНЁВ</t>
  </si>
  <si>
    <t>ИВАН</t>
  </si>
  <si>
    <t>МАРАКОВА</t>
  </si>
  <si>
    <t>АРИНА М.</t>
  </si>
  <si>
    <t>КОЛИНЬКО</t>
  </si>
  <si>
    <t>НАТАЛЬЯ В.</t>
  </si>
  <si>
    <t>БОРИСОВ</t>
  </si>
  <si>
    <t>АЛЕКСАНДР С.</t>
  </si>
  <si>
    <t>Пушкино</t>
  </si>
  <si>
    <t>ЖИЛЬЦОВА</t>
  </si>
  <si>
    <t>ДИАНА Ю.</t>
  </si>
  <si>
    <t>АВДЮШКИНА</t>
  </si>
  <si>
    <t>ЮЛИЯ Д.</t>
  </si>
  <si>
    <t>insta_засRUNцы</t>
  </si>
  <si>
    <t>НОВАК</t>
  </si>
  <si>
    <t>ВЕРОНИКА Н.</t>
  </si>
  <si>
    <t>БУРЯКОВ</t>
  </si>
  <si>
    <t>ГРИШАНОВ</t>
  </si>
  <si>
    <t>CЕМЕНОВ</t>
  </si>
  <si>
    <t>СИМОНОВ</t>
  </si>
  <si>
    <t>ВАДИМ П.</t>
  </si>
  <si>
    <t>ТЮПЦОВ</t>
  </si>
  <si>
    <t>АНДРЕЙ А.</t>
  </si>
  <si>
    <t>ЛУЦЕНКО</t>
  </si>
  <si>
    <t>РОМАН С.</t>
  </si>
  <si>
    <t>ФИЛЯЕВА</t>
  </si>
  <si>
    <t>МАРИНА Ю.</t>
  </si>
  <si>
    <t>Королев</t>
  </si>
  <si>
    <t>ДЯТЛОВ</t>
  </si>
  <si>
    <t>FitClub Warriors</t>
  </si>
  <si>
    <t>ТВОРОГОВА</t>
  </si>
  <si>
    <t>МАРИЯ А.</t>
  </si>
  <si>
    <t>ХАНАКОВА</t>
  </si>
  <si>
    <t>ОЛЬГА Е.</t>
  </si>
  <si>
    <t>ТЮКАЕВ</t>
  </si>
  <si>
    <t>СЕРГЕЙ Ю.</t>
  </si>
  <si>
    <t>МАКУРОВ</t>
  </si>
  <si>
    <t>ОЛЕГ И.</t>
  </si>
  <si>
    <t>ТОКАРЕВ</t>
  </si>
  <si>
    <t>Нерешительные</t>
  </si>
  <si>
    <t>ВЕРНИГОР</t>
  </si>
  <si>
    <t>ДУДАРЕВ</t>
  </si>
  <si>
    <t>СМОЛЬКИНА</t>
  </si>
  <si>
    <t>ЛЮДМИЛА</t>
  </si>
  <si>
    <t>ЗАМОШНИКОВ</t>
  </si>
  <si>
    <t>КОНСТАНТИН</t>
  </si>
  <si>
    <t>КАРПЕНКО</t>
  </si>
  <si>
    <t>ДМИТРИЙ Д.</t>
  </si>
  <si>
    <t>Мы не топим</t>
  </si>
  <si>
    <t>ГОРБАЧЕВ</t>
  </si>
  <si>
    <t>ТИТОВ</t>
  </si>
  <si>
    <t>АНТОН Г.</t>
  </si>
  <si>
    <t>КОРЕПАНОВА</t>
  </si>
  <si>
    <t>СВЕТЛАНА Н.</t>
  </si>
  <si>
    <t>КУЛЬБАЦКАЯ</t>
  </si>
  <si>
    <t>Черепашки</t>
  </si>
  <si>
    <t>ПЕВЦОВА</t>
  </si>
  <si>
    <t>МАРИНА Н.</t>
  </si>
  <si>
    <t>ЦОЙ</t>
  </si>
  <si>
    <t>ДЕНИС О.</t>
  </si>
  <si>
    <t>МЕДВЕДЕВ</t>
  </si>
  <si>
    <t>АЛЕКСАНДР Г.</t>
  </si>
  <si>
    <t>КОВЗАН</t>
  </si>
  <si>
    <t>ТАТЬЯНА Л.</t>
  </si>
  <si>
    <t>МОИСЕЕВ</t>
  </si>
  <si>
    <t>ВАСИЛИЙ В.</t>
  </si>
  <si>
    <t>Две Гвоздики</t>
  </si>
  <si>
    <t>ТАМАРА С.</t>
  </si>
  <si>
    <t>АИПОВА</t>
  </si>
  <si>
    <t>НАЖИЯ Ф.</t>
  </si>
  <si>
    <t>Казань</t>
  </si>
  <si>
    <t>ФОТИНА</t>
  </si>
  <si>
    <t>ЯНА В.</t>
  </si>
  <si>
    <t>ФРОЛОВА</t>
  </si>
  <si>
    <t>СВЕТЛАНА</t>
  </si>
  <si>
    <t>БЫВШЕВ</t>
  </si>
  <si>
    <t>ТИХОМИРОВ</t>
  </si>
  <si>
    <t>КОНСТАНТИН Ю.</t>
  </si>
  <si>
    <t>АНТОНОВА</t>
  </si>
  <si>
    <t>КАРПЕШИНА</t>
  </si>
  <si>
    <t>КАРГИН</t>
  </si>
  <si>
    <t>КОЛЬЧУГИНА</t>
  </si>
  <si>
    <t>КСЕНИЯ В.</t>
  </si>
  <si>
    <t>Вариант#2</t>
  </si>
  <si>
    <t>БЕРЛИЗОВ</t>
  </si>
  <si>
    <t>ЕВГЕНИЙ С.</t>
  </si>
  <si>
    <t>РЕПРИНЦЕВ</t>
  </si>
  <si>
    <t>МИХАИЛ Ю.</t>
  </si>
  <si>
    <t>АБДУЛЛИН</t>
  </si>
  <si>
    <t>ВАГИЗ Р.</t>
  </si>
  <si>
    <t>ЛИТВИНОВА</t>
  </si>
  <si>
    <t>НАДЕЖДА В.</t>
  </si>
  <si>
    <t>Киски и Котики</t>
  </si>
  <si>
    <t>НОСОВ</t>
  </si>
  <si>
    <t>КИРИЛЛОВ</t>
  </si>
  <si>
    <t>ВАЛИУЛИН</t>
  </si>
  <si>
    <t>ЭРИК Р.</t>
  </si>
  <si>
    <t>ФЕКОЛКИНА</t>
  </si>
  <si>
    <t>ЕЛЕНА М.</t>
  </si>
  <si>
    <t>ПЛЮЩЕВ</t>
  </si>
  <si>
    <t>ТРОЙНОВ</t>
  </si>
  <si>
    <t>ИВАН С.</t>
  </si>
  <si>
    <t>РКС</t>
  </si>
  <si>
    <t>ПЕШКОВА</t>
  </si>
  <si>
    <t>ЮЛИЯ Н.</t>
  </si>
  <si>
    <t>ИВАННИКОВА</t>
  </si>
  <si>
    <t>ЛИЛИЯ О.</t>
  </si>
  <si>
    <t>БУБНОВА</t>
  </si>
  <si>
    <t>САФАРОВ</t>
  </si>
  <si>
    <t>АЛЕКСАНДР Р.</t>
  </si>
  <si>
    <t>БОРШ</t>
  </si>
  <si>
    <t>ЕРЕШКО</t>
  </si>
  <si>
    <t>ИВАНОВ</t>
  </si>
  <si>
    <t>НИКИТА Л.</t>
  </si>
  <si>
    <t>МАЛЫХ</t>
  </si>
  <si>
    <t>АНДРЕЙ В.</t>
  </si>
  <si>
    <t>ДЕНИСОВ</t>
  </si>
  <si>
    <t>АЛЕКСЕЙ В.</t>
  </si>
  <si>
    <t>ШУСТОВ</t>
  </si>
  <si>
    <t>The Batya Team</t>
  </si>
  <si>
    <t>Подольск</t>
  </si>
  <si>
    <t>ГУСЕВ</t>
  </si>
  <si>
    <t>ИВАН А.</t>
  </si>
  <si>
    <t>КОШЕЛЕВА</t>
  </si>
  <si>
    <t>АННА С.</t>
  </si>
  <si>
    <t>ИСАКЖАНОВА</t>
  </si>
  <si>
    <t>ИРИНА П.</t>
  </si>
  <si>
    <t>ТОМАШЕВСКИЙ</t>
  </si>
  <si>
    <t>КОВЕШНИКОВ</t>
  </si>
  <si>
    <t>АРТЕМ О.</t>
  </si>
  <si>
    <t>БОВШИНА</t>
  </si>
  <si>
    <t>АНАСТАСИЯ О.</t>
  </si>
  <si>
    <t>Energy</t>
  </si>
  <si>
    <t>ДАНИЛОВА</t>
  </si>
  <si>
    <t>ДИНА А.</t>
  </si>
  <si>
    <t>МЕЛЬНИЧУК</t>
  </si>
  <si>
    <t>АБРАГИМОВА</t>
  </si>
  <si>
    <t>ЗОЯ В.</t>
  </si>
  <si>
    <t>МЕЛЬНИЧУ</t>
  </si>
  <si>
    <t>ГЛЕБ В.</t>
  </si>
  <si>
    <t>ЧУПОВА</t>
  </si>
  <si>
    <t>НАТАЛИЯ А.</t>
  </si>
  <si>
    <t>МИНАКОВА</t>
  </si>
  <si>
    <t>АННА О.</t>
  </si>
  <si>
    <t>Результаты группы "Команды-Sport" 31.08.2019</t>
  </si>
  <si>
    <t>Бонус        (Отсечки-Штраф)</t>
  </si>
  <si>
    <t>АДАМОВ</t>
  </si>
  <si>
    <t>OCR Банда</t>
  </si>
  <si>
    <t>МАЛЕЕВА</t>
  </si>
  <si>
    <t>Коломна</t>
  </si>
  <si>
    <t>ОРЛОВ</t>
  </si>
  <si>
    <t>АЛЕКСАНДР Д.</t>
  </si>
  <si>
    <t>н/c</t>
  </si>
  <si>
    <t>РОССОВА</t>
  </si>
  <si>
    <t>КСЕНИЯ</t>
  </si>
  <si>
    <t>мосики</t>
  </si>
  <si>
    <t>КАРПОВИЧ</t>
  </si>
  <si>
    <t>СЕРГЕЙ Н.</t>
  </si>
  <si>
    <t>КУЗЬМИЧЕВ</t>
  </si>
  <si>
    <t>ПРИДАННИКОВА</t>
  </si>
  <si>
    <t>ЕКАТЕРИНА С.</t>
  </si>
  <si>
    <t>ДЖУМАХОНОВА</t>
  </si>
  <si>
    <t>САЛОМАТ Н.</t>
  </si>
  <si>
    <t>Подольские ребята</t>
  </si>
  <si>
    <t>ДЕМИДОВА</t>
  </si>
  <si>
    <t>ГАБЕЛОК</t>
  </si>
  <si>
    <t>АРТЁМ И.</t>
  </si>
  <si>
    <t>КОПТЕВ</t>
  </si>
  <si>
    <t>МАШНИН</t>
  </si>
  <si>
    <t>БЕЛЯКОВ</t>
  </si>
  <si>
    <t>ДМИТРИЙ В.</t>
  </si>
  <si>
    <t>Ща поедем</t>
  </si>
  <si>
    <t>КУЦЕВ</t>
  </si>
  <si>
    <t>МАМОНТОВ</t>
  </si>
  <si>
    <t>ЩЕКОДИНА</t>
  </si>
  <si>
    <t>ГАЛИНА В.</t>
  </si>
  <si>
    <t>БЕССАРАБ</t>
  </si>
  <si>
    <t>ДМИТРИЙ А.</t>
  </si>
  <si>
    <t>КУШАРЕВ</t>
  </si>
  <si>
    <t>АРТЁМ В.</t>
  </si>
  <si>
    <t>Смурфики</t>
  </si>
  <si>
    <t>АХМЕДОВА</t>
  </si>
  <si>
    <t>ДАРЬЯ М.</t>
  </si>
  <si>
    <t>ЛЕБЕДЕВ</t>
  </si>
  <si>
    <t>ТЕЛЕШЕВ</t>
  </si>
  <si>
    <t>Долгопрудный</t>
  </si>
  <si>
    <t>ОСТАШЕВА</t>
  </si>
  <si>
    <t>ВИКТОРИЯ</t>
  </si>
  <si>
    <t>Netotkim Team</t>
  </si>
  <si>
    <t>ПРОХОРОВ</t>
  </si>
  <si>
    <t>ДЕНИС С.</t>
  </si>
  <si>
    <t>ГОВОРАДЛО</t>
  </si>
  <si>
    <t>ЛОПАТНИКОВ</t>
  </si>
  <si>
    <t>ВАЛЕРИЙ Е.</t>
  </si>
  <si>
    <t>ГЮНАШЯН</t>
  </si>
  <si>
    <t>ЯНА И.</t>
  </si>
  <si>
    <t>ЧЕРНАЯ</t>
  </si>
  <si>
    <t>ЕЛЕНА Г.</t>
  </si>
  <si>
    <t>АЛЕКСАНДРИНА</t>
  </si>
  <si>
    <t>ХРАМОВА</t>
  </si>
  <si>
    <t>Жижа</t>
  </si>
  <si>
    <t>МАЖИРИН</t>
  </si>
  <si>
    <t>ВОЛКОВ</t>
  </si>
  <si>
    <t>ВЯЧЕСЛАВ</t>
  </si>
  <si>
    <t>ДАНЬКО</t>
  </si>
  <si>
    <t>ФЁДОР А.</t>
  </si>
  <si>
    <t>ЛЕОНОВ</t>
  </si>
  <si>
    <t>ВЛАДИМИР Ю.</t>
  </si>
  <si>
    <t>Домодедово</t>
  </si>
  <si>
    <t>ШЕВЧЕНКО</t>
  </si>
  <si>
    <t>АННА</t>
  </si>
  <si>
    <t>Взвод Перцы</t>
  </si>
  <si>
    <t>СЕРГЕЙ</t>
  </si>
  <si>
    <t>ЕФИМОВА</t>
  </si>
  <si>
    <t>ЕЛЕНА С.</t>
  </si>
  <si>
    <t>ХАЛИЛУЛЛИН</t>
  </si>
  <si>
    <t>МАРАТ Р.</t>
  </si>
  <si>
    <t>КНЯЖЕЧЕНКО</t>
  </si>
  <si>
    <t>Злые печеньки</t>
  </si>
  <si>
    <t>КОЛЯДИН</t>
  </si>
  <si>
    <t>ПАВЕЛ В.</t>
  </si>
  <si>
    <t>САДЫКОВА</t>
  </si>
  <si>
    <t>ДЖАМИЛЯ И.</t>
  </si>
  <si>
    <t>ПАЦКОВ</t>
  </si>
  <si>
    <t>АРТЕМ В.</t>
  </si>
  <si>
    <t>БУЧАЦКАЯ</t>
  </si>
  <si>
    <t>ПЕНКИН</t>
  </si>
  <si>
    <t>СИБИЛЕВ</t>
  </si>
  <si>
    <t>МУЗАЛЕВСКАЯ</t>
  </si>
  <si>
    <t>ЕЛИЗАВЕТА Д.</t>
  </si>
  <si>
    <t>ЦЕБУЛЬСКИЙ</t>
  </si>
  <si>
    <t>ВИТАЛИЙ С.</t>
  </si>
  <si>
    <t>Danfoss Team 2</t>
  </si>
  <si>
    <t>ТРОШАНОВ</t>
  </si>
  <si>
    <t>ДМИТРИЙ П.</t>
  </si>
  <si>
    <t>ТЕЛЯКОВ</t>
  </si>
  <si>
    <t>ДЕНИС В.</t>
  </si>
  <si>
    <t>ПРОКОПЬЕВ</t>
  </si>
  <si>
    <t>ДЕМЧЕНКО</t>
  </si>
  <si>
    <t>РОМАН В.</t>
  </si>
  <si>
    <t>АЗИЗОВА</t>
  </si>
  <si>
    <t>ТАТЬЯНА А.</t>
  </si>
  <si>
    <t>ШИШКИН</t>
  </si>
  <si>
    <t>1 взвод</t>
  </si>
  <si>
    <t>МИХЕЕВ</t>
  </si>
  <si>
    <t>ВАЛЕНТИН О.</t>
  </si>
  <si>
    <t>БОГАТЫРЕВ</t>
  </si>
  <si>
    <t>КОРНИЛОВ</t>
  </si>
  <si>
    <t>БОРИС С.</t>
  </si>
  <si>
    <t>ЛАШИНА</t>
  </si>
  <si>
    <t>СВЕТЛАНА В.</t>
  </si>
  <si>
    <t>Альфа-Олимп</t>
  </si>
  <si>
    <t>МАКСИМ</t>
  </si>
  <si>
    <t>ЖУКОВ</t>
  </si>
  <si>
    <t>НИКИТА</t>
  </si>
  <si>
    <t>ЖУКОВА</t>
  </si>
  <si>
    <t>КУЗЬМИН</t>
  </si>
  <si>
    <t>ИЛЬЯ И.</t>
  </si>
  <si>
    <t>КУЗЬМИНА</t>
  </si>
  <si>
    <t>ЖИВОЛУП</t>
  </si>
  <si>
    <t>Danfoss Team</t>
  </si>
  <si>
    <t>РАКОВА</t>
  </si>
  <si>
    <t>ЯБЛОКОВ</t>
  </si>
  <si>
    <t>ЕВГЕНИЙ Е.</t>
  </si>
  <si>
    <t>СОН</t>
  </si>
  <si>
    <t>НИКИТА И.</t>
  </si>
  <si>
    <t>САЛАХОВ</t>
  </si>
  <si>
    <t>ДАУТ</t>
  </si>
  <si>
    <t>ВОДЯНОВ</t>
  </si>
  <si>
    <t>ВЛАДЛЕН В.</t>
  </si>
  <si>
    <t>S.V.D.K.A.</t>
  </si>
  <si>
    <t>Химки</t>
  </si>
  <si>
    <t>НУЖНЫХ</t>
  </si>
  <si>
    <t>ЦУКАНОВ</t>
  </si>
  <si>
    <t>КИРИЧЕНКО</t>
  </si>
  <si>
    <t>КАТЕРИНА В.</t>
  </si>
  <si>
    <t>НИЧИПОРУК</t>
  </si>
  <si>
    <t>ТИМОФЕЙ А.</t>
  </si>
  <si>
    <t>Дудинка</t>
  </si>
  <si>
    <t>ОБРЯЩЕНКО</t>
  </si>
  <si>
    <t>ЕВГЕНИЙ В.</t>
  </si>
  <si>
    <t>Мурманск</t>
  </si>
  <si>
    <t>ДЯДЮК</t>
  </si>
  <si>
    <t>МИЛА В.</t>
  </si>
  <si>
    <t>ALEKSANDR</t>
  </si>
  <si>
    <t>SEMENKIN</t>
  </si>
  <si>
    <t>Пофиг, жги</t>
  </si>
  <si>
    <t>ТУРЫКИН</t>
  </si>
  <si>
    <t>АРТЮШИН</t>
  </si>
  <si>
    <t>ВАСИЛИЙ С.</t>
  </si>
  <si>
    <t>БОНДАРЧУК</t>
  </si>
  <si>
    <t>ЯРОСЛАВ В.</t>
  </si>
  <si>
    <t>КРОТОВ</t>
  </si>
  <si>
    <t>ШАФИУЛЛИН</t>
  </si>
  <si>
    <t>ДАМИР А.</t>
  </si>
  <si>
    <t>ФАДЕЕВ</t>
  </si>
  <si>
    <t>КАТЯ</t>
  </si>
  <si>
    <t>ФАДЕЕВА</t>
  </si>
  <si>
    <t>ЮЛИЯ</t>
  </si>
  <si>
    <t>ПАНТЮШКИНА</t>
  </si>
  <si>
    <t>УСКОВА</t>
  </si>
  <si>
    <t>МАЙЯ А.</t>
  </si>
  <si>
    <t>ГАВРИЛОВ</t>
  </si>
  <si>
    <t>АНТОН Е.</t>
  </si>
  <si>
    <t>КтоВЛесКтоПоДрова</t>
  </si>
  <si>
    <t>ЖУРИКОВ</t>
  </si>
  <si>
    <t>МАКСИМ А.</t>
  </si>
  <si>
    <t>РОДИОНОВА</t>
  </si>
  <si>
    <t>Щёлково</t>
  </si>
  <si>
    <t>СУГУТСКАЯ</t>
  </si>
  <si>
    <t>ФИЛИППОВА</t>
  </si>
  <si>
    <t>КАЩАВЦЕВ</t>
  </si>
  <si>
    <t>Щелково</t>
  </si>
  <si>
    <t>САЙКИНА</t>
  </si>
  <si>
    <t>ЮЛИЯ М.</t>
  </si>
  <si>
    <t>Пончики</t>
  </si>
  <si>
    <t>ЛЕОНИД И.</t>
  </si>
  <si>
    <t>ШАБАНОВА</t>
  </si>
  <si>
    <t>ШВЕЦОВ</t>
  </si>
  <si>
    <t>АЛЕКСЕЙ О.</t>
  </si>
  <si>
    <t>РЯБЦЕВА</t>
  </si>
  <si>
    <t>ЮСТИНА А.</t>
  </si>
  <si>
    <t>УТУКИН</t>
  </si>
  <si>
    <t>ДМИТРИЙ И.</t>
  </si>
  <si>
    <t>Красивые беляшики</t>
  </si>
  <si>
    <t>АЛЕКСЕЕВА</t>
  </si>
  <si>
    <t>КСЕНИЯ Г.</t>
  </si>
  <si>
    <t>ЯГОДЗИНСКИЙ</t>
  </si>
  <si>
    <t>ПАВЕЛ А.</t>
  </si>
  <si>
    <t>ЗУЙКОВ</t>
  </si>
  <si>
    <t>АЛЕКСЕЙ Н.</t>
  </si>
  <si>
    <t>РЫКОВ</t>
  </si>
  <si>
    <t>ИВАН Ю.</t>
  </si>
  <si>
    <t>СКВОРЦОВА</t>
  </si>
  <si>
    <t>АЛИНА П.</t>
  </si>
  <si>
    <t>ТИХОНОВ</t>
  </si>
  <si>
    <t>ЖЕРДЕВ</t>
  </si>
  <si>
    <t>АНДРЕЙ М.</t>
  </si>
  <si>
    <t>ЕМЕЛЬЯНОВА</t>
  </si>
  <si>
    <t>МАРИЯ В.</t>
  </si>
  <si>
    <t>Призраки ссср</t>
  </si>
  <si>
    <t>Обнинск</t>
  </si>
  <si>
    <t>ЗАБЕЛИНА</t>
  </si>
  <si>
    <t>ЮЛИЯ В.</t>
  </si>
  <si>
    <t>ШИГАПОВ</t>
  </si>
  <si>
    <t>РИМ Р.</t>
  </si>
  <si>
    <t>НОВИКОВА</t>
  </si>
  <si>
    <t>ЕКАТЕРИНА В.</t>
  </si>
  <si>
    <t>КОЛЯДИНА</t>
  </si>
  <si>
    <t>АЛЛА С.</t>
  </si>
  <si>
    <t>ПУЗОВ</t>
  </si>
  <si>
    <t>АНТОН Ю.</t>
  </si>
  <si>
    <t>КУЗИН</t>
  </si>
  <si>
    <t>ВЛАДИМИР С.</t>
  </si>
  <si>
    <t>Ребята с павелецкой</t>
  </si>
  <si>
    <t>ДАНЬКОВ</t>
  </si>
  <si>
    <t>ПИМЕНОВА</t>
  </si>
  <si>
    <t>БОХОЛДИНА</t>
  </si>
  <si>
    <t>АННА Н.</t>
  </si>
  <si>
    <t>МАТВЕЕВА</t>
  </si>
  <si>
    <t>ИЛОНА В.</t>
  </si>
  <si>
    <t>2 взвод</t>
  </si>
  <si>
    <t>ЧЕРМЕНИН</t>
  </si>
  <si>
    <t>РОПАШЕВ</t>
  </si>
  <si>
    <t>ТРУШКИН</t>
  </si>
  <si>
    <t>ПОДШИБЯКИН</t>
  </si>
  <si>
    <t>АЛЕКСАНДР Ю.</t>
  </si>
  <si>
    <t>БЭМС</t>
  </si>
  <si>
    <t>МОИСЕЕВА</t>
  </si>
  <si>
    <t>ТАРАСОВА</t>
  </si>
  <si>
    <t>АННА А.</t>
  </si>
  <si>
    <t>ИНЯКИНА</t>
  </si>
  <si>
    <t>ИНЯКИН</t>
  </si>
  <si>
    <t>АРАПОВ</t>
  </si>
  <si>
    <t>Одинцово</t>
  </si>
  <si>
    <t>ГАВРЮЧЕНКОВА</t>
  </si>
  <si>
    <t>КРИСТИНА С.</t>
  </si>
  <si>
    <t>ПАШИН</t>
  </si>
  <si>
    <t>АЛПАТЬЕВА</t>
  </si>
  <si>
    <t>ВОЛОДИН</t>
  </si>
  <si>
    <t>MUD likers</t>
  </si>
  <si>
    <t>ГАЛИЦКИЙ</t>
  </si>
  <si>
    <t>БОЛДИНА</t>
  </si>
  <si>
    <t>РАГОЗИН</t>
  </si>
  <si>
    <t>ПЛУЖНИКОВ А.</t>
  </si>
  <si>
    <t>ПОТАПОВА</t>
  </si>
  <si>
    <t>АНАСТАСИЯ Е.</t>
  </si>
  <si>
    <t>АЛЕКСЕЙ Г.</t>
  </si>
  <si>
    <t>ЧУПРАКОВА</t>
  </si>
  <si>
    <t>ЕЛЕНА О.</t>
  </si>
  <si>
    <t>ЧУПРАКОВ</t>
  </si>
  <si>
    <t>ВАЩЕНКО</t>
  </si>
  <si>
    <t>ТАТЬЯНА С.</t>
  </si>
  <si>
    <t>СОКОЛОВ</t>
  </si>
  <si>
    <t>СЕМЁНОВА</t>
  </si>
  <si>
    <t>М.А.</t>
  </si>
  <si>
    <t>Валдай 2</t>
  </si>
  <si>
    <t>АНДРЕЕВА</t>
  </si>
  <si>
    <t>КАТКОВ</t>
  </si>
  <si>
    <t>ИВАН Г.</t>
  </si>
  <si>
    <t>ТУЗОВ</t>
  </si>
  <si>
    <t>АЛЕКСЕЙ М.</t>
  </si>
  <si>
    <t>РУМЯНЦЕВА</t>
  </si>
  <si>
    <t>АНАСТАСИЯ В.</t>
  </si>
  <si>
    <t>БУЛАНОВ</t>
  </si>
  <si>
    <t>ЖДАНКО</t>
  </si>
  <si>
    <t>ВЕРА Г.</t>
  </si>
  <si>
    <t>СТЕПАНЕНКО</t>
  </si>
  <si>
    <t>ОЛЕСЯ И.</t>
  </si>
  <si>
    <t>ГИЛЕВА</t>
  </si>
  <si>
    <t>ОКСАНА А.</t>
  </si>
  <si>
    <t>КАШИНА</t>
  </si>
  <si>
    <t>ОЛЬГА С.</t>
  </si>
  <si>
    <t>ПОЛЕТАЕВА</t>
  </si>
  <si>
    <t>КРИСТИНА</t>
  </si>
  <si>
    <t>двачис&amp;3к</t>
  </si>
  <si>
    <t>ЧИЛИКИНА</t>
  </si>
  <si>
    <t>ИНЕССА С.</t>
  </si>
  <si>
    <t>ПЕТРОВ</t>
  </si>
  <si>
    <t>НИКОЛАЙ О.</t>
  </si>
  <si>
    <t>КОСАРЕВА</t>
  </si>
  <si>
    <t>ИРИНА С.</t>
  </si>
  <si>
    <t>ЧИЛИКИН</t>
  </si>
  <si>
    <t>ДЯЧЕНКО</t>
  </si>
  <si>
    <t>ОЛЕГ Ю.</t>
  </si>
  <si>
    <t>Грузишь</t>
  </si>
  <si>
    <t>БОРДАЧЕВ</t>
  </si>
  <si>
    <t>КОЛОСОВ</t>
  </si>
  <si>
    <t>КОЛОСОВА</t>
  </si>
  <si>
    <t>ПРОЗОРОВ</t>
  </si>
  <si>
    <t>АВЕРКОВА</t>
  </si>
  <si>
    <t>АНТИПОВА</t>
  </si>
  <si>
    <t>ОЛЬГА В.</t>
  </si>
  <si>
    <t>АЛЛА К.</t>
  </si>
  <si>
    <t>ЦВЕТКОВ</t>
  </si>
  <si>
    <t>РОМАШИНА</t>
  </si>
  <si>
    <t>Run for fun</t>
  </si>
  <si>
    <t>ШОШИНА</t>
  </si>
  <si>
    <t>БОЛЬШАКОВА</t>
  </si>
  <si>
    <t>АЛЕКСАНДРА А.</t>
  </si>
  <si>
    <t>НЕКРАСОВА</t>
  </si>
  <si>
    <t>АЛЕНА М.</t>
  </si>
  <si>
    <t>МАРИНА А.</t>
  </si>
  <si>
    <t>АГАРКОВА</t>
  </si>
  <si>
    <t>ЕВГЕНИЯ Т.</t>
  </si>
  <si>
    <t>ТЕРЕНТЬЕВ</t>
  </si>
  <si>
    <t>АНДРЕЙ И.</t>
  </si>
  <si>
    <t>Wake&amp;Run</t>
  </si>
  <si>
    <t>КРУГЛИКОВ</t>
  </si>
  <si>
    <t>ДМИТРИЙ Я.</t>
  </si>
  <si>
    <t>ГАНИНА</t>
  </si>
  <si>
    <t>ВИКТОРИЯ В.</t>
  </si>
  <si>
    <t>ИОНОВА</t>
  </si>
  <si>
    <t>СВЕТЛАНА С.</t>
  </si>
  <si>
    <t>ЗЕНКИНА</t>
  </si>
  <si>
    <t>ЗЕРНОВ</t>
  </si>
  <si>
    <t>БЕЛЕШКО</t>
  </si>
  <si>
    <t>Красногорск</t>
  </si>
  <si>
    <t>ОЛЬГА Б.</t>
  </si>
  <si>
    <t>ПАШИНА</t>
  </si>
  <si>
    <t>ЗАЙНУТДИНОВА</t>
  </si>
  <si>
    <t>АЛЬФИЯ</t>
  </si>
  <si>
    <t>САХАРОВА</t>
  </si>
  <si>
    <t>Добры молодцы и красны девицы</t>
  </si>
  <si>
    <t>ФАЛЕЕВА</t>
  </si>
  <si>
    <t>АНАСТАСИЯ М.</t>
  </si>
  <si>
    <t>БУЛГАКОВ</t>
  </si>
  <si>
    <t>АНДРЕЕВ</t>
  </si>
  <si>
    <t>АРТЕМ Г.</t>
  </si>
  <si>
    <t>ЗАРХИНА</t>
  </si>
  <si>
    <t>ОКСАНА В.</t>
  </si>
  <si>
    <t>ХИМОРОДА</t>
  </si>
  <si>
    <t>РЕКУБРАТСКИЙ</t>
  </si>
  <si>
    <t>ВИТАЛИЙ А.</t>
  </si>
  <si>
    <t>IT Rangers</t>
  </si>
  <si>
    <t>ЕКАТЕРИНА</t>
  </si>
  <si>
    <t>БОРОВКОВА</t>
  </si>
  <si>
    <t>ЕРШОВА</t>
  </si>
  <si>
    <t>ГУЗЮКИН</t>
  </si>
  <si>
    <t>АРТЕМИЙ</t>
  </si>
  <si>
    <t>МАМИЧЕВА</t>
  </si>
  <si>
    <t>ЛОМАКИН</t>
  </si>
  <si>
    <t>СОЛДАТОВ</t>
  </si>
  <si>
    <t>БАТИЩЕВА</t>
  </si>
  <si>
    <t>АЛЕНА</t>
  </si>
  <si>
    <t>КЕРОВ</t>
  </si>
  <si>
    <t>МИХАЙЛОВНА Г.</t>
  </si>
  <si>
    <t>ЛОЗАНОВИЧ</t>
  </si>
  <si>
    <t>ЯРОСЛАВ</t>
  </si>
  <si>
    <t>Runderground</t>
  </si>
  <si>
    <t>ГОРБАТОВ</t>
  </si>
  <si>
    <t>МИХАИЛ А.</t>
  </si>
  <si>
    <t>ПОЛЯКОВА</t>
  </si>
  <si>
    <t>МАРИЯ И.</t>
  </si>
  <si>
    <t>АЛЕКСЕЕВ</t>
  </si>
  <si>
    <t>СЕЛИВЕРСТОВА</t>
  </si>
  <si>
    <t>ЖАННА С.</t>
  </si>
  <si>
    <t>ЕЛАГИНА</t>
  </si>
  <si>
    <t>ЕГОРКИН</t>
  </si>
  <si>
    <t>СЕРГЕЙ Г.</t>
  </si>
  <si>
    <t>ЧУРАКОВА</t>
  </si>
  <si>
    <t>АНАСТАСИЯ К.</t>
  </si>
  <si>
    <t>Юлаб бежит</t>
  </si>
  <si>
    <t>КЛЁЦ</t>
  </si>
  <si>
    <t>РОЗУМНАЯ</t>
  </si>
  <si>
    <t>САВЧЕНКО</t>
  </si>
  <si>
    <t>НИКИТА В.</t>
  </si>
  <si>
    <t>ПОДОГАС</t>
  </si>
  <si>
    <t>АЛЁНА С.</t>
  </si>
  <si>
    <t>ЕГОР А.</t>
  </si>
  <si>
    <t>goose_crew</t>
  </si>
  <si>
    <t>ГУСЕВА</t>
  </si>
  <si>
    <t>БИГАР</t>
  </si>
  <si>
    <t>АНАТОЛИЙ А.</t>
  </si>
  <si>
    <t>ЕГОРОВ</t>
  </si>
  <si>
    <t>КОЛПАКОВ</t>
  </si>
  <si>
    <t>НИКИТА А.</t>
  </si>
  <si>
    <t>КВАША</t>
  </si>
  <si>
    <t>WALRUSPRIDE</t>
  </si>
  <si>
    <t>МОСТРЮКОВ</t>
  </si>
  <si>
    <t>ИННА Н.</t>
  </si>
  <si>
    <t>РЕВЕНКОВА</t>
  </si>
  <si>
    <t>НАДЕЖДА Н.</t>
  </si>
  <si>
    <t>МОНАХОВА</t>
  </si>
  <si>
    <t>ЕГОРОВА</t>
  </si>
  <si>
    <t>ВЕРА В.</t>
  </si>
  <si>
    <t>Результаты группы "Команды-Fun" 31.08.2019</t>
  </si>
  <si>
    <t>Результаты группы "Мужчины-Sport" 31.08.2019</t>
  </si>
  <si>
    <t>Результаты группы "Женщины-Sport" 31.08.2019</t>
  </si>
  <si>
    <t>Результаты группы "Мужчины-Fun" 31.08.2019</t>
  </si>
  <si>
    <t>Результаты группы "Женщины-Fun" 31.08.2019</t>
  </si>
  <si>
    <t>№ п/п</t>
  </si>
  <si>
    <t>Номер</t>
  </si>
  <si>
    <t>Отставание</t>
  </si>
  <si>
    <t>ПЕРЕЛЫГИН</t>
  </si>
  <si>
    <t>ЗАКОЛОДКИН</t>
  </si>
  <si>
    <t>+2:16</t>
  </si>
  <si>
    <t>БАЛАЦКИЙ</t>
  </si>
  <si>
    <t>ОЛЕГ</t>
  </si>
  <si>
    <t>+3:00</t>
  </si>
  <si>
    <t>ГРИГОРЬЕВ</t>
  </si>
  <si>
    <t>+5:26</t>
  </si>
  <si>
    <t>ШКУРЛОВ</t>
  </si>
  <si>
    <t>+5:36</t>
  </si>
  <si>
    <t>МАЙЕР</t>
  </si>
  <si>
    <t>АНТОН А.</t>
  </si>
  <si>
    <t>+7:03</t>
  </si>
  <si>
    <t>КУДАШКИН</t>
  </si>
  <si>
    <t>СЕРГЕЙ М.</t>
  </si>
  <si>
    <t>+8:59</t>
  </si>
  <si>
    <t>ПАНОВ</t>
  </si>
  <si>
    <t>+9:56</t>
  </si>
  <si>
    <t>ЮРИН</t>
  </si>
  <si>
    <t>+10:22</t>
  </si>
  <si>
    <t>МАКСИМОВ</t>
  </si>
  <si>
    <t>+11:28</t>
  </si>
  <si>
    <t>КУЛИКОВ</t>
  </si>
  <si>
    <t>АЛЕКСЕЙ П.</t>
  </si>
  <si>
    <t>+12:32</t>
  </si>
  <si>
    <t>ШИРЯЕВ</t>
  </si>
  <si>
    <t>+13:49</t>
  </si>
  <si>
    <t>ЧЕСНОКОВ</t>
  </si>
  <si>
    <t>+14:52</t>
  </si>
  <si>
    <t>БОГАТОВ</t>
  </si>
  <si>
    <t>ЕВГЕНИЙ И.</t>
  </si>
  <si>
    <t>+14:56</t>
  </si>
  <si>
    <t>САМОНИН</t>
  </si>
  <si>
    <t>+15:05</t>
  </si>
  <si>
    <t>ДОМАНСКИЙ</t>
  </si>
  <si>
    <t>МИХАИЛ</t>
  </si>
  <si>
    <t>+15:11</t>
  </si>
  <si>
    <t>КИЯКОВ</t>
  </si>
  <si>
    <t>ДМИТРИЙ Е.</t>
  </si>
  <si>
    <t>+15:21</t>
  </si>
  <si>
    <t>БОГДАЛОВ</t>
  </si>
  <si>
    <t>РУСЛАН А.</t>
  </si>
  <si>
    <t>+15:41</t>
  </si>
  <si>
    <t>ЦЫГАНКОВ</t>
  </si>
  <si>
    <t>НИКИТА Е.</t>
  </si>
  <si>
    <t>+15:59</t>
  </si>
  <si>
    <t>БАРТОВ</t>
  </si>
  <si>
    <t>+16:50</t>
  </si>
  <si>
    <t>ДУБРОВИН</t>
  </si>
  <si>
    <t>ВАЛЕНТИН В.</t>
  </si>
  <si>
    <t>+17:04</t>
  </si>
  <si>
    <t>ДЕТИСТОВ</t>
  </si>
  <si>
    <t>+19:18</t>
  </si>
  <si>
    <t>КОРНИЕНКО</t>
  </si>
  <si>
    <t>+22:38</t>
  </si>
  <si>
    <t>МИЛЕЕВ</t>
  </si>
  <si>
    <t>ЮРИЙ С.</t>
  </si>
  <si>
    <t>+22:57</t>
  </si>
  <si>
    <t>КРАЙНЕВ</t>
  </si>
  <si>
    <t>КИРИЛЛ В.</t>
  </si>
  <si>
    <t>+24:06</t>
  </si>
  <si>
    <t>СОБОЛЕВ</t>
  </si>
  <si>
    <t>ДМИТРИЙ Т.</t>
  </si>
  <si>
    <t>+25:45</t>
  </si>
  <si>
    <t>АРСЕНЬЕВ</t>
  </si>
  <si>
    <t>АРТЁМ А.</t>
  </si>
  <si>
    <t>+26:14</t>
  </si>
  <si>
    <t>ВОВК</t>
  </si>
  <si>
    <t>+26:19</t>
  </si>
  <si>
    <t>КОРПАЧЕВ</t>
  </si>
  <si>
    <t>ПАВЕЛ И.</t>
  </si>
  <si>
    <t>+26:28</t>
  </si>
  <si>
    <t>ВАСИЛЬЧЕНКО</t>
  </si>
  <si>
    <t>ЯРОСЛАВ С.</t>
  </si>
  <si>
    <t>+26:56</t>
  </si>
  <si>
    <t>ВОЛОДЯЕВ</t>
  </si>
  <si>
    <t>+27:37</t>
  </si>
  <si>
    <t>БОТОГОВСКИЙ</t>
  </si>
  <si>
    <t>+28:08</t>
  </si>
  <si>
    <t>ЖУЛЯБИН</t>
  </si>
  <si>
    <t>ГЕОРГИЙ А.</t>
  </si>
  <si>
    <t>+28:35</t>
  </si>
  <si>
    <t>КОВЛАГИН</t>
  </si>
  <si>
    <t>+28:51</t>
  </si>
  <si>
    <t>ЖАФЕРОВ</t>
  </si>
  <si>
    <t>СЕРГЕЙ Р.</t>
  </si>
  <si>
    <t>+29:01</t>
  </si>
  <si>
    <t>АЛЁШИН</t>
  </si>
  <si>
    <t>КОНСТАНТИН Г.</t>
  </si>
  <si>
    <t>+29:16</t>
  </si>
  <si>
    <t>ТОЛСТОВ</t>
  </si>
  <si>
    <t>+29:39</t>
  </si>
  <si>
    <t>+30:01</t>
  </si>
  <si>
    <t>+30:35</t>
  </si>
  <si>
    <t>НЕМЕЦ</t>
  </si>
  <si>
    <t>ИЛЬЯ В.</t>
  </si>
  <si>
    <t>+30:44</t>
  </si>
  <si>
    <t>ГРУНЕНКОВ</t>
  </si>
  <si>
    <t>+30:58</t>
  </si>
  <si>
    <t>КОЛЕСНИКОВ</t>
  </si>
  <si>
    <t>+31:01</t>
  </si>
  <si>
    <t>МАКЕДОНСКИЙ</t>
  </si>
  <si>
    <t>+31:20</t>
  </si>
  <si>
    <t>КРУГЛОВ</t>
  </si>
  <si>
    <t>МИХАИЛ М.</t>
  </si>
  <si>
    <t>+32:13</t>
  </si>
  <si>
    <t>ЕФИМОВ</t>
  </si>
  <si>
    <t>+32:31</t>
  </si>
  <si>
    <t>БИРУЛЯ</t>
  </si>
  <si>
    <t>РУСЛАН В.</t>
  </si>
  <si>
    <t>+32:52</t>
  </si>
  <si>
    <t>ГАЗИН</t>
  </si>
  <si>
    <t>+33:34</t>
  </si>
  <si>
    <t>БЕРЕЖНОЙ</t>
  </si>
  <si>
    <t>+35:29</t>
  </si>
  <si>
    <t>ЛОСЕВ</t>
  </si>
  <si>
    <t>+36:18</t>
  </si>
  <si>
    <t>ЧИБИТОК</t>
  </si>
  <si>
    <t>+36:25</t>
  </si>
  <si>
    <t>МЕСИЛОВ</t>
  </si>
  <si>
    <t>ДЕНИС</t>
  </si>
  <si>
    <t>+36:38</t>
  </si>
  <si>
    <t>ШИШЛОВ</t>
  </si>
  <si>
    <t>+37:15</t>
  </si>
  <si>
    <t>ВАЛИЕВ</t>
  </si>
  <si>
    <t>СТАНИСЛАВ Д.</t>
  </si>
  <si>
    <t>+39:15</t>
  </si>
  <si>
    <t>КАЛАШНИКОВ</t>
  </si>
  <si>
    <t>ВИКТОР Г.</t>
  </si>
  <si>
    <t>+40:40</t>
  </si>
  <si>
    <t>МАТВИЕВСКИЙ</t>
  </si>
  <si>
    <t>+41:33</t>
  </si>
  <si>
    <t>ТРЕТЬЯКОВ</t>
  </si>
  <si>
    <t>+42:32</t>
  </si>
  <si>
    <t>КЕХТЕР</t>
  </si>
  <si>
    <t>+43:55</t>
  </si>
  <si>
    <t>КОТЕЛЬНИКОВ</t>
  </si>
  <si>
    <t>НИКИТА П.</t>
  </si>
  <si>
    <t>+44:40</t>
  </si>
  <si>
    <t>КВАРДАКОВ</t>
  </si>
  <si>
    <t>+45:22</t>
  </si>
  <si>
    <t>СЛАНОВ</t>
  </si>
  <si>
    <t>ДАВИД В.</t>
  </si>
  <si>
    <t>+45:46</t>
  </si>
  <si>
    <t>СИВОВОЛОВ</t>
  </si>
  <si>
    <t>+46:43</t>
  </si>
  <si>
    <t>GRITSYNA</t>
  </si>
  <si>
    <t>OLEG</t>
  </si>
  <si>
    <t>+51:23</t>
  </si>
  <si>
    <t>ПЕТУХОВ</t>
  </si>
  <si>
    <t>ГЕННАДИЙ П.</t>
  </si>
  <si>
    <t>+52:13</t>
  </si>
  <si>
    <t>ТУШЕНЦОВ</t>
  </si>
  <si>
    <t>+52:40</t>
  </si>
  <si>
    <t>НУРУДИНОВ</t>
  </si>
  <si>
    <t>ИСЛАМ М.</t>
  </si>
  <si>
    <t>+54:35</t>
  </si>
  <si>
    <t>+55:09</t>
  </si>
  <si>
    <t>ЖУРАВЛЕВ</t>
  </si>
  <si>
    <t>+57:52</t>
  </si>
  <si>
    <t>УСМАНОВ</t>
  </si>
  <si>
    <t>ДАМИР Н.</t>
  </si>
  <si>
    <t>+60:17</t>
  </si>
  <si>
    <t>КУСТАРЕВ</t>
  </si>
  <si>
    <t>+62:19</t>
  </si>
  <si>
    <t>+63:11</t>
  </si>
  <si>
    <t>ЮСУПОВ</t>
  </si>
  <si>
    <t>ТИМУР А.</t>
  </si>
  <si>
    <t>+63:58</t>
  </si>
  <si>
    <t>ОЛЕСОВ</t>
  </si>
  <si>
    <t>СТАНИСЛАВ В.</t>
  </si>
  <si>
    <t>+64:08</t>
  </si>
  <si>
    <t>АНОХИН</t>
  </si>
  <si>
    <t>+67:48</t>
  </si>
  <si>
    <t>ЗОЛКИН</t>
  </si>
  <si>
    <t>ПАВЕЛ С.</t>
  </si>
  <si>
    <t>+69:39</t>
  </si>
  <si>
    <t>БИРЮКОВ</t>
  </si>
  <si>
    <t>+70:59</t>
  </si>
  <si>
    <t>КРИВУШИН</t>
  </si>
  <si>
    <t>+72:46</t>
  </si>
  <si>
    <t>МАТВЕЕВ</t>
  </si>
  <si>
    <t>БОРИС</t>
  </si>
  <si>
    <t>+74:56</t>
  </si>
  <si>
    <t>ТЮРИН</t>
  </si>
  <si>
    <t>+75:34</t>
  </si>
  <si>
    <t>ИСАЕВ</t>
  </si>
  <si>
    <t>ИВАН В.</t>
  </si>
  <si>
    <t>+103:36</t>
  </si>
  <si>
    <t>ГРУЗДЕВ</t>
  </si>
  <si>
    <t>ГАБДУЛЛИН</t>
  </si>
  <si>
    <t>ИЛЬДАР</t>
  </si>
  <si>
    <t>САГАЧ</t>
  </si>
  <si>
    <t>АРХИПОВ</t>
  </si>
  <si>
    <t>МИХАИЛ В.</t>
  </si>
  <si>
    <t>Бонус             (Отсечки - Штраф)</t>
  </si>
  <si>
    <t>ПЕХТЕРЕВА</t>
  </si>
  <si>
    <t>ТАТЬЯНА П.</t>
  </si>
  <si>
    <t>ЦУЦКОВА</t>
  </si>
  <si>
    <t>+7:09</t>
  </si>
  <si>
    <t>ПРОТОПОПОВА</t>
  </si>
  <si>
    <t>ТАТЬЯНА</t>
  </si>
  <si>
    <t>+12:27</t>
  </si>
  <si>
    <t>КОЛУНОВА</t>
  </si>
  <si>
    <t>ТАТЬЯНА Н.</t>
  </si>
  <si>
    <t>+12:31</t>
  </si>
  <si>
    <t>КУЗЬМЕНКО</t>
  </si>
  <si>
    <t>ИРИНА А.</t>
  </si>
  <si>
    <t>+13:31</t>
  </si>
  <si>
    <t>ДУБРОВИНА</t>
  </si>
  <si>
    <t>+14:53</t>
  </si>
  <si>
    <t>ПАРАМОНОВА</t>
  </si>
  <si>
    <t>ИРИНА И.</t>
  </si>
  <si>
    <t>+21:27</t>
  </si>
  <si>
    <t>ЛЕКИШВИЛИ</t>
  </si>
  <si>
    <t>СОФИЯ</t>
  </si>
  <si>
    <t>+23:48</t>
  </si>
  <si>
    <t>МАТЯГИНА</t>
  </si>
  <si>
    <t>+25:11</t>
  </si>
  <si>
    <t>БОТОГОВСКАЯ</t>
  </si>
  <si>
    <t>ОЛЬГА Ю.</t>
  </si>
  <si>
    <t>+30:02</t>
  </si>
  <si>
    <t>ПОПОВА</t>
  </si>
  <si>
    <t>+36:16</t>
  </si>
  <si>
    <t>ВАСИЛЬЕВА</t>
  </si>
  <si>
    <t>ГАЛИНА М.</t>
  </si>
  <si>
    <t>+36:48</t>
  </si>
  <si>
    <t>ТИХОНОВА</t>
  </si>
  <si>
    <t>КАТЕРИНА К.</t>
  </si>
  <si>
    <t>+38:07</t>
  </si>
  <si>
    <t>КАЛЮЖИНА</t>
  </si>
  <si>
    <t>ЕСЕНИЯ В.</t>
  </si>
  <si>
    <t>+38:25</t>
  </si>
  <si>
    <t>МЕРКУЛОВА</t>
  </si>
  <si>
    <t>+39:17</t>
  </si>
  <si>
    <t>ВИДЯСОВА</t>
  </si>
  <si>
    <t>ИРИНА Л.</t>
  </si>
  <si>
    <t>+40:35</t>
  </si>
  <si>
    <t>АРХЕЛОВА</t>
  </si>
  <si>
    <t>ЛИЗА А.</t>
  </si>
  <si>
    <t>+44:25</t>
  </si>
  <si>
    <t>ЩЕРБИНИНА</t>
  </si>
  <si>
    <t>ВАЛЕРИЯ Д.</t>
  </si>
  <si>
    <t>+44:42</t>
  </si>
  <si>
    <t>ЧИГАРЕВА</t>
  </si>
  <si>
    <t>МАРИЯ Е.</t>
  </si>
  <si>
    <t>+45:11</t>
  </si>
  <si>
    <t>КИСЛЮК</t>
  </si>
  <si>
    <t>НАДЕЖДА Ю.</t>
  </si>
  <si>
    <t>+47:04</t>
  </si>
  <si>
    <t>ЛАВРОВА</t>
  </si>
  <si>
    <t>+47:44</t>
  </si>
  <si>
    <t>МИТАНЁВА</t>
  </si>
  <si>
    <t>+50:02</t>
  </si>
  <si>
    <t>ФРИДМАН</t>
  </si>
  <si>
    <t>АНАСТАСИЯ Д.</t>
  </si>
  <si>
    <t>+54:47</t>
  </si>
  <si>
    <t>КИНДЮК</t>
  </si>
  <si>
    <t>АЛЕКСАНДРА С.</t>
  </si>
  <si>
    <t>+55:26</t>
  </si>
  <si>
    <t>БИРЮКОВА</t>
  </si>
  <si>
    <t>ПОЛИНА</t>
  </si>
  <si>
    <t>+56:14</t>
  </si>
  <si>
    <t>ХАЙРУЛЛИНА</t>
  </si>
  <si>
    <t>ЭЛИНА Р.</t>
  </si>
  <si>
    <t>+56:18</t>
  </si>
  <si>
    <t>ГОЛУБЕВА</t>
  </si>
  <si>
    <t>+57:50</t>
  </si>
  <si>
    <t>ГНИЛЕНКО</t>
  </si>
  <si>
    <t>+58:44</t>
  </si>
  <si>
    <t>КРЯЖЕВА</t>
  </si>
  <si>
    <t>АЛЕКСАНДРА Н.</t>
  </si>
  <si>
    <t>+59:23</t>
  </si>
  <si>
    <t>БАРАБОЛЯ</t>
  </si>
  <si>
    <t>АННА М.</t>
  </si>
  <si>
    <t>+60:04</t>
  </si>
  <si>
    <t>СОКОЛОВА</t>
  </si>
  <si>
    <t>ДИАНА</t>
  </si>
  <si>
    <t>+64:51</t>
  </si>
  <si>
    <t>БАШЛАКОВА</t>
  </si>
  <si>
    <t>ЕВГЕНИЯ Н.</t>
  </si>
  <si>
    <t>+66:09</t>
  </si>
  <si>
    <t>СТРЕЛЬНИКОВА</t>
  </si>
  <si>
    <t>ЯНА С.</t>
  </si>
  <si>
    <t>+80:23</t>
  </si>
  <si>
    <t>ТАРАНТИНОВА</t>
  </si>
  <si>
    <t>ГОРОДНОВА</t>
  </si>
  <si>
    <t>Бонус               (Отсечки - Штраф)</t>
  </si>
  <si>
    <t>БЕЛОВА</t>
  </si>
  <si>
    <t>ПЕТРАТЕНОК</t>
  </si>
  <si>
    <t>+7:36</t>
  </si>
  <si>
    <t>ВОЛОСНИКОВА</t>
  </si>
  <si>
    <t>+8:14</t>
  </si>
  <si>
    <t>ТРОСТНИКОВА</t>
  </si>
  <si>
    <t>+10:20</t>
  </si>
  <si>
    <t>ПОЛЯНСКАЯ</t>
  </si>
  <si>
    <t>+13:48</t>
  </si>
  <si>
    <t>КРУГЛОВА</t>
  </si>
  <si>
    <t>ОЛЕСЯ В.</t>
  </si>
  <si>
    <t>+14:58</t>
  </si>
  <si>
    <t>ЖУМАНИЯЗОВА</t>
  </si>
  <si>
    <t>НАТАЛИЯ</t>
  </si>
  <si>
    <t>ГАРЕЕВА</t>
  </si>
  <si>
    <t>РЕГИНА</t>
  </si>
  <si>
    <t>+17:20</t>
  </si>
  <si>
    <t>БЕЛОМЫТЦЕВА</t>
  </si>
  <si>
    <t>НАТАЛИЯ В.</t>
  </si>
  <si>
    <t>+19:33</t>
  </si>
  <si>
    <t>НОВОСЕЛОВА</t>
  </si>
  <si>
    <t>+19:52</t>
  </si>
  <si>
    <t>ЧИПИГО</t>
  </si>
  <si>
    <t>ЕКАТЕРИНА Ю.</t>
  </si>
  <si>
    <t>+20:35</t>
  </si>
  <si>
    <t>КУЛЕШОВА</t>
  </si>
  <si>
    <t>КСЕНИЯ А.</t>
  </si>
  <si>
    <t>+25:17</t>
  </si>
  <si>
    <t>ЖЕРЕБЦОВА</t>
  </si>
  <si>
    <t>НАДЕЖДА</t>
  </si>
  <si>
    <t>+27:24</t>
  </si>
  <si>
    <t>+27:26</t>
  </si>
  <si>
    <t>ГЛАМАЗДИНА</t>
  </si>
  <si>
    <t>УЛЬЯНА А.</t>
  </si>
  <si>
    <t>+27:31</t>
  </si>
  <si>
    <t>+31:21</t>
  </si>
  <si>
    <t>ФЕДОСКИНА</t>
  </si>
  <si>
    <t>+31:23</t>
  </si>
  <si>
    <t>САМОРОКОВА</t>
  </si>
  <si>
    <t>+32:42</t>
  </si>
  <si>
    <t>ВИКТОРИЯ С.</t>
  </si>
  <si>
    <t>+32:54</t>
  </si>
  <si>
    <t>РЫЖИКОВА</t>
  </si>
  <si>
    <t>ДАРЬЯ А.</t>
  </si>
  <si>
    <t>+34:47</t>
  </si>
  <si>
    <t>ДЕТКОВА</t>
  </si>
  <si>
    <t>+36:50</t>
  </si>
  <si>
    <t>МАРИЯ Д.</t>
  </si>
  <si>
    <t>+37:27</t>
  </si>
  <si>
    <t>ШАМАЕВА</t>
  </si>
  <si>
    <t>ВАЛЕРИЯ Н.</t>
  </si>
  <si>
    <t>+39:16</t>
  </si>
  <si>
    <t>МИХАЙЛОВА</t>
  </si>
  <si>
    <t>+40:33</t>
  </si>
  <si>
    <t>МУШКОВА</t>
  </si>
  <si>
    <t>МАРИНА Л.</t>
  </si>
  <si>
    <t>+40:36</t>
  </si>
  <si>
    <t>АРАВИНА</t>
  </si>
  <si>
    <t>БАЛУЕВА</t>
  </si>
  <si>
    <t>АНТОНИНА А.</t>
  </si>
  <si>
    <t>+41:43</t>
  </si>
  <si>
    <t>+41:53</t>
  </si>
  <si>
    <t>+41:54</t>
  </si>
  <si>
    <t>НИКОЛАЕВА</t>
  </si>
  <si>
    <t>+42:26</t>
  </si>
  <si>
    <t>АЛИМОВА</t>
  </si>
  <si>
    <t>+42:29</t>
  </si>
  <si>
    <t>СОРОКА</t>
  </si>
  <si>
    <t>ПОЛИНА М.</t>
  </si>
  <si>
    <t>+42:38</t>
  </si>
  <si>
    <t>ПОЛИЦЫНА</t>
  </si>
  <si>
    <t>+45:35</t>
  </si>
  <si>
    <t>МУРАШЕВА</t>
  </si>
  <si>
    <t>+53:10</t>
  </si>
  <si>
    <t>МАЛЮТИНА</t>
  </si>
  <si>
    <t>+55:24</t>
  </si>
  <si>
    <t>ШЕВЦОВА</t>
  </si>
  <si>
    <t>+60:23</t>
  </si>
  <si>
    <t>ПАВЛОВА</t>
  </si>
  <si>
    <t>+61:25</t>
  </si>
  <si>
    <t>ГАББАСОВА</t>
  </si>
  <si>
    <t>ЕЛЕНА Ш.</t>
  </si>
  <si>
    <t>+61:26</t>
  </si>
  <si>
    <t>БУЛЫГИНА</t>
  </si>
  <si>
    <t>+61:27</t>
  </si>
  <si>
    <t>АНАСТАСИЯ Р.</t>
  </si>
  <si>
    <t>+66:22</t>
  </si>
  <si>
    <t>ПУГАЧЕВА</t>
  </si>
  <si>
    <t>МАКСИМОВА</t>
  </si>
  <si>
    <t>ЛАДНАЯ</t>
  </si>
  <si>
    <t>АННА В.</t>
  </si>
  <si>
    <t>+46:58</t>
  </si>
  <si>
    <t>Бонус           (Отсечки - Штраф)</t>
  </si>
  <si>
    <t>ЛАТЫПОВ</t>
  </si>
  <si>
    <t>РУСЛАН</t>
  </si>
  <si>
    <t>ГУЛИДА</t>
  </si>
  <si>
    <t>+5:09</t>
  </si>
  <si>
    <t>ХАФИЗОВ</t>
  </si>
  <si>
    <t>ТРОФИМ</t>
  </si>
  <si>
    <t>+5:12</t>
  </si>
  <si>
    <t>СКОТНИКОВ</t>
  </si>
  <si>
    <t>ЮРИЙ В.</t>
  </si>
  <si>
    <t>+7:51</t>
  </si>
  <si>
    <t>БОКАРЕВ</t>
  </si>
  <si>
    <t>АЛЕКСАНДР И.</t>
  </si>
  <si>
    <t>+9:33</t>
  </si>
  <si>
    <t>НАЗАРКОВ</t>
  </si>
  <si>
    <t>+10:28</t>
  </si>
  <si>
    <t>НАЗАРОВ</t>
  </si>
  <si>
    <t>+11:36</t>
  </si>
  <si>
    <t>ЩЕБОЛЕВ</t>
  </si>
  <si>
    <t>КРЫЛОВ</t>
  </si>
  <si>
    <t>НИКОЛАЙ С.</t>
  </si>
  <si>
    <t>КУБЫШКИН</t>
  </si>
  <si>
    <t>+17:13</t>
  </si>
  <si>
    <t>САХНО</t>
  </si>
  <si>
    <t>+17:51</t>
  </si>
  <si>
    <t>ЗОТОВ</t>
  </si>
  <si>
    <t>ВЛАДИСЛАВ В.</t>
  </si>
  <si>
    <t>+19:00</t>
  </si>
  <si>
    <t>БУДЕННЫЙ</t>
  </si>
  <si>
    <t>КАРАТЕЕВ</t>
  </si>
  <si>
    <t>+22:58</t>
  </si>
  <si>
    <t>НЕПША</t>
  </si>
  <si>
    <t>+23:00</t>
  </si>
  <si>
    <t>ЛИСАНИН</t>
  </si>
  <si>
    <t>+24:18</t>
  </si>
  <si>
    <t>ДАИДОВ</t>
  </si>
  <si>
    <t>ОМАР Д.</t>
  </si>
  <si>
    <t>+24:38</t>
  </si>
  <si>
    <t>ФРОЛОВ</t>
  </si>
  <si>
    <t>+24:39</t>
  </si>
  <si>
    <t>ВЯЧЕСЛАВ А.</t>
  </si>
  <si>
    <t>+26:09</t>
  </si>
  <si>
    <t>+26:16</t>
  </si>
  <si>
    <t>ГАМУЛА</t>
  </si>
  <si>
    <t>+28:24</t>
  </si>
  <si>
    <t>БЕЛЯНЦЕВ</t>
  </si>
  <si>
    <t>РОМАН Н.</t>
  </si>
  <si>
    <t>+29:12</t>
  </si>
  <si>
    <t>КИРЕЕВ</t>
  </si>
  <si>
    <t>+29:29</t>
  </si>
  <si>
    <t>АЛЕКСЕЙ Ю.</t>
  </si>
  <si>
    <t>+30:13</t>
  </si>
  <si>
    <t>СОЛОДОВ</t>
  </si>
  <si>
    <t>+31:12</t>
  </si>
  <si>
    <t>МОРОЗОВ</t>
  </si>
  <si>
    <t>+31:15</t>
  </si>
  <si>
    <t>ЗАПЛАТИН</t>
  </si>
  <si>
    <t>НИКИТА С.</t>
  </si>
  <si>
    <t>+31:57</t>
  </si>
  <si>
    <t>ЕГОР С.</t>
  </si>
  <si>
    <t>+32:27</t>
  </si>
  <si>
    <t>РЫЖИКОВ</t>
  </si>
  <si>
    <t>ВИКТОР Д.</t>
  </si>
  <si>
    <t>+34:16</t>
  </si>
  <si>
    <t>ДОБРОВИЦКИЙ</t>
  </si>
  <si>
    <t>+35:28</t>
  </si>
  <si>
    <t>ЖЕРЕБЦОВ</t>
  </si>
  <si>
    <t>АДРИАН</t>
  </si>
  <si>
    <t>+37:02</t>
  </si>
  <si>
    <t>СИЗИКОВ</t>
  </si>
  <si>
    <t>ГРИГОРИЙ В.</t>
  </si>
  <si>
    <t>+41:02</t>
  </si>
  <si>
    <t>САМОРОКОВ</t>
  </si>
  <si>
    <t>+42:22</t>
  </si>
  <si>
    <t>+42:28</t>
  </si>
  <si>
    <t>БОНДАРЕВ</t>
  </si>
  <si>
    <t>АНТОН С.</t>
  </si>
  <si>
    <t>+43:56</t>
  </si>
  <si>
    <t>КИРИЛЛ Д.</t>
  </si>
  <si>
    <t>+44:18</t>
  </si>
  <si>
    <t>СЕРОВ</t>
  </si>
  <si>
    <t>МАРК В.</t>
  </si>
  <si>
    <t>+46:06</t>
  </si>
  <si>
    <t>КАНАХИН</t>
  </si>
  <si>
    <t>+47:06</t>
  </si>
  <si>
    <t>ОСИПОВ</t>
  </si>
  <si>
    <t>ДМИТРИЙ Н.</t>
  </si>
  <si>
    <t>ШАМАЕВ</t>
  </si>
  <si>
    <t>ДМИТРИЙ М.</t>
  </si>
  <si>
    <t>+48:55</t>
  </si>
  <si>
    <t>ЛОШАКОВ</t>
  </si>
  <si>
    <t>АЛЕКСАНДР П.</t>
  </si>
  <si>
    <t>+49:49</t>
  </si>
  <si>
    <t>ШАБОВТА</t>
  </si>
  <si>
    <t>+50:11</t>
  </si>
  <si>
    <t>АКУНИН</t>
  </si>
  <si>
    <t>ГЛЕБ М.</t>
  </si>
  <si>
    <t>+50:24</t>
  </si>
  <si>
    <t>АНДРЮШИН</t>
  </si>
  <si>
    <t>+51:50</t>
  </si>
  <si>
    <t>ЛУНИН</t>
  </si>
  <si>
    <t>+54:28</t>
  </si>
  <si>
    <t>БУЗИН</t>
  </si>
  <si>
    <t>ВЯЧЕСЛАВ В.</t>
  </si>
  <si>
    <t>ПОЛИЦЫН</t>
  </si>
  <si>
    <t>+55:11</t>
  </si>
  <si>
    <t>КАРУЛИН</t>
  </si>
  <si>
    <t>ПЁТР К.</t>
  </si>
  <si>
    <t>+55:17</t>
  </si>
  <si>
    <t>Пронин</t>
  </si>
  <si>
    <t>В.И.</t>
  </si>
  <si>
    <t>+64:59</t>
  </si>
  <si>
    <t>САЗОНОВ</t>
  </si>
  <si>
    <t>+69:57</t>
  </si>
  <si>
    <t>ИВАЩЕНКО</t>
  </si>
  <si>
    <t>+75:56</t>
  </si>
  <si>
    <t>ЛАВРИНЕНОК</t>
  </si>
  <si>
    <t>ПЧЕЛИНЦЕВ</t>
  </si>
  <si>
    <t>ЕВГЕНИЙ Н.</t>
  </si>
  <si>
    <t>ЛЕБЕДЬ</t>
  </si>
  <si>
    <t>ЧЕПАНОВ</t>
  </si>
  <si>
    <t>САФИУЛЛИН</t>
  </si>
  <si>
    <t>БУЛАТ Т.</t>
  </si>
  <si>
    <t>Город</t>
  </si>
  <si>
    <t>Группа</t>
  </si>
  <si>
    <t>Пол</t>
  </si>
  <si>
    <t>Команды-Sport</t>
  </si>
  <si>
    <t>Команды-Fun</t>
  </si>
  <si>
    <t>М-Sport</t>
  </si>
  <si>
    <t>Место в группе</t>
  </si>
  <si>
    <t>м</t>
  </si>
  <si>
    <t>М-Fun</t>
  </si>
  <si>
    <t>ж</t>
  </si>
  <si>
    <t>Ж-Sport</t>
  </si>
  <si>
    <t>Ж-Fun</t>
  </si>
  <si>
    <t>Ольховский Дмитрий</t>
  </si>
  <si>
    <t>Савин Александр</t>
  </si>
  <si>
    <t>Хамурзов Владимир</t>
  </si>
  <si>
    <t>Ворожейкина Мария</t>
  </si>
  <si>
    <t>Рекутин Иван Н.</t>
  </si>
  <si>
    <t>Силаков Евгений А.</t>
  </si>
  <si>
    <t>Горбачева Лариса</t>
  </si>
  <si>
    <t>Струпинский Максим С.</t>
  </si>
  <si>
    <t>Калачев Евгений Д.</t>
  </si>
  <si>
    <t>Овчинников Андрей Н.</t>
  </si>
  <si>
    <t>Громов Денис А.</t>
  </si>
  <si>
    <t>Втюрина Анастасия П.</t>
  </si>
  <si>
    <t>Земерова Елена В.</t>
  </si>
  <si>
    <t>Башкатов Илья С.</t>
  </si>
  <si>
    <t>Мартынов Сергей С.</t>
  </si>
  <si>
    <t>Устинов Виталий</t>
  </si>
  <si>
    <t>Кадимова Елена</t>
  </si>
  <si>
    <t>Калдин Валерий</t>
  </si>
  <si>
    <t>Копытин Алексей</t>
  </si>
  <si>
    <t>Львов Александр</t>
  </si>
  <si>
    <t>Евсюков Сергей И.</t>
  </si>
  <si>
    <t>Симонова Инна В.</t>
  </si>
  <si>
    <t>Блонский Игорь В.</t>
  </si>
  <si>
    <t>Бурдин Виктор</t>
  </si>
  <si>
    <t>Богусевич Али</t>
  </si>
  <si>
    <t>Жерихов Алексей</t>
  </si>
  <si>
    <t>Карякина Анастасия</t>
  </si>
  <si>
    <t>Подольник Павел</t>
  </si>
  <si>
    <t>Королев Артем</t>
  </si>
  <si>
    <t>Дубатолов Антон</t>
  </si>
  <si>
    <t>Аникин Роман Ю.</t>
  </si>
  <si>
    <t>Махова Наталья А.</t>
  </si>
  <si>
    <t>Брусов Алексей С.</t>
  </si>
  <si>
    <t>Бахчиванжи Владимир А.</t>
  </si>
  <si>
    <t>Николаенко Олеся С.</t>
  </si>
  <si>
    <t>Лапик Кирилл А.</t>
  </si>
  <si>
    <t>Кучко Мария Ю.</t>
  </si>
  <si>
    <t>Кузнецов Николай Ю.</t>
  </si>
  <si>
    <t>Галкин Сергей В.</t>
  </si>
  <si>
    <t>Зюков Иван Е.</t>
  </si>
  <si>
    <t>Богданов Николай А.</t>
  </si>
  <si>
    <t>Вольга Ольга О.</t>
  </si>
  <si>
    <t>Шаров Игорь</t>
  </si>
  <si>
    <t>Фомиченко Алексей</t>
  </si>
  <si>
    <t>Картаев Николай</t>
  </si>
  <si>
    <t>Кузичкина Ольга</t>
  </si>
  <si>
    <t>Волосов Тихон</t>
  </si>
  <si>
    <t>Карпова Елена</t>
  </si>
  <si>
    <t>Моисеенко Александр</t>
  </si>
  <si>
    <t>Ерохина Наталья</t>
  </si>
  <si>
    <t>Соколовский Андрей</t>
  </si>
  <si>
    <t>Васильев Дмитрий</t>
  </si>
  <si>
    <t>Зенцов Антон</t>
  </si>
  <si>
    <t>Шершень Ольга</t>
  </si>
  <si>
    <t>Рейдина Елена В.</t>
  </si>
  <si>
    <t>Рыбаков Егор В.</t>
  </si>
  <si>
    <t>Кулагин Михаил С.</t>
  </si>
  <si>
    <t>Ватутина Маргарита А.</t>
  </si>
  <si>
    <t>Ватутин Роман Б.</t>
  </si>
  <si>
    <t>Царьков Антон Б.</t>
  </si>
  <si>
    <t>Бурнашева Диана И.</t>
  </si>
  <si>
    <t>Бурнашев Тимур И.</t>
  </si>
  <si>
    <t>Чекурова Екатерина А.</t>
  </si>
  <si>
    <t>Гвоздев Богдан П.</t>
  </si>
  <si>
    <t>Тулин Павел Е.</t>
  </si>
  <si>
    <t>Григорьева Мария С.</t>
  </si>
  <si>
    <t>Шеметов Лев А.</t>
  </si>
  <si>
    <t>Пожилов Максим В.</t>
  </si>
  <si>
    <t>Овчинников Константин В.</t>
  </si>
  <si>
    <t>Сидоренко Алексей А.</t>
  </si>
  <si>
    <t>Иванова Евгения А.</t>
  </si>
  <si>
    <t>Потапов Илья Н.</t>
  </si>
  <si>
    <t>Миколенко Сергей А.</t>
  </si>
  <si>
    <t>Шишкина Оксана</t>
  </si>
  <si>
    <t>Еселевич Станислав</t>
  </si>
  <si>
    <t>Невиданова Татьяна В.</t>
  </si>
  <si>
    <t>Мосунов Александр А.</t>
  </si>
  <si>
    <t>Сочилин Владимир В.</t>
  </si>
  <si>
    <t>Кузнецова Юлия С.</t>
  </si>
  <si>
    <t>Ильин Павел Е.</t>
  </si>
  <si>
    <t>Жилина Виктория Ю.</t>
  </si>
  <si>
    <t>Корженевский Владимир Л.</t>
  </si>
  <si>
    <t>Маслов Константин В.</t>
  </si>
  <si>
    <t>Антипов Андрей</t>
  </si>
  <si>
    <t>Котов Евгений</t>
  </si>
  <si>
    <t>Маркушева Анастасия</t>
  </si>
  <si>
    <t>Кукина Оксана</t>
  </si>
  <si>
    <t>Кукина Елена</t>
  </si>
  <si>
    <t>Шадрин Дмитрий</t>
  </si>
  <si>
    <t>Уоткинс Мария</t>
  </si>
  <si>
    <t>Иан Патрик С.</t>
  </si>
  <si>
    <t>Суровцева Наталья Ю.</t>
  </si>
  <si>
    <t>Семёнов Григорий С.</t>
  </si>
  <si>
    <t>Перцев Павел П.</t>
  </si>
  <si>
    <t>Сальников Дмитрий Ю.</t>
  </si>
  <si>
    <t>Сусанина Анастасия А.</t>
  </si>
  <si>
    <t>Кравченко Максим Ю.</t>
  </si>
  <si>
    <t>Калимов Закир</t>
  </si>
  <si>
    <t>Щедрина Татьяна В.</t>
  </si>
  <si>
    <t>Солодовник Лара И.</t>
  </si>
  <si>
    <t>Захаров Кирилл Ю.</t>
  </si>
  <si>
    <t>Мищенко Виталий В.</t>
  </si>
  <si>
    <t>Лещинский Дмитрий С.</t>
  </si>
  <si>
    <t>Прайс Инга В.</t>
  </si>
  <si>
    <t>Каменских Лилия А.</t>
  </si>
  <si>
    <t>Кульков Александр В.</t>
  </si>
  <si>
    <t>Мирошников Олег Р.</t>
  </si>
  <si>
    <t>Тяменко Игорь В.</t>
  </si>
  <si>
    <t>Дробязко Александр А.</t>
  </si>
  <si>
    <t>Дубровский Николай В.</t>
  </si>
  <si>
    <t>Хаустова Ирина В.</t>
  </si>
  <si>
    <t>Комарова Оксана С.</t>
  </si>
  <si>
    <t>Кораблев Михаил Н.</t>
  </si>
  <si>
    <t>Зарубин Александр Н.</t>
  </si>
  <si>
    <t>Фомина Елизавета В.</t>
  </si>
  <si>
    <t>Лубова Елена А.</t>
  </si>
  <si>
    <t>Крыгина Елена</t>
  </si>
  <si>
    <t>Гладкова Оксана</t>
  </si>
  <si>
    <t>Гринёв Иван</t>
  </si>
  <si>
    <t>Маракова Арина М.</t>
  </si>
  <si>
    <t>Колинько Наталья В.</t>
  </si>
  <si>
    <t>Борисов Александр С.</t>
  </si>
  <si>
    <t>Жильцова Диана Ю.</t>
  </si>
  <si>
    <t>Авдюшкина Юлия Д.</t>
  </si>
  <si>
    <t>Новак Вероника Н.</t>
  </si>
  <si>
    <t>Гришанов Владимир</t>
  </si>
  <si>
    <t>Cеменов Андрей Н.</t>
  </si>
  <si>
    <t>Симонов Вадим П.</t>
  </si>
  <si>
    <t>Тюпцов Андрей А.</t>
  </si>
  <si>
    <t>Луценко Роман С.</t>
  </si>
  <si>
    <t>Филяева Марина Ю.</t>
  </si>
  <si>
    <t>Дятлов Константин В.</t>
  </si>
  <si>
    <t>Творогова Мария А.</t>
  </si>
  <si>
    <t>Ханакова Ольга Е.</t>
  </si>
  <si>
    <t>Тюкаев Сергей Ю.</t>
  </si>
  <si>
    <t>Макуров Олег И.</t>
  </si>
  <si>
    <t>Токарев Иван</t>
  </si>
  <si>
    <t>Вернигор Мария</t>
  </si>
  <si>
    <t>Дударев Алексей</t>
  </si>
  <si>
    <t>Смолькина Людмила</t>
  </si>
  <si>
    <t>Замошников Константин</t>
  </si>
  <si>
    <t>Карпенко Дмитрий Д.</t>
  </si>
  <si>
    <t>Горбачев Вадим</t>
  </si>
  <si>
    <t>Титов Антон Г.</t>
  </si>
  <si>
    <t>Корепанова Светлана Н.</t>
  </si>
  <si>
    <t>Кульбацкая Анастасия</t>
  </si>
  <si>
    <t>Певцова Марина Н.</t>
  </si>
  <si>
    <t>Цой Денис О.</t>
  </si>
  <si>
    <t>Медведев Александр Г.</t>
  </si>
  <si>
    <t>Ковзан Татьяна Л.</t>
  </si>
  <si>
    <t>Моисеев Василий В.</t>
  </si>
  <si>
    <t>Григорьева Тамара С.</t>
  </si>
  <si>
    <t>Фотина Яна В.</t>
  </si>
  <si>
    <t>Фролова Светлана</t>
  </si>
  <si>
    <t>Бывшев Александр А.</t>
  </si>
  <si>
    <t>Тихомиров Константин Ю.</t>
  </si>
  <si>
    <t>Антонова Анастасия А.</t>
  </si>
  <si>
    <t>Карпешина Оксана</t>
  </si>
  <si>
    <t>Каргин Алексей А.</t>
  </si>
  <si>
    <t>Кольчугина Ксения В.</t>
  </si>
  <si>
    <t>Берлизов Евгений С.</t>
  </si>
  <si>
    <t>Репринцев Михаил Ю.</t>
  </si>
  <si>
    <t>Абдуллин Вагиз Р.</t>
  </si>
  <si>
    <t>Литвинова Надежда В.</t>
  </si>
  <si>
    <t>Носов Александр В.</t>
  </si>
  <si>
    <t>Кириллов Михаил Ю.</t>
  </si>
  <si>
    <t>Валиулин Эрик Р.</t>
  </si>
  <si>
    <t>Феколкина Елена М.</t>
  </si>
  <si>
    <t>Плющев Александр В.</t>
  </si>
  <si>
    <t>Тройнов Иван С.</t>
  </si>
  <si>
    <t>Пешкова Юлия Н.</t>
  </si>
  <si>
    <t>Бубнова Елена А.</t>
  </si>
  <si>
    <t>Сафаров Александр Р.</t>
  </si>
  <si>
    <t>Борш Владимир В.</t>
  </si>
  <si>
    <t>Ерешко Максим В.</t>
  </si>
  <si>
    <t>Иванов Никита Л.</t>
  </si>
  <si>
    <t>Малых Андрей В.</t>
  </si>
  <si>
    <t>Денисов Алексей В.</t>
  </si>
  <si>
    <t>Шустов Сергей В.</t>
  </si>
  <si>
    <t>Гусев Иван А.</t>
  </si>
  <si>
    <t>Кошелева Анна С.</t>
  </si>
  <si>
    <t>Исакжанова Ирина П.</t>
  </si>
  <si>
    <t>Ковешников Артем О.</t>
  </si>
  <si>
    <t>Бовшина Анастасия О.</t>
  </si>
  <si>
    <t>Данилова Дина А.</t>
  </si>
  <si>
    <t>Мельничук Владимир В.</t>
  </si>
  <si>
    <t>Абрагимова Зоя В.</t>
  </si>
  <si>
    <t>Мельничу Глеб В.</t>
  </si>
  <si>
    <t>Чупова Наталия А.</t>
  </si>
  <si>
    <t>Минакова Анна О.</t>
  </si>
  <si>
    <t>Адамов Андрей В.</t>
  </si>
  <si>
    <t>Малеева Мария А.</t>
  </si>
  <si>
    <t>Россова Ксения</t>
  </si>
  <si>
    <t>Фомина Надежда В.</t>
  </si>
  <si>
    <t>Карпович Сергей Н.</t>
  </si>
  <si>
    <t>Кузьмичев Алексей В.</t>
  </si>
  <si>
    <t>Приданникова Екатерина С.</t>
  </si>
  <si>
    <t>Джумахонова Саломат Н.</t>
  </si>
  <si>
    <t>Демидова Анастасия</t>
  </si>
  <si>
    <t>Габелок Артём И.</t>
  </si>
  <si>
    <t>Коптев Александр В.</t>
  </si>
  <si>
    <t>Машнин Александр А.</t>
  </si>
  <si>
    <t>Беляков Дмитрий В.</t>
  </si>
  <si>
    <t>Куцев Сергей С.</t>
  </si>
  <si>
    <t>Мамонтов Иван С.</t>
  </si>
  <si>
    <t>Щекодина Галина В.</t>
  </si>
  <si>
    <t>Бессараб Дмитрий А.</t>
  </si>
  <si>
    <t>Кушарев Артём В.</t>
  </si>
  <si>
    <t>Ахмедова Дарья М.</t>
  </si>
  <si>
    <t>Лебедев Андрей</t>
  </si>
  <si>
    <t>Кушарев Дмитрий В.</t>
  </si>
  <si>
    <t>Телешев Алексей В.</t>
  </si>
  <si>
    <t>Прохоров Денис С.</t>
  </si>
  <si>
    <t>Говорадло Андрей В.</t>
  </si>
  <si>
    <t>Лопатников Валерий Е.</t>
  </si>
  <si>
    <t>Гюнашян Яна И.</t>
  </si>
  <si>
    <t>Осташева Виктория</t>
  </si>
  <si>
    <t>Черная Елена Г.</t>
  </si>
  <si>
    <t>Данько Фёдор А.</t>
  </si>
  <si>
    <t>Леонов Владимир Ю.</t>
  </si>
  <si>
    <t>Шевченко Анна</t>
  </si>
  <si>
    <t>Шевченко Сергей</t>
  </si>
  <si>
    <t>Ефимова Елена С.</t>
  </si>
  <si>
    <t>Халилуллин Марат Р.</t>
  </si>
  <si>
    <t>Княжеченко Роман А.</t>
  </si>
  <si>
    <t>Колядин Павел В.</t>
  </si>
  <si>
    <t>Садыкова Джамиля И.</t>
  </si>
  <si>
    <t>Пацков Артем В.</t>
  </si>
  <si>
    <t>Бучацкая Екатерина А.</t>
  </si>
  <si>
    <t>Пенкин Павел В.</t>
  </si>
  <si>
    <t>Сибилев Дмитрий В.</t>
  </si>
  <si>
    <t>Музалевская Елизавета Д.</t>
  </si>
  <si>
    <t>Цебульский Виталий С.</t>
  </si>
  <si>
    <t>Трошанов Дмитрий П.</t>
  </si>
  <si>
    <t>Теляков Денис В.</t>
  </si>
  <si>
    <t>Прокопьев Иван С.</t>
  </si>
  <si>
    <t>Демченко Роман В.</t>
  </si>
  <si>
    <t>Азизова Татьяна А.</t>
  </si>
  <si>
    <t>Шишкин Дмитрий В.</t>
  </si>
  <si>
    <t>Михеев Валентин О.</t>
  </si>
  <si>
    <t>Богатырев Александр С.</t>
  </si>
  <si>
    <t>Корнилов Борис С.</t>
  </si>
  <si>
    <t>Лашина Светлана В.</t>
  </si>
  <si>
    <t>Жуков Никита</t>
  </si>
  <si>
    <t>Кузьмин Илья И.</t>
  </si>
  <si>
    <t>Кузьмина Екатерина С.</t>
  </si>
  <si>
    <t>Живолуп Евгений А.</t>
  </si>
  <si>
    <t>Ракова Светлана В.</t>
  </si>
  <si>
    <t>Яблоков Евгений Е.</t>
  </si>
  <si>
    <t>Сон Никита И.</t>
  </si>
  <si>
    <t>Салахов Даут</t>
  </si>
  <si>
    <t>Водянов Владлен В.</t>
  </si>
  <si>
    <t>Нужных Дмитрий В.</t>
  </si>
  <si>
    <t>Цуканов Сергей С.</t>
  </si>
  <si>
    <t>Кириченко Катерина В.</t>
  </si>
  <si>
    <t>Ничипорук Тимофей А.</t>
  </si>
  <si>
    <t>Обрященко Евгений В.</t>
  </si>
  <si>
    <t>Дядюк Мила В.</t>
  </si>
  <si>
    <t>Турыкин Михаил С.</t>
  </si>
  <si>
    <t>Артюшин Василий С.</t>
  </si>
  <si>
    <t>Бондарчук Ярослав В.</t>
  </si>
  <si>
    <t>Кротов Владимир А.</t>
  </si>
  <si>
    <t>Шафиуллин Дамир А.</t>
  </si>
  <si>
    <t>Ускова Майя А.</t>
  </si>
  <si>
    <t>Гаврилов Антон Е.</t>
  </si>
  <si>
    <t>Ефимова Юлия С.</t>
  </si>
  <si>
    <t>Журиков Максим А.</t>
  </si>
  <si>
    <t>Родионова Марина Н.</t>
  </si>
  <si>
    <t>Сугутская Евгения А.</t>
  </si>
  <si>
    <t>Филиппова Мария А.</t>
  </si>
  <si>
    <t>Кащавцев Сергей В.</t>
  </si>
  <si>
    <t>Сайкина Юлия М.</t>
  </si>
  <si>
    <t>Кузнецов Леонид И.</t>
  </si>
  <si>
    <t>Шабанова Наталья В.</t>
  </si>
  <si>
    <t>Швецов Алексей О.</t>
  </si>
  <si>
    <t>Рябцева Юстина А.</t>
  </si>
  <si>
    <t>Утукин Дмитрий И.</t>
  </si>
  <si>
    <t>Алексеева Ксения Г.</t>
  </si>
  <si>
    <t>Ягодзинский Павел А.</t>
  </si>
  <si>
    <t>Зуйков Алексей Н.</t>
  </si>
  <si>
    <t>Рыков Иван Ю.</t>
  </si>
  <si>
    <t>Скворцова Алина П.</t>
  </si>
  <si>
    <t>Тихонов Александр А.</t>
  </si>
  <si>
    <t>Жердев Андрей М.</t>
  </si>
  <si>
    <t>Емельянова Мария В.</t>
  </si>
  <si>
    <t>Забелина Юлия В.</t>
  </si>
  <si>
    <t>Шигапов Рим Р.</t>
  </si>
  <si>
    <t>Новикова Екатерина В.</t>
  </si>
  <si>
    <t>Колядина Алла С.</t>
  </si>
  <si>
    <t>Пузов Антон Ю.</t>
  </si>
  <si>
    <t>Кузин Владимир С.</t>
  </si>
  <si>
    <t>Пименова Екатерина С.</t>
  </si>
  <si>
    <t>Бохолдина Анна Н.</t>
  </si>
  <si>
    <t>Матвеева Илона В.</t>
  </si>
  <si>
    <t>Черменин Алексей В.</t>
  </si>
  <si>
    <t>Ропашев Сергей В.</t>
  </si>
  <si>
    <t>Трушкин Алексей С.</t>
  </si>
  <si>
    <t>Подшибякин Александр Ю.</t>
  </si>
  <si>
    <t>Моисеева Наталия А.</t>
  </si>
  <si>
    <t>Тарасова Анна А.</t>
  </si>
  <si>
    <t>Жукова Наталья Ю.</t>
  </si>
  <si>
    <t>Инякина Мария В.</t>
  </si>
  <si>
    <t>Инякин Алексей В.</t>
  </si>
  <si>
    <t>Арапов Иван А.</t>
  </si>
  <si>
    <t>Гаврюченкова Кристина С.</t>
  </si>
  <si>
    <t>Пашин Алексей В.</t>
  </si>
  <si>
    <t>Алпатьева Екатерина А.</t>
  </si>
  <si>
    <t>Володин Дмитрий</t>
  </si>
  <si>
    <t>Галицкий Егор В.</t>
  </si>
  <si>
    <t>Болдина Анна С.</t>
  </si>
  <si>
    <t>Рагозин Дмитрий А.</t>
  </si>
  <si>
    <t>Лебедев Алексей Г.</t>
  </si>
  <si>
    <t>Чупракова Елена О.</t>
  </si>
  <si>
    <t>Чупраков Егор В.</t>
  </si>
  <si>
    <t>Ващенко Татьяна С.</t>
  </si>
  <si>
    <t>Соколов Владимир Ю.</t>
  </si>
  <si>
    <t>Андреева Екатерина В.</t>
  </si>
  <si>
    <t>Катков Иван Г.</t>
  </si>
  <si>
    <t>Тузов Алексей М.</t>
  </si>
  <si>
    <t>Румянцева Анастасия В.</t>
  </si>
  <si>
    <t>Иванова Елена А.</t>
  </si>
  <si>
    <t>Кузьмин Максим А.</t>
  </si>
  <si>
    <t>Буланов Илья Н.</t>
  </si>
  <si>
    <t>Жданко Вера Г.</t>
  </si>
  <si>
    <t>Степаненко Олеся И.</t>
  </si>
  <si>
    <t>Гилева Оксана А.</t>
  </si>
  <si>
    <t>Кашина Ольга С.</t>
  </si>
  <si>
    <t>Кузнецов Дмитрий В.</t>
  </si>
  <si>
    <t>Чиликина Инесса С.</t>
  </si>
  <si>
    <t>Петров Николай О.</t>
  </si>
  <si>
    <t>Косарева Ирина С.</t>
  </si>
  <si>
    <t>Полетаева Кристина</t>
  </si>
  <si>
    <t>Чиликин Иван С.</t>
  </si>
  <si>
    <t>Дяченко Олег Ю.</t>
  </si>
  <si>
    <t>Бордачев Иван А.</t>
  </si>
  <si>
    <t>Колосов Алексей О.</t>
  </si>
  <si>
    <t>Колосова Юлия С.</t>
  </si>
  <si>
    <t>Прозоров Александр С.</t>
  </si>
  <si>
    <t>Аверкова Ксения В.</t>
  </si>
  <si>
    <t>Антипова Ольга В.</t>
  </si>
  <si>
    <t>Дяченко Алла К.</t>
  </si>
  <si>
    <t>Ромашина Мария А.</t>
  </si>
  <si>
    <t>Шошина Ольга В.</t>
  </si>
  <si>
    <t>Некрасова Алена М.</t>
  </si>
  <si>
    <t>Иванова Марина А.</t>
  </si>
  <si>
    <t>Агаркова Евгения Т.</t>
  </si>
  <si>
    <t>Терентьев Андрей И.</t>
  </si>
  <si>
    <t>Кругликов Дмитрий Я.</t>
  </si>
  <si>
    <t>Ганина Виктория В.</t>
  </si>
  <si>
    <t>Ионова Светлана С.</t>
  </si>
  <si>
    <t>Зернов Алексей В.</t>
  </si>
  <si>
    <t>Белешко Сергей С.</t>
  </si>
  <si>
    <t>Белешко Ольга Б.</t>
  </si>
  <si>
    <t>Пашина Елена А.</t>
  </si>
  <si>
    <t>Зайнутдинова Альфия</t>
  </si>
  <si>
    <t>Сахарова Юлия М.</t>
  </si>
  <si>
    <t>Фалеева Анастасия М.</t>
  </si>
  <si>
    <t>Булгаков Дмитрий А.</t>
  </si>
  <si>
    <t>Андреев Артем Г.</t>
  </si>
  <si>
    <t>Зархина Оксана В.</t>
  </si>
  <si>
    <t>Химорода Екатерина В.</t>
  </si>
  <si>
    <t>Рекубратский Виталий А.</t>
  </si>
  <si>
    <t>Гузюкин Андрей</t>
  </si>
  <si>
    <t>Васильев Артемий</t>
  </si>
  <si>
    <t>Мамичева Светлана</t>
  </si>
  <si>
    <t>Ломакин Максим</t>
  </si>
  <si>
    <t>Солдатов Алексей</t>
  </si>
  <si>
    <t>Батищева Алена</t>
  </si>
  <si>
    <t>Котов Александр А.</t>
  </si>
  <si>
    <t>Керов Антон</t>
  </si>
  <si>
    <t>Горбатов Михаил А.</t>
  </si>
  <si>
    <t>Полякова Мария И.</t>
  </si>
  <si>
    <t>Алексеев Иван Н.</t>
  </si>
  <si>
    <t>Селиверстова Жанна С.</t>
  </si>
  <si>
    <t>Елагина Ксения В.</t>
  </si>
  <si>
    <t>Лозанович Ярослав</t>
  </si>
  <si>
    <t>Егоркин Сергей Г.</t>
  </si>
  <si>
    <t>Чуракова Анастасия К.</t>
  </si>
  <si>
    <t>Клёц Андрей В.</t>
  </si>
  <si>
    <t>Савченко Никита В.</t>
  </si>
  <si>
    <t>Подогас Алёна С.</t>
  </si>
  <si>
    <t>Гусев Егор А.</t>
  </si>
  <si>
    <t>Гусева Мария С.</t>
  </si>
  <si>
    <t>Бигар Анатолий А.</t>
  </si>
  <si>
    <t>Егоров Максим А.</t>
  </si>
  <si>
    <t>Гусев Александр А.</t>
  </si>
  <si>
    <t>Колпаков Никита А.</t>
  </si>
  <si>
    <t>Кваша Роман В.</t>
  </si>
  <si>
    <t>Иванова Инна Н.</t>
  </si>
  <si>
    <t>Ревенкова Надежда Н.</t>
  </si>
  <si>
    <t>Монахова Наталья</t>
  </si>
  <si>
    <t>Егорова Вера В.</t>
  </si>
  <si>
    <t>Перелыгин Сергей</t>
  </si>
  <si>
    <t>Заколодкин Роман Ю.</t>
  </si>
  <si>
    <t>Балацкий Олег</t>
  </si>
  <si>
    <t>Григорьев Андрей</t>
  </si>
  <si>
    <t>Шкурлов Александр</t>
  </si>
  <si>
    <t>Майер Антон А.</t>
  </si>
  <si>
    <t>Кудашкин Сергей М.</t>
  </si>
  <si>
    <t>Панов Александр</t>
  </si>
  <si>
    <t>Юрин Максим А.</t>
  </si>
  <si>
    <t>Максимов Андрей В.</t>
  </si>
  <si>
    <t>Куликов Алексей П.</t>
  </si>
  <si>
    <t>Ширяев Сергей И.</t>
  </si>
  <si>
    <t>Чесноков Алексей А.</t>
  </si>
  <si>
    <t>Богатов Евгений И.</t>
  </si>
  <si>
    <t>Самонин Михаил Н.</t>
  </si>
  <si>
    <t>Доманский Михаил</t>
  </si>
  <si>
    <t>Кияков Дмитрий Е.</t>
  </si>
  <si>
    <t>Богдалов Руслан А.</t>
  </si>
  <si>
    <t>Цыганков Никита Е.</t>
  </si>
  <si>
    <t>Бартов Михаил С.</t>
  </si>
  <si>
    <t>Дубровин Валентин В.</t>
  </si>
  <si>
    <t>Детистов Иван</t>
  </si>
  <si>
    <t>Корниенко Олег</t>
  </si>
  <si>
    <t>Милеев Юрий С.</t>
  </si>
  <si>
    <t>Крайнев Кирилл В.</t>
  </si>
  <si>
    <t>Соболев Дмитрий Т.</t>
  </si>
  <si>
    <t>Арсеньев Артём А.</t>
  </si>
  <si>
    <t>Вовк Артем В.</t>
  </si>
  <si>
    <t>Корпачев Павел И.</t>
  </si>
  <si>
    <t>Васильченко Ярослав С.</t>
  </si>
  <si>
    <t>Володяев Сергей</t>
  </si>
  <si>
    <t>Ботоговский Андрей В.</t>
  </si>
  <si>
    <t>Жулябин Георгий А.</t>
  </si>
  <si>
    <t>Ковлагин Сергей С.</t>
  </si>
  <si>
    <t>Жаферов Сергей Р.</t>
  </si>
  <si>
    <t>Алёшин Константин Г.</t>
  </si>
  <si>
    <t>Толстов Сергей Ю.</t>
  </si>
  <si>
    <t>Булгаков Дмитрий</t>
  </si>
  <si>
    <t>Немец Илья В.</t>
  </si>
  <si>
    <t>Груненков Андрей</t>
  </si>
  <si>
    <t>Колесников Сергей В.</t>
  </si>
  <si>
    <t>Македонский Александр</t>
  </si>
  <si>
    <t>Круглов Михаил М.</t>
  </si>
  <si>
    <t>Ефимов Антон</t>
  </si>
  <si>
    <t>Бируля Руслан В.</t>
  </si>
  <si>
    <t>Газин Алексей С.</t>
  </si>
  <si>
    <t>Бережной Олег</t>
  </si>
  <si>
    <t>Лосев Алексей</t>
  </si>
  <si>
    <t>Чибиток Сергей</t>
  </si>
  <si>
    <t>Месилов Денис</t>
  </si>
  <si>
    <t>Шишлов Иван А.</t>
  </si>
  <si>
    <t>Валиев Станислав Д.</t>
  </si>
  <si>
    <t>Калашников Виктор Г.</t>
  </si>
  <si>
    <t>Матвиевский Дмитрий</t>
  </si>
  <si>
    <t>Третьяков Иван</t>
  </si>
  <si>
    <t>Кехтер Илья И.</t>
  </si>
  <si>
    <t>Котельников Никита П.</t>
  </si>
  <si>
    <t>Квардаков Сергей М.</t>
  </si>
  <si>
    <t>Сланов Давид В.</t>
  </si>
  <si>
    <t>Сивоволов Дмитрий А.</t>
  </si>
  <si>
    <t>Gritsyna Oleg</t>
  </si>
  <si>
    <t>Петухов Геннадий П.</t>
  </si>
  <si>
    <t>Тушенцов Алексей В.</t>
  </si>
  <si>
    <t>Нурудинов Ислам М.</t>
  </si>
  <si>
    <t>Иванов Михаил А.</t>
  </si>
  <si>
    <t>Журавлев Александр В.</t>
  </si>
  <si>
    <t>Усманов Дамир Н.</t>
  </si>
  <si>
    <t>Кустарев Игорь В.</t>
  </si>
  <si>
    <t>Семёнов Антон А.</t>
  </si>
  <si>
    <t>Юсупов Тимур А.</t>
  </si>
  <si>
    <t>Олесов Станислав В.</t>
  </si>
  <si>
    <t>Анохин Александр Н.</t>
  </si>
  <si>
    <t>Золкин Павел С.</t>
  </si>
  <si>
    <t>Бирюков Алексей</t>
  </si>
  <si>
    <t>Кривушин Олег И.</t>
  </si>
  <si>
    <t>Матвеев Борис</t>
  </si>
  <si>
    <t>Тюрин Дмитрий А.</t>
  </si>
  <si>
    <t>Исаев Иван В.</t>
  </si>
  <si>
    <t>Латыпов Руслан</t>
  </si>
  <si>
    <t>Гулида Сергей</t>
  </si>
  <si>
    <t>Хафизов Трофим</t>
  </si>
  <si>
    <t>Скотников Юрий В.</t>
  </si>
  <si>
    <t>Бокарев Александр И.</t>
  </si>
  <si>
    <t>Назарков Иван А.</t>
  </si>
  <si>
    <t>Назаров Дмитрий</t>
  </si>
  <si>
    <t>Щеболев Артем</t>
  </si>
  <si>
    <t>Крылов Николай С.</t>
  </si>
  <si>
    <t>Кубышкин Юрий В.</t>
  </si>
  <si>
    <t>Сахно Роман В.</t>
  </si>
  <si>
    <t>Зотов Владислав В.</t>
  </si>
  <si>
    <t>Буденный Алексей А.</t>
  </si>
  <si>
    <t>Каратеев Дмитрий С.</t>
  </si>
  <si>
    <t>Непша Сергей</t>
  </si>
  <si>
    <t>Лисанин Павел С.</t>
  </si>
  <si>
    <t>Даидов Омар Д.</t>
  </si>
  <si>
    <t>Фролов Михаил В.</t>
  </si>
  <si>
    <t>Ефимов Вячеслав А.</t>
  </si>
  <si>
    <t>Назаров Дмитрий В.</t>
  </si>
  <si>
    <t>Гамула Александр И.</t>
  </si>
  <si>
    <t>Белянцев Роман Н.</t>
  </si>
  <si>
    <t>Киреев Дмитрий Е.</t>
  </si>
  <si>
    <t>Чипиго Алексей Ю.</t>
  </si>
  <si>
    <t>Солодов Алексей</t>
  </si>
  <si>
    <t>Морозов Сергей В.</t>
  </si>
  <si>
    <t>Заплатин Никита С.</t>
  </si>
  <si>
    <t>Заплатин Егор С.</t>
  </si>
  <si>
    <t>Рыжиков Виктор Д.</t>
  </si>
  <si>
    <t>Добровицкий Михаил А.</t>
  </si>
  <si>
    <t>Жеребцов Адриан</t>
  </si>
  <si>
    <t>Сизиков Григорий В.</t>
  </si>
  <si>
    <t>Самороков Александр</t>
  </si>
  <si>
    <t>Кузьмин Андрей</t>
  </si>
  <si>
    <t>Бондарев Антон С.</t>
  </si>
  <si>
    <t>Рыжиков Кирилл Д.</t>
  </si>
  <si>
    <t>Серов Марк В.</t>
  </si>
  <si>
    <t>Канахин Алексей С.</t>
  </si>
  <si>
    <t>Осипов Дмитрий Н.</t>
  </si>
  <si>
    <t>Шамаев Дмитрий М.</t>
  </si>
  <si>
    <t>Лошаков Александр П.</t>
  </si>
  <si>
    <t>Шабовта Владимир В.</t>
  </si>
  <si>
    <t>Акунин Глеб М.</t>
  </si>
  <si>
    <t>Андрюшин Алексей</t>
  </si>
  <si>
    <t>Лунин Дмитрий В.</t>
  </si>
  <si>
    <t>Бузин Вячеслав В.</t>
  </si>
  <si>
    <t>Полицын Сергей А.</t>
  </si>
  <si>
    <t>Карулин Пётр К.</t>
  </si>
  <si>
    <t>Пронин В.И.</t>
  </si>
  <si>
    <t>Сазонов Виталий А.</t>
  </si>
  <si>
    <t>Иващенко Артём И.</t>
  </si>
  <si>
    <t>Пехтерева Татьяна П.</t>
  </si>
  <si>
    <t>Цуцкова Анастасия</t>
  </si>
  <si>
    <t>Протопопова Татьяна</t>
  </si>
  <si>
    <t>Колунова Татьяна Н.</t>
  </si>
  <si>
    <t>Кузьменко Ирина А.</t>
  </si>
  <si>
    <t>Дубровина Наталья В.</t>
  </si>
  <si>
    <t>Парамонова Ирина И.</t>
  </si>
  <si>
    <t>Лекишвили София</t>
  </si>
  <si>
    <t>Матягина Анна С.</t>
  </si>
  <si>
    <t>Ботоговская Ольга Ю.</t>
  </si>
  <si>
    <t>Попова Наталья А.</t>
  </si>
  <si>
    <t>Васильева Галина М.</t>
  </si>
  <si>
    <t>Тихонова Катерина К.</t>
  </si>
  <si>
    <t>Калюжина Есения В.</t>
  </si>
  <si>
    <t>Меркулова Анна С.</t>
  </si>
  <si>
    <t>Видясова Ирина Л.</t>
  </si>
  <si>
    <t>Архелова Лиза А.</t>
  </si>
  <si>
    <t>Щербинина Валерия Д.</t>
  </si>
  <si>
    <t>Чигарева Мария Е.</t>
  </si>
  <si>
    <t>Кислюк Надежда Ю.</t>
  </si>
  <si>
    <t>Лаврова Оксана</t>
  </si>
  <si>
    <t>Митанёва Мария Е.</t>
  </si>
  <si>
    <t>Фридман Анастасия Д.</t>
  </si>
  <si>
    <t>Киндюк Александра С.</t>
  </si>
  <si>
    <t>Бирюкова Полина</t>
  </si>
  <si>
    <t>Хайруллина Элина Р.</t>
  </si>
  <si>
    <t>Голубева Светлана В.</t>
  </si>
  <si>
    <t>Гниленко Виктория В.</t>
  </si>
  <si>
    <t>Кряжева Александра Н.</t>
  </si>
  <si>
    <t>Бараболя Анна М.</t>
  </si>
  <si>
    <t>Соколова Диана</t>
  </si>
  <si>
    <t>Башлакова Евгения Н.</t>
  </si>
  <si>
    <t>Стрельникова Яна С.</t>
  </si>
  <si>
    <t>Белова Татьяна А.</t>
  </si>
  <si>
    <t>Петратенок Ксения</t>
  </si>
  <si>
    <t>Волосникова Елена В.</t>
  </si>
  <si>
    <t>Тростникова Елена</t>
  </si>
  <si>
    <t>Полянская Виктория</t>
  </si>
  <si>
    <t>Круглова Олеся В.</t>
  </si>
  <si>
    <t>Гареева Регина</t>
  </si>
  <si>
    <t>Беломытцева Наталия В.</t>
  </si>
  <si>
    <t>Новоселова Елена А.</t>
  </si>
  <si>
    <t>Чипиго Екатерина Ю.</t>
  </si>
  <si>
    <t>Семёнова Наталья А.</t>
  </si>
  <si>
    <t>Кулешова Ксения А.</t>
  </si>
  <si>
    <t>Жеребцова Надежда</t>
  </si>
  <si>
    <t>Жеребцова Анастасия</t>
  </si>
  <si>
    <t>Гламаздина Ульяна А.</t>
  </si>
  <si>
    <t>Ионова Екатерина А.</t>
  </si>
  <si>
    <t>Федоскина Мария И.</t>
  </si>
  <si>
    <t>Саморокова Татьяна А.</t>
  </si>
  <si>
    <t>Кузьмина Виктория С.</t>
  </si>
  <si>
    <t>Рыжикова Дарья А.</t>
  </si>
  <si>
    <t>Деткова Екатерина</t>
  </si>
  <si>
    <t>Кузнецова Мария Д.</t>
  </si>
  <si>
    <t>Шамаева Валерия Н.</t>
  </si>
  <si>
    <t>Михайлова Галина В.</t>
  </si>
  <si>
    <t>Мушкова Марина Л.</t>
  </si>
  <si>
    <t>Аравина Ольга</t>
  </si>
  <si>
    <t>Балуева Антонина А.</t>
  </si>
  <si>
    <t>Васильева Юлия С.</t>
  </si>
  <si>
    <t>Иванова Ольга С.</t>
  </si>
  <si>
    <t>Николаева Наталья</t>
  </si>
  <si>
    <t>Алимова Светлана В.</t>
  </si>
  <si>
    <t>Сорока Полина М.</t>
  </si>
  <si>
    <t>Полицына Екатерина В.</t>
  </si>
  <si>
    <t>Жуманиязова Наталия</t>
  </si>
  <si>
    <t>Мурашева Екатерина В.</t>
  </si>
  <si>
    <t>Малютина Анна</t>
  </si>
  <si>
    <t>Шевцова Татьяна П.</t>
  </si>
  <si>
    <t>Павлова Наталья В.</t>
  </si>
  <si>
    <t>Габбасова Елена Ш.</t>
  </si>
  <si>
    <t>Булыгина Екатерина</t>
  </si>
  <si>
    <t>Филиппова Анастасия Р.</t>
  </si>
  <si>
    <t>ФИО</t>
  </si>
  <si>
    <t xml:space="preserve">П. Вадим Сергеевич </t>
  </si>
  <si>
    <t xml:space="preserve">Буряков Александр </t>
  </si>
  <si>
    <t xml:space="preserve">Храмова Александрина </t>
  </si>
  <si>
    <t xml:space="preserve">Мажирин Андрей </t>
  </si>
  <si>
    <t xml:space="preserve">Орлов Вячеслав </t>
  </si>
  <si>
    <t xml:space="preserve">Жуков Максим </t>
  </si>
  <si>
    <t xml:space="preserve">Semenkin Aleksandr </t>
  </si>
  <si>
    <t xml:space="preserve">Фадеев Сергей </t>
  </si>
  <si>
    <t xml:space="preserve">Фадеева Катя </t>
  </si>
  <si>
    <t xml:space="preserve">Пантюшкина Юлия </t>
  </si>
  <si>
    <t xml:space="preserve">Даньков Александр </t>
  </si>
  <si>
    <t>Плужников  Антон А.</t>
  </si>
  <si>
    <t xml:space="preserve">Цветков Вадим </t>
  </si>
  <si>
    <t xml:space="preserve">Боровкова Екатерина </t>
  </si>
  <si>
    <t xml:space="preserve">Г. Елена Михайловна </t>
  </si>
  <si>
    <t xml:space="preserve">Розумная Екатерина </t>
  </si>
  <si>
    <t xml:space="preserve">Мострюков Андрей 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</si>
</sst>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5">
    <font>
      <sz val="11"/>
      <color theme="1"/>
      <name val="Calibri"/>
      <family val="2"/>
      <charset val="204"/>
      <scheme val="minor"/>
    </font>
    <font>
      <b/>
      <sz val="10"/>
      <color indexed="8"/>
      <name val="Helvetica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vertical="top"/>
    </xf>
    <xf numFmtId="164" fontId="0" fillId="0" borderId="1" xfId="0" applyNumberFormat="1" applyFont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21" fontId="3" fillId="0" borderId="1" xfId="0" applyNumberFormat="1" applyFont="1" applyBorder="1" applyAlignment="1">
      <alignment vertical="center" wrapText="1"/>
    </xf>
    <xf numFmtId="49" fontId="1" fillId="2" borderId="2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21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03"/>
  <sheetViews>
    <sheetView topLeftCell="A165" workbookViewId="0">
      <selection activeCell="L44" sqref="L44"/>
    </sheetView>
  </sheetViews>
  <sheetFormatPr defaultRowHeight="15"/>
  <cols>
    <col min="2" max="2" width="16.140625" bestFit="1" customWidth="1"/>
    <col min="3" max="3" width="16.28515625" bestFit="1" customWidth="1"/>
    <col min="4" max="4" width="19.5703125" bestFit="1" customWidth="1"/>
    <col min="5" max="5" width="10.28515625" customWidth="1"/>
    <col min="8" max="8" width="17.7109375" customWidth="1"/>
    <col min="10" max="10" width="10.5703125" bestFit="1" customWidth="1"/>
  </cols>
  <sheetData>
    <row r="1" spans="1:11">
      <c r="A1" t="s">
        <v>413</v>
      </c>
    </row>
    <row r="3" spans="1:11" ht="25.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414</v>
      </c>
      <c r="I3" s="1" t="s">
        <v>7</v>
      </c>
      <c r="J3" s="2" t="s">
        <v>8</v>
      </c>
      <c r="K3" s="1" t="s">
        <v>9</v>
      </c>
    </row>
    <row r="4" spans="1:11">
      <c r="A4" s="3">
        <v>250</v>
      </c>
      <c r="B4" s="3" t="s">
        <v>10</v>
      </c>
      <c r="C4" s="3" t="s">
        <v>11</v>
      </c>
      <c r="D4" s="3" t="s">
        <v>12</v>
      </c>
      <c r="E4" s="4" t="s">
        <v>13</v>
      </c>
      <c r="F4" s="5">
        <v>0.49453703703703705</v>
      </c>
      <c r="G4" s="6">
        <v>0.53056712962962971</v>
      </c>
      <c r="H4" s="5"/>
      <c r="I4" s="7">
        <v>3.6030092592592593E-2</v>
      </c>
      <c r="J4" s="15">
        <v>3.6064814814814813E-2</v>
      </c>
      <c r="K4" s="17">
        <v>1</v>
      </c>
    </row>
    <row r="5" spans="1:11">
      <c r="A5" s="3">
        <v>251</v>
      </c>
      <c r="B5" s="3" t="s">
        <v>14</v>
      </c>
      <c r="C5" s="3" t="s">
        <v>15</v>
      </c>
      <c r="D5" s="3" t="s">
        <v>12</v>
      </c>
      <c r="E5" s="4" t="s">
        <v>13</v>
      </c>
      <c r="F5" s="5">
        <v>0.49450231481481483</v>
      </c>
      <c r="G5" s="6">
        <v>0.53047453703703706</v>
      </c>
      <c r="H5" s="5"/>
      <c r="I5" s="7">
        <v>3.5972222222222218E-2</v>
      </c>
      <c r="J5" s="16"/>
      <c r="K5" s="18"/>
    </row>
    <row r="6" spans="1:11">
      <c r="A6" s="3">
        <v>252</v>
      </c>
      <c r="B6" s="3" t="s">
        <v>16</v>
      </c>
      <c r="C6" s="3" t="s">
        <v>17</v>
      </c>
      <c r="D6" s="3" t="s">
        <v>12</v>
      </c>
      <c r="E6" s="4" t="s">
        <v>13</v>
      </c>
      <c r="F6" s="5">
        <v>0.49451388888888892</v>
      </c>
      <c r="G6" s="6">
        <v>0.53057870370370375</v>
      </c>
      <c r="H6" s="5"/>
      <c r="I6" s="7">
        <v>3.6064814814814806E-2</v>
      </c>
      <c r="J6" s="16"/>
      <c r="K6" s="18"/>
    </row>
    <row r="7" spans="1:11">
      <c r="A7" s="3">
        <v>253</v>
      </c>
      <c r="B7" s="3" t="s">
        <v>18</v>
      </c>
      <c r="C7" s="3" t="s">
        <v>19</v>
      </c>
      <c r="D7" s="3" t="s">
        <v>12</v>
      </c>
      <c r="E7" s="4" t="s">
        <v>13</v>
      </c>
      <c r="F7" s="5">
        <v>0.49449074074074079</v>
      </c>
      <c r="G7" s="6">
        <v>0.53055555555555567</v>
      </c>
      <c r="H7" s="5"/>
      <c r="I7" s="7">
        <v>3.6064814814814806E-2</v>
      </c>
      <c r="J7" s="16"/>
      <c r="K7" s="18"/>
    </row>
    <row r="8" spans="1:11">
      <c r="A8" s="3">
        <v>437</v>
      </c>
      <c r="B8" s="3" t="s">
        <v>20</v>
      </c>
      <c r="C8" s="3" t="s">
        <v>21</v>
      </c>
      <c r="D8" s="3" t="s">
        <v>22</v>
      </c>
      <c r="E8" s="4" t="s">
        <v>13</v>
      </c>
      <c r="F8" s="5">
        <v>0.50364583333333335</v>
      </c>
      <c r="G8" s="6">
        <v>0.54592592592592593</v>
      </c>
      <c r="H8" s="5"/>
      <c r="I8" s="7">
        <v>4.2280092592592584E-2</v>
      </c>
      <c r="J8" s="15">
        <v>4.2453703703703709E-2</v>
      </c>
      <c r="K8" s="17">
        <v>2</v>
      </c>
    </row>
    <row r="9" spans="1:11">
      <c r="A9" s="3">
        <v>438</v>
      </c>
      <c r="B9" s="3" t="s">
        <v>23</v>
      </c>
      <c r="C9" s="3" t="s">
        <v>24</v>
      </c>
      <c r="D9" s="3" t="s">
        <v>22</v>
      </c>
      <c r="E9" s="4" t="s">
        <v>25</v>
      </c>
      <c r="F9" s="5">
        <v>0.5036342592592592</v>
      </c>
      <c r="G9" s="6">
        <v>0.54608796296296302</v>
      </c>
      <c r="H9" s="5"/>
      <c r="I9" s="7">
        <v>4.2453703703703695E-2</v>
      </c>
      <c r="J9" s="16"/>
      <c r="K9" s="18"/>
    </row>
    <row r="10" spans="1:11">
      <c r="A10" s="3">
        <v>439</v>
      </c>
      <c r="B10" s="3" t="s">
        <v>26</v>
      </c>
      <c r="C10" s="3" t="s">
        <v>27</v>
      </c>
      <c r="D10" s="3" t="s">
        <v>22</v>
      </c>
      <c r="E10" s="4" t="s">
        <v>13</v>
      </c>
      <c r="F10" s="5">
        <v>0.50362268518518516</v>
      </c>
      <c r="G10" s="6">
        <v>0.54603009259259261</v>
      </c>
      <c r="H10" s="5"/>
      <c r="I10" s="7">
        <v>4.2407407407407401E-2</v>
      </c>
      <c r="J10" s="16"/>
      <c r="K10" s="18"/>
    </row>
    <row r="11" spans="1:11">
      <c r="A11" s="3">
        <v>440</v>
      </c>
      <c r="B11" s="3" t="s">
        <v>28</v>
      </c>
      <c r="C11" s="3" t="s">
        <v>29</v>
      </c>
      <c r="D11" s="3" t="s">
        <v>22</v>
      </c>
      <c r="E11" s="4" t="s">
        <v>30</v>
      </c>
      <c r="F11" s="5">
        <v>0.50366898148148154</v>
      </c>
      <c r="G11" s="6">
        <v>0.5460532407407408</v>
      </c>
      <c r="H11" s="5"/>
      <c r="I11" s="7">
        <v>4.2384259259259253E-2</v>
      </c>
      <c r="J11" s="16"/>
      <c r="K11" s="18"/>
    </row>
    <row r="12" spans="1:11">
      <c r="A12" s="3">
        <v>274</v>
      </c>
      <c r="B12" s="3" t="s">
        <v>31</v>
      </c>
      <c r="C12" s="3" t="s">
        <v>32</v>
      </c>
      <c r="D12" s="3" t="s">
        <v>33</v>
      </c>
      <c r="E12" s="4" t="s">
        <v>13</v>
      </c>
      <c r="F12" s="5">
        <v>0.50959490740740743</v>
      </c>
      <c r="G12" s="6">
        <v>0.55244212962962969</v>
      </c>
      <c r="H12" s="5"/>
      <c r="I12" s="7">
        <v>4.2847222222222224E-2</v>
      </c>
      <c r="J12" s="15">
        <v>4.3124999999999997E-2</v>
      </c>
      <c r="K12" s="17">
        <v>3</v>
      </c>
    </row>
    <row r="13" spans="1:11">
      <c r="A13" s="3">
        <v>275</v>
      </c>
      <c r="B13" s="3" t="s">
        <v>34</v>
      </c>
      <c r="C13" s="3" t="s">
        <v>35</v>
      </c>
      <c r="D13" s="3" t="s">
        <v>33</v>
      </c>
      <c r="E13" s="4" t="s">
        <v>13</v>
      </c>
      <c r="F13" s="5">
        <v>0.50960648148148147</v>
      </c>
      <c r="G13" s="6">
        <v>0.55269675925925932</v>
      </c>
      <c r="H13" s="5"/>
      <c r="I13" s="7">
        <v>4.3090277777777769E-2</v>
      </c>
      <c r="J13" s="16"/>
      <c r="K13" s="18"/>
    </row>
    <row r="14" spans="1:11">
      <c r="A14" s="3">
        <v>276</v>
      </c>
      <c r="B14" s="3" t="s">
        <v>36</v>
      </c>
      <c r="C14" s="3" t="s">
        <v>37</v>
      </c>
      <c r="D14" s="3" t="s">
        <v>33</v>
      </c>
      <c r="E14" s="4" t="s">
        <v>13</v>
      </c>
      <c r="F14" s="5">
        <v>0.50958333333333339</v>
      </c>
      <c r="G14" s="6">
        <v>0.55270833333333336</v>
      </c>
      <c r="H14" s="5"/>
      <c r="I14" s="7">
        <v>4.3124999999999997E-2</v>
      </c>
      <c r="J14" s="16"/>
      <c r="K14" s="18"/>
    </row>
    <row r="15" spans="1:11">
      <c r="A15" s="3">
        <v>277</v>
      </c>
      <c r="B15" s="3" t="s">
        <v>38</v>
      </c>
      <c r="C15" s="3" t="s">
        <v>39</v>
      </c>
      <c r="D15" s="3" t="s">
        <v>33</v>
      </c>
      <c r="E15" s="4" t="s">
        <v>13</v>
      </c>
      <c r="F15" s="5">
        <v>0.5095601851851852</v>
      </c>
      <c r="G15" s="6">
        <v>0.55268518518518528</v>
      </c>
      <c r="H15" s="5"/>
      <c r="I15" s="7">
        <v>4.3124999999999997E-2</v>
      </c>
      <c r="J15" s="16"/>
      <c r="K15" s="18"/>
    </row>
    <row r="16" spans="1:11">
      <c r="A16" s="3">
        <v>270</v>
      </c>
      <c r="B16" s="3" t="s">
        <v>40</v>
      </c>
      <c r="C16" s="3" t="s">
        <v>41</v>
      </c>
      <c r="D16" s="3" t="s">
        <v>42</v>
      </c>
      <c r="E16" s="4" t="s">
        <v>13</v>
      </c>
      <c r="F16" s="5">
        <v>0.50540509259259259</v>
      </c>
      <c r="G16" s="6">
        <v>0.55034722222222232</v>
      </c>
      <c r="H16" s="5"/>
      <c r="I16" s="7">
        <v>4.4942129629629624E-2</v>
      </c>
      <c r="J16" s="15">
        <v>4.4953703703703697E-2</v>
      </c>
      <c r="K16" s="17">
        <v>4</v>
      </c>
    </row>
    <row r="17" spans="1:11">
      <c r="A17" s="3">
        <v>271</v>
      </c>
      <c r="B17" s="3" t="s">
        <v>43</v>
      </c>
      <c r="C17" s="3" t="s">
        <v>44</v>
      </c>
      <c r="D17" s="3" t="s">
        <v>42</v>
      </c>
      <c r="E17" s="4" t="s">
        <v>45</v>
      </c>
      <c r="F17" s="5">
        <v>0.50542824074074078</v>
      </c>
      <c r="G17" s="6">
        <v>0.55033564814814817</v>
      </c>
      <c r="H17" s="5"/>
      <c r="I17" s="7">
        <v>4.4907407407407403E-2</v>
      </c>
      <c r="J17" s="16"/>
      <c r="K17" s="18"/>
    </row>
    <row r="18" spans="1:11">
      <c r="A18" s="3">
        <v>272</v>
      </c>
      <c r="B18" s="3" t="s">
        <v>46</v>
      </c>
      <c r="C18" s="3" t="s">
        <v>47</v>
      </c>
      <c r="D18" s="3" t="s">
        <v>42</v>
      </c>
      <c r="E18" s="4" t="s">
        <v>13</v>
      </c>
      <c r="F18" s="5">
        <v>0.50541666666666674</v>
      </c>
      <c r="G18" s="6">
        <v>0.5503703703703704</v>
      </c>
      <c r="H18" s="5"/>
      <c r="I18" s="7">
        <v>4.4953703703703697E-2</v>
      </c>
      <c r="J18" s="16"/>
      <c r="K18" s="18"/>
    </row>
    <row r="19" spans="1:11">
      <c r="A19" s="3">
        <v>273</v>
      </c>
      <c r="B19" s="3" t="s">
        <v>48</v>
      </c>
      <c r="C19" s="3" t="s">
        <v>49</v>
      </c>
      <c r="D19" s="3" t="s">
        <v>42</v>
      </c>
      <c r="E19" s="4" t="s">
        <v>13</v>
      </c>
      <c r="F19" s="5">
        <v>0.50543981481481481</v>
      </c>
      <c r="G19" s="6">
        <v>0.55035879629629636</v>
      </c>
      <c r="H19" s="5"/>
      <c r="I19" s="7">
        <v>4.4918981481481483E-2</v>
      </c>
      <c r="J19" s="16"/>
      <c r="K19" s="18"/>
    </row>
    <row r="20" spans="1:11">
      <c r="A20" s="3">
        <v>278</v>
      </c>
      <c r="B20" s="3" t="s">
        <v>50</v>
      </c>
      <c r="C20" s="3" t="s">
        <v>51</v>
      </c>
      <c r="D20" s="3" t="s">
        <v>52</v>
      </c>
      <c r="E20" s="4" t="s">
        <v>13</v>
      </c>
      <c r="F20" s="5">
        <v>0.52101851851851855</v>
      </c>
      <c r="G20" s="6">
        <v>0.57209490740740743</v>
      </c>
      <c r="H20" s="5"/>
      <c r="I20" s="7">
        <v>5.107638888888888E-2</v>
      </c>
      <c r="J20" s="15">
        <v>5.1273148148148151E-2</v>
      </c>
      <c r="K20" s="17">
        <v>5</v>
      </c>
    </row>
    <row r="21" spans="1:11">
      <c r="A21" s="3">
        <v>279</v>
      </c>
      <c r="B21" s="3" t="s">
        <v>53</v>
      </c>
      <c r="C21" s="3" t="s">
        <v>54</v>
      </c>
      <c r="D21" s="3" t="s">
        <v>52</v>
      </c>
      <c r="E21" s="4" t="s">
        <v>13</v>
      </c>
      <c r="F21" s="5">
        <v>0.52099537037037036</v>
      </c>
      <c r="G21" s="6">
        <v>0.57226851851851857</v>
      </c>
      <c r="H21" s="5"/>
      <c r="I21" s="7">
        <v>5.1273148148148144E-2</v>
      </c>
      <c r="J21" s="16"/>
      <c r="K21" s="18"/>
    </row>
    <row r="22" spans="1:11">
      <c r="A22" s="3">
        <v>280</v>
      </c>
      <c r="B22" s="3" t="s">
        <v>55</v>
      </c>
      <c r="C22" s="3" t="s">
        <v>56</v>
      </c>
      <c r="D22" s="3" t="s">
        <v>52</v>
      </c>
      <c r="E22" s="4" t="s">
        <v>13</v>
      </c>
      <c r="F22" s="5">
        <v>0.52106481481481481</v>
      </c>
      <c r="G22" s="6">
        <v>0.56261574074074083</v>
      </c>
      <c r="H22" s="5"/>
      <c r="I22" s="7">
        <v>4.1550925925925915E-2</v>
      </c>
      <c r="J22" s="16"/>
      <c r="K22" s="18"/>
    </row>
    <row r="23" spans="1:11">
      <c r="A23" s="3">
        <v>281</v>
      </c>
      <c r="B23" s="3" t="s">
        <v>57</v>
      </c>
      <c r="C23" s="3" t="s">
        <v>58</v>
      </c>
      <c r="D23" s="3" t="s">
        <v>52</v>
      </c>
      <c r="E23" s="4" t="s">
        <v>13</v>
      </c>
      <c r="F23" s="5">
        <v>0.52103009259259259</v>
      </c>
      <c r="G23" s="6">
        <v>0.57211805555555562</v>
      </c>
      <c r="H23" s="5"/>
      <c r="I23" s="7">
        <v>5.1087962962962953E-2</v>
      </c>
      <c r="J23" s="16"/>
      <c r="K23" s="18"/>
    </row>
    <row r="24" spans="1:11">
      <c r="A24" s="3">
        <v>282</v>
      </c>
      <c r="B24" s="3" t="s">
        <v>59</v>
      </c>
      <c r="C24" s="3" t="s">
        <v>15</v>
      </c>
      <c r="D24" s="3" t="s">
        <v>52</v>
      </c>
      <c r="E24" s="4" t="s">
        <v>13</v>
      </c>
      <c r="F24" s="5">
        <v>0.52104166666666674</v>
      </c>
      <c r="G24" s="6">
        <v>0.57214120370370369</v>
      </c>
      <c r="H24" s="5"/>
      <c r="I24" s="7">
        <v>5.1099537037037034E-2</v>
      </c>
      <c r="J24" s="16"/>
      <c r="K24" s="18"/>
    </row>
    <row r="25" spans="1:11">
      <c r="A25" s="3">
        <v>399</v>
      </c>
      <c r="B25" s="3" t="s">
        <v>60</v>
      </c>
      <c r="C25" s="3" t="s">
        <v>61</v>
      </c>
      <c r="D25" s="3" t="s">
        <v>62</v>
      </c>
      <c r="E25" s="4" t="s">
        <v>13</v>
      </c>
      <c r="F25" s="5">
        <v>0.53020833333333328</v>
      </c>
      <c r="G25" s="6">
        <v>0.5841898148148148</v>
      </c>
      <c r="H25" s="5"/>
      <c r="I25" s="7">
        <v>5.3981481481481471E-2</v>
      </c>
      <c r="J25" s="15">
        <v>5.3981481481481484E-2</v>
      </c>
      <c r="K25" s="17">
        <v>6</v>
      </c>
    </row>
    <row r="26" spans="1:11">
      <c r="A26" s="3">
        <v>400</v>
      </c>
      <c r="B26" s="3" t="s">
        <v>63</v>
      </c>
      <c r="C26" s="3" t="s">
        <v>64</v>
      </c>
      <c r="D26" s="3" t="s">
        <v>62</v>
      </c>
      <c r="E26" s="4" t="s">
        <v>13</v>
      </c>
      <c r="F26" s="5">
        <v>0.53017361111111116</v>
      </c>
      <c r="G26" s="6">
        <v>0.5841319444444445</v>
      </c>
      <c r="H26" s="5"/>
      <c r="I26" s="7">
        <v>5.395833333333333E-2</v>
      </c>
      <c r="J26" s="16"/>
      <c r="K26" s="18"/>
    </row>
    <row r="27" spans="1:11">
      <c r="A27" s="3">
        <v>401</v>
      </c>
      <c r="B27" s="3" t="s">
        <v>65</v>
      </c>
      <c r="C27" s="3" t="s">
        <v>66</v>
      </c>
      <c r="D27" s="3" t="s">
        <v>62</v>
      </c>
      <c r="E27" s="4" t="s">
        <v>13</v>
      </c>
      <c r="F27" s="5">
        <v>0.5301851851851852</v>
      </c>
      <c r="G27" s="6">
        <v>0.58414351851851853</v>
      </c>
      <c r="H27" s="5"/>
      <c r="I27" s="7">
        <v>5.395833333333333E-2</v>
      </c>
      <c r="J27" s="16"/>
      <c r="K27" s="18"/>
    </row>
    <row r="28" spans="1:11">
      <c r="A28" s="3">
        <v>402</v>
      </c>
      <c r="B28" s="3" t="s">
        <v>67</v>
      </c>
      <c r="C28" s="3" t="s">
        <v>68</v>
      </c>
      <c r="D28" s="3" t="s">
        <v>62</v>
      </c>
      <c r="E28" s="4" t="s">
        <v>13</v>
      </c>
      <c r="F28" s="5">
        <v>0.53019675925925924</v>
      </c>
      <c r="G28" s="6">
        <v>0.5841319444444445</v>
      </c>
      <c r="H28" s="5"/>
      <c r="I28" s="7">
        <v>5.3935185185185176E-2</v>
      </c>
      <c r="J28" s="16"/>
      <c r="K28" s="18"/>
    </row>
    <row r="29" spans="1:11">
      <c r="A29" s="3">
        <v>314</v>
      </c>
      <c r="B29" s="3" t="s">
        <v>69</v>
      </c>
      <c r="C29" s="3" t="s">
        <v>70</v>
      </c>
      <c r="D29" s="3" t="s">
        <v>71</v>
      </c>
      <c r="E29" s="4" t="s">
        <v>72</v>
      </c>
      <c r="F29" s="5">
        <v>0.49839120370370371</v>
      </c>
      <c r="G29" s="6">
        <v>0.55252314814814818</v>
      </c>
      <c r="H29" s="5"/>
      <c r="I29" s="7">
        <v>5.4131944444444441E-2</v>
      </c>
      <c r="J29" s="15">
        <v>5.4131944444444441E-2</v>
      </c>
      <c r="K29" s="17">
        <v>7</v>
      </c>
    </row>
    <row r="30" spans="1:11">
      <c r="A30" s="3">
        <v>315</v>
      </c>
      <c r="B30" s="3" t="s">
        <v>73</v>
      </c>
      <c r="C30" s="3" t="s">
        <v>58</v>
      </c>
      <c r="D30" s="3" t="s">
        <v>71</v>
      </c>
      <c r="E30" s="4" t="s">
        <v>72</v>
      </c>
      <c r="F30" s="5">
        <v>0.49837962962962962</v>
      </c>
      <c r="G30" s="6">
        <v>0.54601851851851857</v>
      </c>
      <c r="H30" s="5"/>
      <c r="I30" s="7">
        <v>4.7638888888888876E-2</v>
      </c>
      <c r="J30" s="16"/>
      <c r="K30" s="18"/>
    </row>
    <row r="31" spans="1:11">
      <c r="A31" s="3">
        <v>316</v>
      </c>
      <c r="B31" s="3" t="s">
        <v>74</v>
      </c>
      <c r="C31" s="3" t="s">
        <v>75</v>
      </c>
      <c r="D31" s="3" t="s">
        <v>71</v>
      </c>
      <c r="E31" s="4" t="s">
        <v>72</v>
      </c>
      <c r="F31" s="5">
        <v>0.49841435185185184</v>
      </c>
      <c r="G31" s="6">
        <v>0.54809027777777786</v>
      </c>
      <c r="H31" s="5"/>
      <c r="I31" s="7">
        <v>4.9675925925925922E-2</v>
      </c>
      <c r="J31" s="16"/>
      <c r="K31" s="18"/>
    </row>
    <row r="32" spans="1:11">
      <c r="A32" s="3">
        <v>317</v>
      </c>
      <c r="B32" s="3" t="s">
        <v>76</v>
      </c>
      <c r="C32" s="3" t="s">
        <v>77</v>
      </c>
      <c r="D32" s="3" t="s">
        <v>71</v>
      </c>
      <c r="E32" s="4" t="s">
        <v>72</v>
      </c>
      <c r="F32" s="5">
        <v>0.49840277777777775</v>
      </c>
      <c r="G32" s="6">
        <v>0.55162037037037037</v>
      </c>
      <c r="H32" s="5"/>
      <c r="I32" s="7">
        <v>5.3217592592592587E-2</v>
      </c>
      <c r="J32" s="16"/>
      <c r="K32" s="18"/>
    </row>
    <row r="33" spans="1:11">
      <c r="A33" s="3">
        <v>318</v>
      </c>
      <c r="B33" s="3" t="s">
        <v>78</v>
      </c>
      <c r="C33" s="3" t="s">
        <v>79</v>
      </c>
      <c r="D33" s="3" t="s">
        <v>71</v>
      </c>
      <c r="E33" s="4" t="s">
        <v>72</v>
      </c>
      <c r="F33" s="5">
        <v>0.49843750000000003</v>
      </c>
      <c r="G33" s="6">
        <v>0.55224537037037047</v>
      </c>
      <c r="H33" s="5"/>
      <c r="I33" s="7">
        <v>5.380787037037036E-2</v>
      </c>
      <c r="J33" s="16"/>
      <c r="K33" s="18"/>
    </row>
    <row r="34" spans="1:11">
      <c r="A34" s="3">
        <v>319</v>
      </c>
      <c r="B34" s="3" t="s">
        <v>80</v>
      </c>
      <c r="C34" s="3" t="s">
        <v>81</v>
      </c>
      <c r="D34" s="3" t="s">
        <v>71</v>
      </c>
      <c r="E34" s="4" t="s">
        <v>72</v>
      </c>
      <c r="F34" s="5">
        <v>0.49844907407407407</v>
      </c>
      <c r="G34" s="6">
        <v>0.55251157407407414</v>
      </c>
      <c r="H34" s="5"/>
      <c r="I34" s="7">
        <v>5.4062499999999993E-2</v>
      </c>
      <c r="J34" s="16"/>
      <c r="K34" s="18"/>
    </row>
    <row r="35" spans="1:11">
      <c r="A35" s="3">
        <v>254</v>
      </c>
      <c r="B35" s="3" t="s">
        <v>82</v>
      </c>
      <c r="C35" s="3" t="s">
        <v>83</v>
      </c>
      <c r="D35" s="3" t="s">
        <v>84</v>
      </c>
      <c r="E35" s="4" t="s">
        <v>85</v>
      </c>
      <c r="F35" s="5">
        <v>0.48517361111111112</v>
      </c>
      <c r="G35" s="6">
        <v>0.54244212962962968</v>
      </c>
      <c r="H35" s="5"/>
      <c r="I35" s="7">
        <v>5.7268518518518517E-2</v>
      </c>
      <c r="J35" s="15">
        <v>5.7291666666666664E-2</v>
      </c>
      <c r="K35" s="17">
        <v>8</v>
      </c>
    </row>
    <row r="36" spans="1:11">
      <c r="A36" s="3">
        <v>255</v>
      </c>
      <c r="B36" s="3" t="s">
        <v>86</v>
      </c>
      <c r="C36" s="3" t="s">
        <v>87</v>
      </c>
      <c r="D36" s="3" t="s">
        <v>84</v>
      </c>
      <c r="E36" s="4" t="s">
        <v>85</v>
      </c>
      <c r="F36" s="5">
        <v>0.48516203703703703</v>
      </c>
      <c r="G36" s="6">
        <v>0.54245370370370383</v>
      </c>
      <c r="H36" s="5"/>
      <c r="I36" s="7">
        <v>5.7291666666666664E-2</v>
      </c>
      <c r="J36" s="16"/>
      <c r="K36" s="18"/>
    </row>
    <row r="37" spans="1:11">
      <c r="A37" s="3">
        <v>256</v>
      </c>
      <c r="B37" s="3" t="s">
        <v>88</v>
      </c>
      <c r="C37" s="3" t="s">
        <v>89</v>
      </c>
      <c r="D37" s="3" t="s">
        <v>84</v>
      </c>
      <c r="E37" s="4" t="s">
        <v>85</v>
      </c>
      <c r="F37" s="5">
        <v>0.48518518518518516</v>
      </c>
      <c r="G37" s="6">
        <v>0.54240740740740745</v>
      </c>
      <c r="H37" s="5"/>
      <c r="I37" s="7">
        <v>5.7222222222222223E-2</v>
      </c>
      <c r="J37" s="16"/>
      <c r="K37" s="18"/>
    </row>
    <row r="38" spans="1:11">
      <c r="A38" s="3">
        <v>257</v>
      </c>
      <c r="B38" s="3" t="s">
        <v>90</v>
      </c>
      <c r="C38" s="3" t="s">
        <v>91</v>
      </c>
      <c r="D38" s="3" t="s">
        <v>84</v>
      </c>
      <c r="E38" s="4" t="s">
        <v>85</v>
      </c>
      <c r="F38" s="5">
        <v>0.48519675925925926</v>
      </c>
      <c r="G38" s="6">
        <v>0.54240740740740745</v>
      </c>
      <c r="H38" s="5"/>
      <c r="I38" s="7">
        <v>5.7210648148148142E-2</v>
      </c>
      <c r="J38" s="16"/>
      <c r="K38" s="18"/>
    </row>
    <row r="39" spans="1:11">
      <c r="A39" s="3">
        <v>258</v>
      </c>
      <c r="B39" s="3" t="s">
        <v>92</v>
      </c>
      <c r="C39" s="3" t="s">
        <v>93</v>
      </c>
      <c r="D39" s="3" t="s">
        <v>94</v>
      </c>
      <c r="E39" s="4" t="s">
        <v>72</v>
      </c>
      <c r="F39" s="5">
        <v>0.49622685185185184</v>
      </c>
      <c r="G39" s="6">
        <v>0.55311342592592605</v>
      </c>
      <c r="H39" s="5"/>
      <c r="I39" s="7">
        <v>5.6886574074074069E-2</v>
      </c>
      <c r="J39" s="15">
        <v>5.7326388888888892E-2</v>
      </c>
      <c r="K39" s="17">
        <v>9</v>
      </c>
    </row>
    <row r="40" spans="1:11">
      <c r="A40" s="3">
        <v>259</v>
      </c>
      <c r="B40" s="3" t="s">
        <v>95</v>
      </c>
      <c r="C40" s="3" t="s">
        <v>96</v>
      </c>
      <c r="D40" s="3" t="s">
        <v>94</v>
      </c>
      <c r="E40" s="4" t="s">
        <v>72</v>
      </c>
      <c r="F40" s="5">
        <v>0.49625000000000002</v>
      </c>
      <c r="G40" s="6">
        <v>0.55314814814814817</v>
      </c>
      <c r="H40" s="5"/>
      <c r="I40" s="7">
        <v>5.6898148148148142E-2</v>
      </c>
      <c r="J40" s="16"/>
      <c r="K40" s="18"/>
    </row>
    <row r="41" spans="1:11">
      <c r="A41" s="3">
        <v>260</v>
      </c>
      <c r="B41" s="3" t="s">
        <v>97</v>
      </c>
      <c r="C41" s="3" t="s">
        <v>98</v>
      </c>
      <c r="D41" s="3" t="s">
        <v>94</v>
      </c>
      <c r="E41" s="4" t="s">
        <v>72</v>
      </c>
      <c r="F41" s="5">
        <v>0.49619212962962966</v>
      </c>
      <c r="G41" s="6">
        <v>0.5524189814814815</v>
      </c>
      <c r="H41" s="5"/>
      <c r="I41" s="7">
        <v>5.6226851851851854E-2</v>
      </c>
      <c r="J41" s="16"/>
      <c r="K41" s="18"/>
    </row>
    <row r="42" spans="1:11">
      <c r="A42" s="3">
        <v>261</v>
      </c>
      <c r="B42" s="3" t="s">
        <v>99</v>
      </c>
      <c r="C42" s="3" t="s">
        <v>100</v>
      </c>
      <c r="D42" s="3" t="s">
        <v>94</v>
      </c>
      <c r="E42" s="4" t="s">
        <v>72</v>
      </c>
      <c r="F42" s="5">
        <v>0.49615740740740738</v>
      </c>
      <c r="G42" s="6">
        <v>0.54775462962962973</v>
      </c>
      <c r="H42" s="5">
        <v>1.0648148148148147E-3</v>
      </c>
      <c r="I42" s="7">
        <v>5.1597222222222218E-2</v>
      </c>
      <c r="J42" s="16"/>
      <c r="K42" s="18"/>
    </row>
    <row r="43" spans="1:11">
      <c r="A43" s="3">
        <v>262</v>
      </c>
      <c r="B43" s="3" t="s">
        <v>101</v>
      </c>
      <c r="C43" s="3" t="s">
        <v>102</v>
      </c>
      <c r="D43" s="3" t="s">
        <v>94</v>
      </c>
      <c r="E43" s="4" t="s">
        <v>72</v>
      </c>
      <c r="F43" s="5">
        <v>0.4962847222222222</v>
      </c>
      <c r="G43" s="6">
        <v>0.55321759259259262</v>
      </c>
      <c r="H43" s="5"/>
      <c r="I43" s="7">
        <v>5.693287037037037E-2</v>
      </c>
      <c r="J43" s="16"/>
      <c r="K43" s="18"/>
    </row>
    <row r="44" spans="1:11">
      <c r="A44" s="3">
        <v>263</v>
      </c>
      <c r="B44" s="3" t="s">
        <v>103</v>
      </c>
      <c r="C44" s="3" t="s">
        <v>104</v>
      </c>
      <c r="D44" s="3" t="s">
        <v>94</v>
      </c>
      <c r="E44" s="4" t="s">
        <v>72</v>
      </c>
      <c r="F44" s="5">
        <v>0.49626157407407406</v>
      </c>
      <c r="G44" s="6">
        <v>0.55341435185185195</v>
      </c>
      <c r="H44" s="5"/>
      <c r="I44" s="7">
        <v>5.7152777777777775E-2</v>
      </c>
      <c r="J44" s="16"/>
      <c r="K44" s="18"/>
    </row>
    <row r="45" spans="1:11">
      <c r="A45" s="3">
        <v>264</v>
      </c>
      <c r="B45" s="3" t="s">
        <v>105</v>
      </c>
      <c r="C45" s="3" t="s">
        <v>106</v>
      </c>
      <c r="D45" s="3" t="s">
        <v>94</v>
      </c>
      <c r="E45" s="4" t="s">
        <v>72</v>
      </c>
      <c r="F45" s="5">
        <v>0.49616898148148153</v>
      </c>
      <c r="G45" s="6">
        <v>0.55349537037037044</v>
      </c>
      <c r="H45" s="5"/>
      <c r="I45" s="7">
        <v>5.7326388888888885E-2</v>
      </c>
      <c r="J45" s="16"/>
      <c r="K45" s="18"/>
    </row>
    <row r="46" spans="1:11">
      <c r="A46" s="3">
        <v>265</v>
      </c>
      <c r="B46" s="3" t="s">
        <v>107</v>
      </c>
      <c r="C46" s="3" t="s">
        <v>108</v>
      </c>
      <c r="D46" s="3" t="s">
        <v>94</v>
      </c>
      <c r="E46" s="4" t="s">
        <v>72</v>
      </c>
      <c r="F46" s="5">
        <v>0.4962037037037037</v>
      </c>
      <c r="G46" s="6">
        <v>0.55349537037037044</v>
      </c>
      <c r="H46" s="5"/>
      <c r="I46" s="7">
        <v>5.7291666666666664E-2</v>
      </c>
      <c r="J46" s="16"/>
      <c r="K46" s="18"/>
    </row>
    <row r="47" spans="1:11">
      <c r="A47" s="3">
        <v>287</v>
      </c>
      <c r="B47" s="3" t="s">
        <v>109</v>
      </c>
      <c r="C47" s="3" t="s">
        <v>110</v>
      </c>
      <c r="D47" s="3" t="s">
        <v>111</v>
      </c>
      <c r="E47" s="4" t="s">
        <v>13</v>
      </c>
      <c r="F47" s="5">
        <v>0.5193402777777778</v>
      </c>
      <c r="G47" s="6">
        <v>0.57778935185185187</v>
      </c>
      <c r="H47" s="5"/>
      <c r="I47" s="7">
        <v>5.844907407407407E-2</v>
      </c>
      <c r="J47" s="15">
        <v>5.8460648148148144E-2</v>
      </c>
      <c r="K47" s="17">
        <v>10</v>
      </c>
    </row>
    <row r="48" spans="1:11">
      <c r="A48" s="3">
        <v>288</v>
      </c>
      <c r="B48" s="3" t="s">
        <v>112</v>
      </c>
      <c r="C48" s="3" t="s">
        <v>58</v>
      </c>
      <c r="D48" s="3" t="s">
        <v>111</v>
      </c>
      <c r="E48" s="4" t="s">
        <v>13</v>
      </c>
      <c r="F48" s="5">
        <v>0.51935185185185184</v>
      </c>
      <c r="G48" s="6">
        <v>0.57777777777777783</v>
      </c>
      <c r="H48" s="5"/>
      <c r="I48" s="7">
        <v>5.8425925925925916E-2</v>
      </c>
      <c r="J48" s="16"/>
      <c r="K48" s="18"/>
    </row>
    <row r="49" spans="1:11">
      <c r="A49" s="3">
        <v>289</v>
      </c>
      <c r="B49" s="3" t="s">
        <v>113</v>
      </c>
      <c r="C49" s="3" t="s">
        <v>114</v>
      </c>
      <c r="D49" s="3" t="s">
        <v>111</v>
      </c>
      <c r="E49" s="4" t="s">
        <v>13</v>
      </c>
      <c r="F49" s="5">
        <v>0.51937500000000003</v>
      </c>
      <c r="G49" s="6">
        <v>0.56146990740740743</v>
      </c>
      <c r="H49" s="5"/>
      <c r="I49" s="7">
        <v>4.20949074074074E-2</v>
      </c>
      <c r="J49" s="16"/>
      <c r="K49" s="18"/>
    </row>
    <row r="50" spans="1:11">
      <c r="A50" s="3">
        <v>290</v>
      </c>
      <c r="B50" s="3" t="s">
        <v>115</v>
      </c>
      <c r="C50" s="3" t="s">
        <v>116</v>
      </c>
      <c r="D50" s="3" t="s">
        <v>111</v>
      </c>
      <c r="E50" s="4" t="s">
        <v>13</v>
      </c>
      <c r="F50" s="5">
        <v>0.51932870370370365</v>
      </c>
      <c r="G50" s="6">
        <v>0.57778935185185187</v>
      </c>
      <c r="H50" s="5"/>
      <c r="I50" s="7">
        <v>5.8460648148148144E-2</v>
      </c>
      <c r="J50" s="16"/>
      <c r="K50" s="18"/>
    </row>
    <row r="51" spans="1:11">
      <c r="A51" s="3">
        <v>383</v>
      </c>
      <c r="B51" s="3" t="s">
        <v>117</v>
      </c>
      <c r="C51" s="3" t="s">
        <v>118</v>
      </c>
      <c r="D51" s="3" t="s">
        <v>119</v>
      </c>
      <c r="E51" s="4" t="s">
        <v>13</v>
      </c>
      <c r="F51" s="5">
        <v>0.52288194444444447</v>
      </c>
      <c r="G51" s="6">
        <v>0.58231481481481484</v>
      </c>
      <c r="H51" s="5"/>
      <c r="I51" s="7">
        <v>5.9432870370370365E-2</v>
      </c>
      <c r="J51" s="15">
        <v>6.0046296296296292E-2</v>
      </c>
      <c r="K51" s="17">
        <v>11</v>
      </c>
    </row>
    <row r="52" spans="1:11">
      <c r="A52" s="3">
        <v>384</v>
      </c>
      <c r="B52" s="3" t="s">
        <v>120</v>
      </c>
      <c r="C52" s="3" t="s">
        <v>54</v>
      </c>
      <c r="D52" s="3" t="s">
        <v>119</v>
      </c>
      <c r="E52" s="4" t="s">
        <v>13</v>
      </c>
      <c r="F52" s="5">
        <v>0.52283564814814809</v>
      </c>
      <c r="G52" s="6">
        <v>0.58229166666666665</v>
      </c>
      <c r="H52" s="5"/>
      <c r="I52" s="7">
        <v>5.9456018518518512E-2</v>
      </c>
      <c r="J52" s="16"/>
      <c r="K52" s="18"/>
    </row>
    <row r="53" spans="1:11">
      <c r="A53" s="3">
        <v>385</v>
      </c>
      <c r="B53" s="3" t="s">
        <v>121</v>
      </c>
      <c r="C53" s="3" t="s">
        <v>15</v>
      </c>
      <c r="D53" s="3" t="s">
        <v>119</v>
      </c>
      <c r="E53" s="4" t="s">
        <v>13</v>
      </c>
      <c r="F53" s="5">
        <v>0.52285879629629628</v>
      </c>
      <c r="G53" s="6">
        <v>0.58290509259259271</v>
      </c>
      <c r="H53" s="5"/>
      <c r="I53" s="7">
        <v>6.0046296296296292E-2</v>
      </c>
      <c r="J53" s="16"/>
      <c r="K53" s="18"/>
    </row>
    <row r="54" spans="1:11">
      <c r="A54" s="3">
        <v>386</v>
      </c>
      <c r="B54" s="3" t="s">
        <v>122</v>
      </c>
      <c r="C54" s="3" t="s">
        <v>123</v>
      </c>
      <c r="D54" s="3" t="s">
        <v>119</v>
      </c>
      <c r="E54" s="4" t="s">
        <v>13</v>
      </c>
      <c r="F54" s="5">
        <v>0.52290509259259255</v>
      </c>
      <c r="G54" s="6">
        <v>0.58289351851851856</v>
      </c>
      <c r="H54" s="5"/>
      <c r="I54" s="7">
        <v>5.9988425925925924E-2</v>
      </c>
      <c r="J54" s="16"/>
      <c r="K54" s="18"/>
    </row>
    <row r="55" spans="1:11">
      <c r="A55" s="3">
        <v>283</v>
      </c>
      <c r="B55" s="3" t="s">
        <v>124</v>
      </c>
      <c r="C55" s="3" t="s">
        <v>125</v>
      </c>
      <c r="D55" s="3" t="s">
        <v>126</v>
      </c>
      <c r="E55" s="4" t="s">
        <v>13</v>
      </c>
      <c r="F55" s="5">
        <v>0.51814814814814814</v>
      </c>
      <c r="G55" s="6">
        <v>0.57898148148148154</v>
      </c>
      <c r="H55" s="5"/>
      <c r="I55" s="7">
        <v>6.0833333333333336E-2</v>
      </c>
      <c r="J55" s="15">
        <v>6.083333333333333E-2</v>
      </c>
      <c r="K55" s="17">
        <v>12</v>
      </c>
    </row>
    <row r="56" spans="1:11">
      <c r="A56" s="3">
        <v>284</v>
      </c>
      <c r="B56" s="3" t="s">
        <v>127</v>
      </c>
      <c r="C56" s="3" t="s">
        <v>11</v>
      </c>
      <c r="D56" s="3" t="s">
        <v>126</v>
      </c>
      <c r="E56" s="4" t="s">
        <v>13</v>
      </c>
      <c r="F56" s="5">
        <v>0.51812500000000006</v>
      </c>
      <c r="G56" s="6">
        <v>0.57895833333333335</v>
      </c>
      <c r="H56" s="5"/>
      <c r="I56" s="7">
        <v>6.0833333333333336E-2</v>
      </c>
      <c r="J56" s="16"/>
      <c r="K56" s="18"/>
    </row>
    <row r="57" spans="1:11">
      <c r="A57" s="3">
        <v>285</v>
      </c>
      <c r="B57" s="3" t="s">
        <v>128</v>
      </c>
      <c r="C57" s="3" t="s">
        <v>81</v>
      </c>
      <c r="D57" s="3" t="s">
        <v>126</v>
      </c>
      <c r="E57" s="4" t="s">
        <v>13</v>
      </c>
      <c r="F57" s="5">
        <v>0.51815972222222217</v>
      </c>
      <c r="G57" s="6">
        <v>0.57899305555555558</v>
      </c>
      <c r="H57" s="5"/>
      <c r="I57" s="7">
        <v>6.0833333333333336E-2</v>
      </c>
      <c r="J57" s="16"/>
      <c r="K57" s="18"/>
    </row>
    <row r="58" spans="1:11">
      <c r="A58" s="3">
        <v>286</v>
      </c>
      <c r="B58" s="3" t="s">
        <v>129</v>
      </c>
      <c r="C58" s="3" t="s">
        <v>116</v>
      </c>
      <c r="D58" s="3" t="s">
        <v>126</v>
      </c>
      <c r="E58" s="4" t="s">
        <v>13</v>
      </c>
      <c r="F58" s="5">
        <v>0.5181365740740741</v>
      </c>
      <c r="G58" s="6">
        <v>0.5789699074074075</v>
      </c>
      <c r="H58" s="5"/>
      <c r="I58" s="7">
        <v>6.0833333333333336E-2</v>
      </c>
      <c r="J58" s="16"/>
      <c r="K58" s="18"/>
    </row>
    <row r="59" spans="1:11">
      <c r="A59" s="3">
        <v>358</v>
      </c>
      <c r="B59" s="3" t="s">
        <v>130</v>
      </c>
      <c r="C59" s="3" t="s">
        <v>41</v>
      </c>
      <c r="D59" s="3" t="s">
        <v>131</v>
      </c>
      <c r="E59" s="4" t="s">
        <v>72</v>
      </c>
      <c r="F59" s="5">
        <v>0.48075231481481479</v>
      </c>
      <c r="G59" s="6">
        <v>0.54229166666666673</v>
      </c>
      <c r="H59" s="5"/>
      <c r="I59" s="7">
        <v>6.1539351851851845E-2</v>
      </c>
      <c r="J59" s="15">
        <v>6.1539351851851852E-2</v>
      </c>
      <c r="K59" s="17">
        <v>13</v>
      </c>
    </row>
    <row r="60" spans="1:11">
      <c r="A60" s="3">
        <v>359</v>
      </c>
      <c r="B60" s="3" t="s">
        <v>132</v>
      </c>
      <c r="C60" s="3" t="s">
        <v>133</v>
      </c>
      <c r="D60" s="3" t="s">
        <v>131</v>
      </c>
      <c r="E60" s="4" t="s">
        <v>72</v>
      </c>
      <c r="F60" s="5">
        <v>0.48074074074074075</v>
      </c>
      <c r="G60" s="6">
        <v>0.54226851851851854</v>
      </c>
      <c r="H60" s="5"/>
      <c r="I60" s="7">
        <v>6.1527777777777778E-2</v>
      </c>
      <c r="J60" s="16"/>
      <c r="K60" s="18"/>
    </row>
    <row r="61" spans="1:11">
      <c r="A61" s="3">
        <v>360</v>
      </c>
      <c r="B61" s="3" t="s">
        <v>134</v>
      </c>
      <c r="C61" s="3" t="s">
        <v>135</v>
      </c>
      <c r="D61" s="3" t="s">
        <v>131</v>
      </c>
      <c r="E61" s="4" t="s">
        <v>72</v>
      </c>
      <c r="F61" s="5">
        <v>0.48077546296296297</v>
      </c>
      <c r="G61" s="6">
        <v>0.54226851851851854</v>
      </c>
      <c r="H61" s="5"/>
      <c r="I61" s="7">
        <v>6.1493055555555551E-2</v>
      </c>
      <c r="J61" s="16"/>
      <c r="K61" s="18"/>
    </row>
    <row r="62" spans="1:11">
      <c r="A62" s="3">
        <v>361</v>
      </c>
      <c r="B62" s="3" t="s">
        <v>136</v>
      </c>
      <c r="C62" s="3" t="s">
        <v>137</v>
      </c>
      <c r="D62" s="3" t="s">
        <v>131</v>
      </c>
      <c r="E62" s="4" t="s">
        <v>72</v>
      </c>
      <c r="F62" s="5">
        <v>0.48078703703703707</v>
      </c>
      <c r="G62" s="6">
        <v>0.5422569444444445</v>
      </c>
      <c r="H62" s="5"/>
      <c r="I62" s="7">
        <v>6.1469907407407404E-2</v>
      </c>
      <c r="J62" s="16"/>
      <c r="K62" s="18"/>
    </row>
    <row r="63" spans="1:11">
      <c r="A63" s="3">
        <v>362</v>
      </c>
      <c r="B63" s="3" t="s">
        <v>138</v>
      </c>
      <c r="C63" s="3" t="s">
        <v>139</v>
      </c>
      <c r="D63" s="3" t="s">
        <v>131</v>
      </c>
      <c r="E63" s="4" t="s">
        <v>72</v>
      </c>
      <c r="F63" s="5">
        <v>0.48079861111111111</v>
      </c>
      <c r="G63" s="6">
        <v>0.54228009259259258</v>
      </c>
      <c r="H63" s="5"/>
      <c r="I63" s="7">
        <v>6.148148148148147E-2</v>
      </c>
      <c r="J63" s="16"/>
      <c r="K63" s="18"/>
    </row>
    <row r="64" spans="1:11">
      <c r="A64" s="3">
        <v>363</v>
      </c>
      <c r="B64" s="3" t="s">
        <v>140</v>
      </c>
      <c r="C64" s="3" t="s">
        <v>141</v>
      </c>
      <c r="D64" s="3" t="s">
        <v>131</v>
      </c>
      <c r="E64" s="4" t="s">
        <v>72</v>
      </c>
      <c r="F64" s="5">
        <v>0.4808101851851852</v>
      </c>
      <c r="G64" s="6">
        <v>0.54224537037037046</v>
      </c>
      <c r="H64" s="5"/>
      <c r="I64" s="7">
        <v>6.143518518518519E-2</v>
      </c>
      <c r="J64" s="16"/>
      <c r="K64" s="18"/>
    </row>
    <row r="65" spans="1:11">
      <c r="A65" s="3">
        <v>412</v>
      </c>
      <c r="B65" s="3" t="s">
        <v>142</v>
      </c>
      <c r="C65" s="3" t="s">
        <v>143</v>
      </c>
      <c r="D65" s="3" t="s">
        <v>144</v>
      </c>
      <c r="E65" s="4" t="s">
        <v>145</v>
      </c>
      <c r="F65" s="5">
        <v>0.53826388888888888</v>
      </c>
      <c r="G65" s="6">
        <v>0.60083333333333333</v>
      </c>
      <c r="H65" s="5"/>
      <c r="I65" s="7">
        <v>6.2569444444444441E-2</v>
      </c>
      <c r="J65" s="15">
        <v>6.2592592592592589E-2</v>
      </c>
      <c r="K65" s="17">
        <v>14</v>
      </c>
    </row>
    <row r="66" spans="1:11">
      <c r="A66" s="3">
        <v>413</v>
      </c>
      <c r="B66" s="3" t="s">
        <v>146</v>
      </c>
      <c r="C66" s="3" t="s">
        <v>147</v>
      </c>
      <c r="D66" s="3" t="s">
        <v>144</v>
      </c>
      <c r="E66" s="4" t="s">
        <v>13</v>
      </c>
      <c r="F66" s="5">
        <v>0.53831018518518514</v>
      </c>
      <c r="G66" s="6">
        <v>0.60084490740740748</v>
      </c>
      <c r="H66" s="5"/>
      <c r="I66" s="7">
        <v>6.2534722222222214E-2</v>
      </c>
      <c r="J66" s="16"/>
      <c r="K66" s="18"/>
    </row>
    <row r="67" spans="1:11">
      <c r="A67" s="3">
        <v>414</v>
      </c>
      <c r="B67" s="3" t="s">
        <v>148</v>
      </c>
      <c r="C67" s="3" t="s">
        <v>149</v>
      </c>
      <c r="D67" s="3" t="s">
        <v>144</v>
      </c>
      <c r="E67" s="4" t="s">
        <v>150</v>
      </c>
      <c r="F67" s="5">
        <v>0.53827546296296302</v>
      </c>
      <c r="G67" s="6">
        <v>0.60086805555555567</v>
      </c>
      <c r="H67" s="5"/>
      <c r="I67" s="7">
        <v>6.2592592592592589E-2</v>
      </c>
      <c r="J67" s="16"/>
      <c r="K67" s="18"/>
    </row>
    <row r="68" spans="1:11">
      <c r="A68" s="3">
        <v>415</v>
      </c>
      <c r="B68" s="3" t="s">
        <v>151</v>
      </c>
      <c r="C68" s="3" t="s">
        <v>152</v>
      </c>
      <c r="D68" s="3" t="s">
        <v>144</v>
      </c>
      <c r="E68" s="4" t="s">
        <v>145</v>
      </c>
      <c r="F68" s="5">
        <v>0.5382986111111111</v>
      </c>
      <c r="G68" s="6">
        <v>0.60086805555555567</v>
      </c>
      <c r="H68" s="5"/>
      <c r="I68" s="7">
        <v>6.2569444444444441E-2</v>
      </c>
      <c r="J68" s="16"/>
      <c r="K68" s="18"/>
    </row>
    <row r="69" spans="1:11">
      <c r="A69" s="3">
        <v>432</v>
      </c>
      <c r="B69" s="3" t="s">
        <v>153</v>
      </c>
      <c r="C69" s="3" t="s">
        <v>154</v>
      </c>
      <c r="D69" s="3" t="s">
        <v>155</v>
      </c>
      <c r="E69" s="4" t="s">
        <v>13</v>
      </c>
      <c r="F69" s="5"/>
      <c r="G69" s="6" t="s">
        <v>156</v>
      </c>
      <c r="H69" s="5"/>
      <c r="I69" s="7"/>
      <c r="J69" s="15">
        <v>6.4733796296296289E-2</v>
      </c>
      <c r="K69" s="17">
        <v>15</v>
      </c>
    </row>
    <row r="70" spans="1:11">
      <c r="A70" s="3">
        <v>433</v>
      </c>
      <c r="B70" s="3" t="s">
        <v>157</v>
      </c>
      <c r="C70" s="3" t="s">
        <v>158</v>
      </c>
      <c r="D70" s="3" t="s">
        <v>155</v>
      </c>
      <c r="E70" s="4" t="s">
        <v>13</v>
      </c>
      <c r="F70" s="5">
        <v>0.60491898148148149</v>
      </c>
      <c r="G70" s="6">
        <v>0.66965277777777776</v>
      </c>
      <c r="H70" s="5"/>
      <c r="I70" s="7">
        <v>6.4733796296296289E-2</v>
      </c>
      <c r="J70" s="16"/>
      <c r="K70" s="18"/>
    </row>
    <row r="71" spans="1:11">
      <c r="A71" s="3">
        <v>434</v>
      </c>
      <c r="B71" s="3" t="s">
        <v>159</v>
      </c>
      <c r="C71" s="3" t="s">
        <v>160</v>
      </c>
      <c r="D71" s="3" t="s">
        <v>155</v>
      </c>
      <c r="E71" s="4" t="s">
        <v>13</v>
      </c>
      <c r="F71" s="5">
        <v>0.60494212962962968</v>
      </c>
      <c r="G71" s="6">
        <v>0.66966435185185191</v>
      </c>
      <c r="H71" s="5"/>
      <c r="I71" s="7">
        <v>6.4722222222222223E-2</v>
      </c>
      <c r="J71" s="16"/>
      <c r="K71" s="18"/>
    </row>
    <row r="72" spans="1:11">
      <c r="A72" s="3">
        <v>435</v>
      </c>
      <c r="B72" s="3" t="s">
        <v>161</v>
      </c>
      <c r="C72" s="3" t="s">
        <v>162</v>
      </c>
      <c r="D72" s="3" t="s">
        <v>155</v>
      </c>
      <c r="E72" s="4" t="s">
        <v>13</v>
      </c>
      <c r="F72" s="5">
        <v>0.60495370370370372</v>
      </c>
      <c r="G72" s="6">
        <v>0.66961805555555554</v>
      </c>
      <c r="H72" s="5"/>
      <c r="I72" s="7">
        <v>6.4664351851851848E-2</v>
      </c>
      <c r="J72" s="16"/>
      <c r="K72" s="18"/>
    </row>
    <row r="73" spans="1:11">
      <c r="A73" s="3">
        <v>436</v>
      </c>
      <c r="B73" s="3" t="s">
        <v>163</v>
      </c>
      <c r="C73" s="3" t="s">
        <v>164</v>
      </c>
      <c r="D73" s="3" t="s">
        <v>155</v>
      </c>
      <c r="E73" s="4" t="s">
        <v>13</v>
      </c>
      <c r="F73" s="5"/>
      <c r="G73" s="6" t="s">
        <v>156</v>
      </c>
      <c r="H73" s="5"/>
      <c r="I73" s="7"/>
      <c r="J73" s="16"/>
      <c r="K73" s="18"/>
    </row>
    <row r="74" spans="1:11">
      <c r="A74" s="3">
        <v>441</v>
      </c>
      <c r="B74" s="3" t="s">
        <v>165</v>
      </c>
      <c r="C74" s="3" t="s">
        <v>166</v>
      </c>
      <c r="D74" s="3" t="s">
        <v>167</v>
      </c>
      <c r="E74" s="4" t="s">
        <v>13</v>
      </c>
      <c r="F74" s="5">
        <v>0.51667824074074076</v>
      </c>
      <c r="G74" s="6">
        <v>0.58378472222222233</v>
      </c>
      <c r="H74" s="5"/>
      <c r="I74" s="7">
        <v>6.7106481481481475E-2</v>
      </c>
      <c r="J74" s="15">
        <v>6.7222222222222225E-2</v>
      </c>
      <c r="K74" s="17">
        <v>16</v>
      </c>
    </row>
    <row r="75" spans="1:11">
      <c r="A75" s="3">
        <v>442</v>
      </c>
      <c r="B75" s="3" t="s">
        <v>34</v>
      </c>
      <c r="C75" s="3" t="s">
        <v>168</v>
      </c>
      <c r="D75" s="3" t="s">
        <v>167</v>
      </c>
      <c r="E75" s="4" t="s">
        <v>13</v>
      </c>
      <c r="F75" s="5">
        <v>0.51666666666666672</v>
      </c>
      <c r="G75" s="6">
        <v>0.58377314814814818</v>
      </c>
      <c r="H75" s="5"/>
      <c r="I75" s="7">
        <v>6.7106481481481475E-2</v>
      </c>
      <c r="J75" s="16"/>
      <c r="K75" s="18"/>
    </row>
    <row r="76" spans="1:11">
      <c r="A76" s="3">
        <v>443</v>
      </c>
      <c r="B76" s="3" t="s">
        <v>169</v>
      </c>
      <c r="C76" s="3" t="s">
        <v>170</v>
      </c>
      <c r="D76" s="3" t="s">
        <v>167</v>
      </c>
      <c r="E76" s="4" t="s">
        <v>171</v>
      </c>
      <c r="F76" s="5">
        <v>0.51662037037037034</v>
      </c>
      <c r="G76" s="6">
        <v>0.58379629629629637</v>
      </c>
      <c r="H76" s="5"/>
      <c r="I76" s="7">
        <v>6.7175925925925917E-2</v>
      </c>
      <c r="J76" s="16"/>
      <c r="K76" s="18"/>
    </row>
    <row r="77" spans="1:11">
      <c r="A77" s="3">
        <v>444</v>
      </c>
      <c r="B77" s="3" t="s">
        <v>172</v>
      </c>
      <c r="C77" s="3" t="s">
        <v>173</v>
      </c>
      <c r="D77" s="3" t="s">
        <v>167</v>
      </c>
      <c r="E77" s="4" t="s">
        <v>13</v>
      </c>
      <c r="F77" s="5">
        <v>0.51659722222222226</v>
      </c>
      <c r="G77" s="6">
        <v>0.58373842592592595</v>
      </c>
      <c r="H77" s="5"/>
      <c r="I77" s="7">
        <v>6.7141203703703703E-2</v>
      </c>
      <c r="J77" s="16"/>
      <c r="K77" s="18"/>
    </row>
    <row r="78" spans="1:11">
      <c r="A78" s="3">
        <v>445</v>
      </c>
      <c r="B78" s="3" t="s">
        <v>174</v>
      </c>
      <c r="C78" s="3" t="s">
        <v>175</v>
      </c>
      <c r="D78" s="3" t="s">
        <v>167</v>
      </c>
      <c r="E78" s="4" t="s">
        <v>13</v>
      </c>
      <c r="F78" s="5">
        <v>0.51656250000000004</v>
      </c>
      <c r="G78" s="6">
        <v>0.58371527777777787</v>
      </c>
      <c r="H78" s="5"/>
      <c r="I78" s="7">
        <v>6.715277777777777E-2</v>
      </c>
      <c r="J78" s="16"/>
      <c r="K78" s="18"/>
    </row>
    <row r="79" spans="1:11">
      <c r="A79" s="3">
        <v>446</v>
      </c>
      <c r="B79" s="3" t="s">
        <v>176</v>
      </c>
      <c r="C79" s="3" t="s">
        <v>177</v>
      </c>
      <c r="D79" s="3" t="s">
        <v>167</v>
      </c>
      <c r="E79" s="4" t="s">
        <v>13</v>
      </c>
      <c r="F79" s="5">
        <v>0.5166087962962963</v>
      </c>
      <c r="G79" s="6">
        <v>0.58371527777777787</v>
      </c>
      <c r="H79" s="5"/>
      <c r="I79" s="7">
        <v>6.7106481481481475E-2</v>
      </c>
      <c r="J79" s="16"/>
      <c r="K79" s="18"/>
    </row>
    <row r="80" spans="1:11">
      <c r="A80" s="3">
        <v>447</v>
      </c>
      <c r="B80" s="3" t="s">
        <v>178</v>
      </c>
      <c r="C80" s="3" t="s">
        <v>179</v>
      </c>
      <c r="D80" s="3" t="s">
        <v>167</v>
      </c>
      <c r="E80" s="4" t="s">
        <v>13</v>
      </c>
      <c r="F80" s="5"/>
      <c r="G80" s="6" t="s">
        <v>156</v>
      </c>
      <c r="H80" s="5"/>
      <c r="I80" s="7"/>
      <c r="J80" s="16"/>
      <c r="K80" s="18"/>
    </row>
    <row r="81" spans="1:11">
      <c r="A81" s="3">
        <v>448</v>
      </c>
      <c r="B81" s="3" t="s">
        <v>180</v>
      </c>
      <c r="C81" s="3" t="s">
        <v>181</v>
      </c>
      <c r="D81" s="3" t="s">
        <v>167</v>
      </c>
      <c r="E81" s="4" t="s">
        <v>13</v>
      </c>
      <c r="F81" s="5">
        <v>0.51653935185185185</v>
      </c>
      <c r="G81" s="6">
        <v>0.58376157407407414</v>
      </c>
      <c r="H81" s="5"/>
      <c r="I81" s="7">
        <v>6.7222222222222225E-2</v>
      </c>
      <c r="J81" s="16"/>
      <c r="K81" s="18"/>
    </row>
    <row r="82" spans="1:11">
      <c r="A82" s="3">
        <v>449</v>
      </c>
      <c r="B82" s="3" t="s">
        <v>182</v>
      </c>
      <c r="C82" s="3" t="s">
        <v>183</v>
      </c>
      <c r="D82" s="3" t="s">
        <v>167</v>
      </c>
      <c r="E82" s="4" t="s">
        <v>13</v>
      </c>
      <c r="F82" s="5">
        <v>0.51664351851851853</v>
      </c>
      <c r="G82" s="6">
        <v>0.58373842592592595</v>
      </c>
      <c r="H82" s="5"/>
      <c r="I82" s="7">
        <v>6.7094907407407409E-2</v>
      </c>
      <c r="J82" s="16"/>
      <c r="K82" s="18"/>
    </row>
    <row r="83" spans="1:11">
      <c r="A83" s="3">
        <v>416</v>
      </c>
      <c r="B83" s="3" t="s">
        <v>184</v>
      </c>
      <c r="C83" s="3" t="s">
        <v>185</v>
      </c>
      <c r="D83" s="3" t="s">
        <v>186</v>
      </c>
      <c r="E83" s="4" t="s">
        <v>13</v>
      </c>
      <c r="F83" s="5">
        <v>0.54083333333333339</v>
      </c>
      <c r="G83" s="6">
        <v>0.60849537037037038</v>
      </c>
      <c r="H83" s="5"/>
      <c r="I83" s="7">
        <v>6.7662037037037034E-2</v>
      </c>
      <c r="J83" s="15">
        <v>6.7662037037037034E-2</v>
      </c>
      <c r="K83" s="17">
        <v>17</v>
      </c>
    </row>
    <row r="84" spans="1:11">
      <c r="A84" s="3">
        <v>417</v>
      </c>
      <c r="B84" s="3" t="s">
        <v>187</v>
      </c>
      <c r="C84" s="3" t="s">
        <v>188</v>
      </c>
      <c r="D84" s="3" t="s">
        <v>186</v>
      </c>
      <c r="E84" s="4" t="s">
        <v>13</v>
      </c>
      <c r="F84" s="5">
        <v>0.54084490740740743</v>
      </c>
      <c r="G84" s="6">
        <v>0.6084722222222223</v>
      </c>
      <c r="H84" s="5"/>
      <c r="I84" s="7">
        <v>6.7627314814814807E-2</v>
      </c>
      <c r="J84" s="16"/>
      <c r="K84" s="18"/>
    </row>
    <row r="85" spans="1:11">
      <c r="A85" s="3">
        <v>418</v>
      </c>
      <c r="B85" s="3" t="s">
        <v>189</v>
      </c>
      <c r="C85" s="3" t="s">
        <v>190</v>
      </c>
      <c r="D85" s="3" t="s">
        <v>186</v>
      </c>
      <c r="E85" s="4" t="s">
        <v>13</v>
      </c>
      <c r="F85" s="5">
        <v>0.5408680555555555</v>
      </c>
      <c r="G85" s="6">
        <v>0.60850694444444453</v>
      </c>
      <c r="H85" s="5"/>
      <c r="I85" s="7">
        <v>6.7638888888888873E-2</v>
      </c>
      <c r="J85" s="16"/>
      <c r="K85" s="18"/>
    </row>
    <row r="86" spans="1:11">
      <c r="A86" s="3">
        <v>419</v>
      </c>
      <c r="B86" s="3" t="s">
        <v>191</v>
      </c>
      <c r="C86" s="3" t="s">
        <v>192</v>
      </c>
      <c r="D86" s="3" t="s">
        <v>186</v>
      </c>
      <c r="E86" s="4" t="s">
        <v>13</v>
      </c>
      <c r="F86" s="5">
        <v>0.5408101851851852</v>
      </c>
      <c r="G86" s="6">
        <v>0.60846064814814826</v>
      </c>
      <c r="H86" s="5"/>
      <c r="I86" s="7">
        <v>6.7650462962962954E-2</v>
      </c>
      <c r="J86" s="16"/>
      <c r="K86" s="18"/>
    </row>
    <row r="87" spans="1:11">
      <c r="A87" s="3">
        <v>420</v>
      </c>
      <c r="B87" s="3" t="s">
        <v>193</v>
      </c>
      <c r="C87" s="3" t="s">
        <v>194</v>
      </c>
      <c r="D87" s="3" t="s">
        <v>186</v>
      </c>
      <c r="E87" s="4" t="s">
        <v>13</v>
      </c>
      <c r="F87" s="5"/>
      <c r="G87" s="6" t="s">
        <v>156</v>
      </c>
      <c r="H87" s="5"/>
      <c r="I87" s="7"/>
      <c r="J87" s="16"/>
      <c r="K87" s="18"/>
    </row>
    <row r="88" spans="1:11">
      <c r="A88" s="3">
        <v>421</v>
      </c>
      <c r="B88" s="3" t="s">
        <v>195</v>
      </c>
      <c r="C88" s="3" t="s">
        <v>183</v>
      </c>
      <c r="D88" s="3" t="s">
        <v>186</v>
      </c>
      <c r="E88" s="4" t="s">
        <v>13</v>
      </c>
      <c r="F88" s="5"/>
      <c r="G88" s="6" t="s">
        <v>156</v>
      </c>
      <c r="H88" s="5"/>
      <c r="I88" s="7"/>
      <c r="J88" s="16"/>
      <c r="K88" s="18"/>
    </row>
    <row r="89" spans="1:11">
      <c r="A89" s="3">
        <v>340</v>
      </c>
      <c r="B89" s="3" t="s">
        <v>196</v>
      </c>
      <c r="C89" s="3" t="s">
        <v>158</v>
      </c>
      <c r="D89" s="3" t="s">
        <v>197</v>
      </c>
      <c r="E89" s="4" t="s">
        <v>198</v>
      </c>
      <c r="F89" s="5">
        <v>0.53714120370370366</v>
      </c>
      <c r="G89" s="6">
        <v>0.60556712962962966</v>
      </c>
      <c r="H89" s="5"/>
      <c r="I89" s="7">
        <v>6.8425925925925932E-2</v>
      </c>
      <c r="J89" s="15">
        <v>6.8425925925925932E-2</v>
      </c>
      <c r="K89" s="17">
        <v>18</v>
      </c>
    </row>
    <row r="90" spans="1:11">
      <c r="A90" s="3">
        <v>341</v>
      </c>
      <c r="B90" s="3" t="s">
        <v>199</v>
      </c>
      <c r="C90" s="3" t="s">
        <v>200</v>
      </c>
      <c r="D90" s="3" t="s">
        <v>197</v>
      </c>
      <c r="E90" s="4" t="s">
        <v>13</v>
      </c>
      <c r="F90" s="5">
        <v>0.53712962962962962</v>
      </c>
      <c r="G90" s="6">
        <v>0.60555555555555562</v>
      </c>
      <c r="H90" s="5"/>
      <c r="I90" s="7">
        <v>6.8425925925925932E-2</v>
      </c>
      <c r="J90" s="16"/>
      <c r="K90" s="18"/>
    </row>
    <row r="91" spans="1:11">
      <c r="A91" s="3">
        <v>342</v>
      </c>
      <c r="B91" s="3" t="s">
        <v>201</v>
      </c>
      <c r="C91" s="3" t="s">
        <v>202</v>
      </c>
      <c r="D91" s="3" t="s">
        <v>197</v>
      </c>
      <c r="E91" s="4" t="s">
        <v>13</v>
      </c>
      <c r="F91" s="5">
        <v>0.53716435185185185</v>
      </c>
      <c r="G91" s="6">
        <v>0.60555555555555562</v>
      </c>
      <c r="H91" s="5"/>
      <c r="I91" s="7">
        <v>6.8391203703703704E-2</v>
      </c>
      <c r="J91" s="16"/>
      <c r="K91" s="18"/>
    </row>
    <row r="92" spans="1:11">
      <c r="A92" s="3">
        <v>343</v>
      </c>
      <c r="B92" s="3" t="s">
        <v>203</v>
      </c>
      <c r="C92" s="3" t="s">
        <v>168</v>
      </c>
      <c r="D92" s="3" t="s">
        <v>197</v>
      </c>
      <c r="E92" s="4" t="s">
        <v>204</v>
      </c>
      <c r="F92" s="5">
        <v>0.53717592592592589</v>
      </c>
      <c r="G92" s="6">
        <v>0.6055787037037037</v>
      </c>
      <c r="H92" s="5"/>
      <c r="I92" s="7">
        <v>6.8402777777777771E-2</v>
      </c>
      <c r="J92" s="16"/>
      <c r="K92" s="18"/>
    </row>
    <row r="93" spans="1:11">
      <c r="A93" s="3">
        <v>291</v>
      </c>
      <c r="B93" s="3" t="s">
        <v>205</v>
      </c>
      <c r="C93" s="3" t="s">
        <v>125</v>
      </c>
      <c r="D93" s="3" t="s">
        <v>206</v>
      </c>
      <c r="E93" s="4" t="s">
        <v>13</v>
      </c>
      <c r="F93" s="5">
        <v>0.51168981481481479</v>
      </c>
      <c r="G93" s="6">
        <v>0.5800347222222223</v>
      </c>
      <c r="H93" s="5"/>
      <c r="I93" s="7">
        <v>6.8344907407407396E-2</v>
      </c>
      <c r="J93" s="15">
        <v>6.8715277777777778E-2</v>
      </c>
      <c r="K93" s="17">
        <v>19</v>
      </c>
    </row>
    <row r="94" spans="1:11">
      <c r="A94" s="3">
        <v>292</v>
      </c>
      <c r="B94" s="3" t="s">
        <v>207</v>
      </c>
      <c r="C94" s="3" t="s">
        <v>208</v>
      </c>
      <c r="D94" s="3" t="s">
        <v>206</v>
      </c>
      <c r="E94" s="4" t="s">
        <v>13</v>
      </c>
      <c r="F94" s="5">
        <v>0.51165509259259256</v>
      </c>
      <c r="G94" s="6">
        <v>0.58012731481481483</v>
      </c>
      <c r="H94" s="5"/>
      <c r="I94" s="7">
        <v>6.8472222222222226E-2</v>
      </c>
      <c r="J94" s="16"/>
      <c r="K94" s="18"/>
    </row>
    <row r="95" spans="1:11">
      <c r="A95" s="3">
        <v>293</v>
      </c>
      <c r="B95" s="3" t="s">
        <v>209</v>
      </c>
      <c r="C95" s="3" t="s">
        <v>75</v>
      </c>
      <c r="D95" s="3" t="s">
        <v>206</v>
      </c>
      <c r="E95" s="4" t="s">
        <v>13</v>
      </c>
      <c r="F95" s="5">
        <v>0.5116087962962963</v>
      </c>
      <c r="G95" s="6">
        <v>0.58004629629629634</v>
      </c>
      <c r="H95" s="5"/>
      <c r="I95" s="7">
        <v>6.8437499999999998E-2</v>
      </c>
      <c r="J95" s="16"/>
      <c r="K95" s="18"/>
    </row>
    <row r="96" spans="1:11">
      <c r="A96" s="3">
        <v>294</v>
      </c>
      <c r="B96" s="3" t="s">
        <v>210</v>
      </c>
      <c r="C96" s="3" t="s">
        <v>181</v>
      </c>
      <c r="D96" s="3" t="s">
        <v>206</v>
      </c>
      <c r="E96" s="4" t="s">
        <v>13</v>
      </c>
      <c r="F96" s="5">
        <v>0.51163194444444449</v>
      </c>
      <c r="G96" s="6">
        <v>0.58034722222222224</v>
      </c>
      <c r="H96" s="5"/>
      <c r="I96" s="7">
        <v>6.8715277777777764E-2</v>
      </c>
      <c r="J96" s="16"/>
      <c r="K96" s="18"/>
    </row>
    <row r="97" spans="1:11">
      <c r="A97" s="3">
        <v>295</v>
      </c>
      <c r="B97" s="3" t="s">
        <v>210</v>
      </c>
      <c r="C97" s="3" t="s">
        <v>54</v>
      </c>
      <c r="D97" s="3" t="s">
        <v>206</v>
      </c>
      <c r="E97" s="4" t="s">
        <v>13</v>
      </c>
      <c r="F97" s="5">
        <v>0.51164351851851853</v>
      </c>
      <c r="G97" s="6">
        <v>0.58028935185185193</v>
      </c>
      <c r="H97" s="5"/>
      <c r="I97" s="7">
        <v>6.8645833333333336E-2</v>
      </c>
      <c r="J97" s="16"/>
      <c r="K97" s="18"/>
    </row>
    <row r="98" spans="1:11">
      <c r="A98" s="3">
        <v>296</v>
      </c>
      <c r="B98" s="3" t="s">
        <v>211</v>
      </c>
      <c r="C98" s="3" t="s">
        <v>11</v>
      </c>
      <c r="D98" s="3" t="s">
        <v>206</v>
      </c>
      <c r="E98" s="4" t="s">
        <v>13</v>
      </c>
      <c r="F98" s="5">
        <v>0.51167824074074075</v>
      </c>
      <c r="G98" s="6">
        <v>0.5801736111111111</v>
      </c>
      <c r="H98" s="5"/>
      <c r="I98" s="7">
        <v>6.8495370370370359E-2</v>
      </c>
      <c r="J98" s="16"/>
      <c r="K98" s="18"/>
    </row>
    <row r="99" spans="1:11">
      <c r="A99" s="3">
        <v>373</v>
      </c>
      <c r="B99" s="3" t="s">
        <v>212</v>
      </c>
      <c r="C99" s="3" t="s">
        <v>19</v>
      </c>
      <c r="D99" s="3" t="s">
        <v>213</v>
      </c>
      <c r="E99" s="4" t="s">
        <v>13</v>
      </c>
      <c r="F99" s="5">
        <v>0.5277546296296296</v>
      </c>
      <c r="G99" s="6">
        <v>0.59783564814814816</v>
      </c>
      <c r="H99" s="5"/>
      <c r="I99" s="7">
        <v>7.0081018518518515E-2</v>
      </c>
      <c r="J99" s="15">
        <v>7.0081018518518515E-2</v>
      </c>
      <c r="K99" s="17">
        <v>20</v>
      </c>
    </row>
    <row r="100" spans="1:11">
      <c r="A100" s="3">
        <v>374</v>
      </c>
      <c r="B100" s="3" t="s">
        <v>214</v>
      </c>
      <c r="C100" s="3" t="s">
        <v>215</v>
      </c>
      <c r="D100" s="3" t="s">
        <v>213</v>
      </c>
      <c r="E100" s="4" t="s">
        <v>13</v>
      </c>
      <c r="F100" s="5">
        <v>0.52780092592592587</v>
      </c>
      <c r="G100" s="6">
        <v>0.59778935185185189</v>
      </c>
      <c r="H100" s="5"/>
      <c r="I100" s="7">
        <v>6.9988425925925926E-2</v>
      </c>
      <c r="J100" s="16"/>
      <c r="K100" s="18"/>
    </row>
    <row r="101" spans="1:11">
      <c r="A101" s="3">
        <v>375</v>
      </c>
      <c r="B101" s="3" t="s">
        <v>216</v>
      </c>
      <c r="C101" s="3" t="s">
        <v>217</v>
      </c>
      <c r="D101" s="3" t="s">
        <v>213</v>
      </c>
      <c r="E101" s="4" t="s">
        <v>13</v>
      </c>
      <c r="F101" s="5">
        <v>0.52774305555555556</v>
      </c>
      <c r="G101" s="6">
        <v>0.59781250000000008</v>
      </c>
      <c r="H101" s="5"/>
      <c r="I101" s="7">
        <v>7.0069444444444448E-2</v>
      </c>
      <c r="J101" s="16"/>
      <c r="K101" s="18"/>
    </row>
    <row r="102" spans="1:11">
      <c r="A102" s="3">
        <v>376</v>
      </c>
      <c r="B102" s="3" t="s">
        <v>218</v>
      </c>
      <c r="C102" s="3" t="s">
        <v>219</v>
      </c>
      <c r="D102" s="3" t="s">
        <v>213</v>
      </c>
      <c r="E102" s="4" t="s">
        <v>13</v>
      </c>
      <c r="F102" s="5">
        <v>0.52777777777777779</v>
      </c>
      <c r="G102" s="6">
        <v>0.59781250000000008</v>
      </c>
      <c r="H102" s="5"/>
      <c r="I102" s="7">
        <v>7.003472222222222E-2</v>
      </c>
      <c r="J102" s="16"/>
      <c r="K102" s="18"/>
    </row>
    <row r="103" spans="1:11">
      <c r="A103" s="3">
        <v>377</v>
      </c>
      <c r="B103" s="3" t="s">
        <v>220</v>
      </c>
      <c r="C103" s="3" t="s">
        <v>221</v>
      </c>
      <c r="D103" s="3" t="s">
        <v>213</v>
      </c>
      <c r="E103" s="4" t="s">
        <v>13</v>
      </c>
      <c r="F103" s="5">
        <v>0.52778935185185183</v>
      </c>
      <c r="G103" s="6">
        <v>0.59783564814814816</v>
      </c>
      <c r="H103" s="5"/>
      <c r="I103" s="7">
        <v>7.0046296296296287E-2</v>
      </c>
      <c r="J103" s="16"/>
      <c r="K103" s="18"/>
    </row>
    <row r="104" spans="1:11">
      <c r="A104" s="3">
        <v>422</v>
      </c>
      <c r="B104" s="3" t="s">
        <v>222</v>
      </c>
      <c r="C104" s="3" t="s">
        <v>223</v>
      </c>
      <c r="D104" s="3" t="s">
        <v>224</v>
      </c>
      <c r="E104" s="4" t="s">
        <v>13</v>
      </c>
      <c r="F104" s="5">
        <v>0.48995370370370367</v>
      </c>
      <c r="G104" s="6">
        <v>0.5604513888888889</v>
      </c>
      <c r="H104" s="5"/>
      <c r="I104" s="7">
        <v>7.0497685185185177E-2</v>
      </c>
      <c r="J104" s="15">
        <v>7.0509259259259258E-2</v>
      </c>
      <c r="K104" s="17">
        <v>21</v>
      </c>
    </row>
    <row r="105" spans="1:11">
      <c r="A105" s="3">
        <v>423</v>
      </c>
      <c r="B105" s="3" t="s">
        <v>225</v>
      </c>
      <c r="C105" s="3" t="s">
        <v>226</v>
      </c>
      <c r="D105" s="3" t="s">
        <v>224</v>
      </c>
      <c r="E105" s="4" t="s">
        <v>13</v>
      </c>
      <c r="F105" s="5">
        <v>0.48993055555555554</v>
      </c>
      <c r="G105" s="6">
        <v>0.55966435185185193</v>
      </c>
      <c r="H105" s="5">
        <v>7.6388888888888893E-4</v>
      </c>
      <c r="I105" s="7">
        <v>6.9733796296296294E-2</v>
      </c>
      <c r="J105" s="16"/>
      <c r="K105" s="18"/>
    </row>
    <row r="106" spans="1:11">
      <c r="A106" s="3">
        <v>424</v>
      </c>
      <c r="B106" s="3" t="s">
        <v>227</v>
      </c>
      <c r="C106" s="3" t="s">
        <v>228</v>
      </c>
      <c r="D106" s="3" t="s">
        <v>224</v>
      </c>
      <c r="E106" s="4" t="s">
        <v>13</v>
      </c>
      <c r="F106" s="5">
        <v>0.48994212962962963</v>
      </c>
      <c r="G106" s="6">
        <v>0.56043981481481486</v>
      </c>
      <c r="H106" s="5"/>
      <c r="I106" s="7">
        <v>7.0497685185185177E-2</v>
      </c>
      <c r="J106" s="16"/>
      <c r="K106" s="18"/>
    </row>
    <row r="107" spans="1:11">
      <c r="A107" s="3">
        <v>425</v>
      </c>
      <c r="B107" s="3" t="s">
        <v>229</v>
      </c>
      <c r="C107" s="3" t="s">
        <v>230</v>
      </c>
      <c r="D107" s="3" t="s">
        <v>224</v>
      </c>
      <c r="E107" s="4" t="s">
        <v>13</v>
      </c>
      <c r="F107" s="5">
        <v>0.4899074074074074</v>
      </c>
      <c r="G107" s="6">
        <v>0.56041666666666679</v>
      </c>
      <c r="H107" s="5"/>
      <c r="I107" s="7">
        <v>7.0509259259259258E-2</v>
      </c>
      <c r="J107" s="16"/>
      <c r="K107" s="18"/>
    </row>
    <row r="108" spans="1:11">
      <c r="A108" s="3">
        <v>344</v>
      </c>
      <c r="B108" s="3" t="s">
        <v>231</v>
      </c>
      <c r="C108" s="3" t="s">
        <v>185</v>
      </c>
      <c r="D108" s="3" t="s">
        <v>232</v>
      </c>
      <c r="E108" s="4" t="s">
        <v>13</v>
      </c>
      <c r="F108" s="5">
        <v>0.52648148148148144</v>
      </c>
      <c r="G108" s="6">
        <v>0.59877314814814819</v>
      </c>
      <c r="H108" s="5"/>
      <c r="I108" s="7">
        <v>7.2291666666666657E-2</v>
      </c>
      <c r="J108" s="15">
        <v>7.2291666666666657E-2</v>
      </c>
      <c r="K108" s="17">
        <v>22</v>
      </c>
    </row>
    <row r="109" spans="1:11">
      <c r="A109" s="3">
        <v>345</v>
      </c>
      <c r="B109" s="3" t="s">
        <v>233</v>
      </c>
      <c r="C109" s="3" t="s">
        <v>234</v>
      </c>
      <c r="D109" s="3" t="s">
        <v>232</v>
      </c>
      <c r="E109" s="4" t="s">
        <v>13</v>
      </c>
      <c r="F109" s="5">
        <v>0.52645833333333336</v>
      </c>
      <c r="G109" s="6">
        <v>0.59875000000000012</v>
      </c>
      <c r="H109" s="5"/>
      <c r="I109" s="7">
        <v>7.2291666666666657E-2</v>
      </c>
      <c r="J109" s="16"/>
      <c r="K109" s="18"/>
    </row>
    <row r="110" spans="1:11">
      <c r="A110" s="3">
        <v>346</v>
      </c>
      <c r="B110" s="3" t="s">
        <v>235</v>
      </c>
      <c r="C110" s="3" t="s">
        <v>236</v>
      </c>
      <c r="D110" s="3" t="s">
        <v>232</v>
      </c>
      <c r="E110" s="4" t="s">
        <v>13</v>
      </c>
      <c r="F110" s="5">
        <v>0.52650462962962963</v>
      </c>
      <c r="G110" s="6">
        <v>0.59877314814814819</v>
      </c>
      <c r="H110" s="5"/>
      <c r="I110" s="7">
        <v>7.226851851851851E-2</v>
      </c>
      <c r="J110" s="16"/>
      <c r="K110" s="18"/>
    </row>
    <row r="111" spans="1:11">
      <c r="A111" s="3">
        <v>347</v>
      </c>
      <c r="B111" s="3" t="s">
        <v>237</v>
      </c>
      <c r="C111" s="3" t="s">
        <v>238</v>
      </c>
      <c r="D111" s="3" t="s">
        <v>232</v>
      </c>
      <c r="E111" s="4" t="s">
        <v>13</v>
      </c>
      <c r="F111" s="5">
        <v>0.52649305555555559</v>
      </c>
      <c r="G111" s="6">
        <v>0.59875000000000012</v>
      </c>
      <c r="H111" s="5"/>
      <c r="I111" s="7">
        <v>7.2256944444444429E-2</v>
      </c>
      <c r="J111" s="16"/>
      <c r="K111" s="18"/>
    </row>
    <row r="112" spans="1:11">
      <c r="A112" s="3">
        <v>326</v>
      </c>
      <c r="B112" s="3" t="s">
        <v>239</v>
      </c>
      <c r="C112" s="3" t="s">
        <v>154</v>
      </c>
      <c r="D112" s="3" t="s">
        <v>240</v>
      </c>
      <c r="E112" s="4" t="s">
        <v>13</v>
      </c>
      <c r="F112" s="5">
        <v>0.53135416666666668</v>
      </c>
      <c r="G112" s="6">
        <v>0.60371527777777789</v>
      </c>
      <c r="H112" s="5"/>
      <c r="I112" s="7">
        <v>7.2361111111111098E-2</v>
      </c>
      <c r="J112" s="15">
        <v>7.2407407407407406E-2</v>
      </c>
      <c r="K112" s="17">
        <v>23</v>
      </c>
    </row>
    <row r="113" spans="1:11">
      <c r="A113" s="3">
        <v>327</v>
      </c>
      <c r="B113" s="3" t="s">
        <v>241</v>
      </c>
      <c r="C113" s="3" t="s">
        <v>242</v>
      </c>
      <c r="D113" s="3" t="s">
        <v>240</v>
      </c>
      <c r="E113" s="4" t="s">
        <v>13</v>
      </c>
      <c r="F113" s="5">
        <v>0.53131944444444446</v>
      </c>
      <c r="G113" s="6">
        <v>0.60372685185185193</v>
      </c>
      <c r="H113" s="5"/>
      <c r="I113" s="7">
        <v>7.2407407407407406E-2</v>
      </c>
      <c r="J113" s="16"/>
      <c r="K113" s="18"/>
    </row>
    <row r="114" spans="1:11">
      <c r="A114" s="3">
        <v>328</v>
      </c>
      <c r="B114" s="3" t="s">
        <v>243</v>
      </c>
      <c r="C114" s="3" t="s">
        <v>244</v>
      </c>
      <c r="D114" s="3" t="s">
        <v>240</v>
      </c>
      <c r="E114" s="4" t="s">
        <v>13</v>
      </c>
      <c r="F114" s="5">
        <v>0.53133101851851849</v>
      </c>
      <c r="G114" s="6">
        <v>0.60372685185185193</v>
      </c>
      <c r="H114" s="5"/>
      <c r="I114" s="7">
        <v>7.2395833333333326E-2</v>
      </c>
      <c r="J114" s="16"/>
      <c r="K114" s="18"/>
    </row>
    <row r="115" spans="1:11">
      <c r="A115" s="3">
        <v>329</v>
      </c>
      <c r="B115" s="3" t="s">
        <v>245</v>
      </c>
      <c r="C115" s="3" t="s">
        <v>246</v>
      </c>
      <c r="D115" s="3" t="s">
        <v>240</v>
      </c>
      <c r="E115" s="4" t="s">
        <v>13</v>
      </c>
      <c r="F115" s="5">
        <v>0.53135416666666668</v>
      </c>
      <c r="G115" s="6">
        <v>0.60373842592592597</v>
      </c>
      <c r="H115" s="5"/>
      <c r="I115" s="7">
        <v>7.2384259259259245E-2</v>
      </c>
      <c r="J115" s="16"/>
      <c r="K115" s="18"/>
    </row>
    <row r="116" spans="1:11">
      <c r="A116" s="3">
        <v>330</v>
      </c>
      <c r="B116" s="3" t="s">
        <v>247</v>
      </c>
      <c r="C116" s="3" t="s">
        <v>248</v>
      </c>
      <c r="D116" s="3" t="s">
        <v>240</v>
      </c>
      <c r="E116" s="4" t="s">
        <v>13</v>
      </c>
      <c r="F116" s="5">
        <v>0.53136574074074072</v>
      </c>
      <c r="G116" s="6">
        <v>0.60375000000000001</v>
      </c>
      <c r="H116" s="5"/>
      <c r="I116" s="7">
        <v>7.2384259259259245E-2</v>
      </c>
      <c r="J116" s="16"/>
      <c r="K116" s="18"/>
    </row>
    <row r="117" spans="1:11">
      <c r="A117" s="3">
        <v>307</v>
      </c>
      <c r="B117" s="3" t="s">
        <v>249</v>
      </c>
      <c r="C117" s="3" t="s">
        <v>66</v>
      </c>
      <c r="D117" s="3" t="s">
        <v>250</v>
      </c>
      <c r="E117" s="4" t="s">
        <v>198</v>
      </c>
      <c r="F117" s="5">
        <v>0.48755787037037041</v>
      </c>
      <c r="G117" s="6">
        <v>0.56136574074074086</v>
      </c>
      <c r="H117" s="5"/>
      <c r="I117" s="7">
        <v>7.3807870370370357E-2</v>
      </c>
      <c r="J117" s="15">
        <v>7.4953703703703703E-2</v>
      </c>
      <c r="K117" s="17">
        <v>24</v>
      </c>
    </row>
    <row r="118" spans="1:11">
      <c r="A118" s="3">
        <v>308</v>
      </c>
      <c r="B118" s="3" t="s">
        <v>251</v>
      </c>
      <c r="C118" s="3" t="s">
        <v>188</v>
      </c>
      <c r="D118" s="3" t="s">
        <v>250</v>
      </c>
      <c r="E118" s="4" t="s">
        <v>198</v>
      </c>
      <c r="F118" s="5">
        <v>0.48749999999999999</v>
      </c>
      <c r="G118" s="6">
        <v>0.56060185185185185</v>
      </c>
      <c r="H118" s="5"/>
      <c r="I118" s="7">
        <v>7.3101851851851848E-2</v>
      </c>
      <c r="J118" s="16"/>
      <c r="K118" s="18"/>
    </row>
    <row r="119" spans="1:11">
      <c r="A119" s="3">
        <v>309</v>
      </c>
      <c r="B119" s="3" t="s">
        <v>252</v>
      </c>
      <c r="C119" s="3" t="s">
        <v>253</v>
      </c>
      <c r="D119" s="3" t="s">
        <v>250</v>
      </c>
      <c r="E119" s="4" t="s">
        <v>198</v>
      </c>
      <c r="F119" s="5">
        <v>0.48754629629629626</v>
      </c>
      <c r="G119" s="6">
        <v>0.56170138888888888</v>
      </c>
      <c r="H119" s="5"/>
      <c r="I119" s="7">
        <v>7.4155092592592578E-2</v>
      </c>
      <c r="J119" s="16"/>
      <c r="K119" s="18"/>
    </row>
    <row r="120" spans="1:11">
      <c r="A120" s="3">
        <v>310</v>
      </c>
      <c r="B120" s="3" t="s">
        <v>254</v>
      </c>
      <c r="C120" s="3" t="s">
        <v>255</v>
      </c>
      <c r="D120" s="3" t="s">
        <v>250</v>
      </c>
      <c r="E120" s="4" t="s">
        <v>13</v>
      </c>
      <c r="F120" s="5">
        <v>0.48752314814814812</v>
      </c>
      <c r="G120" s="6">
        <v>0.56209490740740742</v>
      </c>
      <c r="H120" s="5">
        <v>1.3888888888888889E-4</v>
      </c>
      <c r="I120" s="7">
        <v>7.4571759259259254E-2</v>
      </c>
      <c r="J120" s="16"/>
      <c r="K120" s="18"/>
    </row>
    <row r="121" spans="1:11">
      <c r="A121" s="3">
        <v>311</v>
      </c>
      <c r="B121" s="3" t="s">
        <v>256</v>
      </c>
      <c r="C121" s="3" t="s">
        <v>257</v>
      </c>
      <c r="D121" s="3" t="s">
        <v>250</v>
      </c>
      <c r="E121" s="4" t="s">
        <v>198</v>
      </c>
      <c r="F121" s="5">
        <v>0.48751157407407408</v>
      </c>
      <c r="G121" s="6">
        <v>0.56246527777777788</v>
      </c>
      <c r="H121" s="5"/>
      <c r="I121" s="7">
        <v>7.4953703703703703E-2</v>
      </c>
      <c r="J121" s="16"/>
      <c r="K121" s="18"/>
    </row>
    <row r="122" spans="1:11">
      <c r="A122" s="3">
        <v>312</v>
      </c>
      <c r="B122" s="3" t="s">
        <v>258</v>
      </c>
      <c r="C122" s="3" t="s">
        <v>259</v>
      </c>
      <c r="D122" s="3" t="s">
        <v>250</v>
      </c>
      <c r="E122" s="4" t="s">
        <v>13</v>
      </c>
      <c r="F122" s="5">
        <v>0.48756944444444444</v>
      </c>
      <c r="G122" s="6">
        <v>0.56081018518518522</v>
      </c>
      <c r="H122" s="5"/>
      <c r="I122" s="7">
        <v>7.3240740740740731E-2</v>
      </c>
      <c r="J122" s="16"/>
      <c r="K122" s="18"/>
    </row>
    <row r="123" spans="1:11">
      <c r="A123" s="3">
        <v>313</v>
      </c>
      <c r="B123" s="3" t="s">
        <v>260</v>
      </c>
      <c r="C123" s="3" t="s">
        <v>261</v>
      </c>
      <c r="D123" s="3" t="s">
        <v>250</v>
      </c>
      <c r="E123" s="4" t="s">
        <v>198</v>
      </c>
      <c r="F123" s="5">
        <v>0.48758101851851854</v>
      </c>
      <c r="G123" s="6">
        <v>0.56101851851851858</v>
      </c>
      <c r="H123" s="5"/>
      <c r="I123" s="7">
        <v>7.3437500000000003E-2</v>
      </c>
      <c r="J123" s="16"/>
      <c r="K123" s="18"/>
    </row>
    <row r="124" spans="1:11">
      <c r="A124" s="3">
        <v>364</v>
      </c>
      <c r="B124" s="3" t="s">
        <v>262</v>
      </c>
      <c r="C124" s="3" t="s">
        <v>263</v>
      </c>
      <c r="D124" s="3" t="s">
        <v>264</v>
      </c>
      <c r="E124" s="4" t="s">
        <v>198</v>
      </c>
      <c r="F124" s="5">
        <v>0.53277777777777779</v>
      </c>
      <c r="G124" s="6">
        <v>0.60982638888888896</v>
      </c>
      <c r="H124" s="5"/>
      <c r="I124" s="7">
        <v>7.7048611111111109E-2</v>
      </c>
      <c r="J124" s="15">
        <v>7.7048611111111109E-2</v>
      </c>
      <c r="K124" s="17">
        <v>25</v>
      </c>
    </row>
    <row r="125" spans="1:11">
      <c r="A125" s="3">
        <v>365</v>
      </c>
      <c r="B125" s="3" t="s">
        <v>265</v>
      </c>
      <c r="C125" s="3" t="s">
        <v>266</v>
      </c>
      <c r="D125" s="3" t="s">
        <v>264</v>
      </c>
      <c r="E125" s="4" t="s">
        <v>198</v>
      </c>
      <c r="F125" s="5">
        <v>0.53288194444444448</v>
      </c>
      <c r="G125" s="6">
        <v>0.60971064814814824</v>
      </c>
      <c r="H125" s="5"/>
      <c r="I125" s="7">
        <v>7.6828703703703705E-2</v>
      </c>
      <c r="J125" s="16"/>
      <c r="K125" s="18"/>
    </row>
    <row r="126" spans="1:11">
      <c r="A126" s="3">
        <v>366</v>
      </c>
      <c r="B126" s="3" t="s">
        <v>267</v>
      </c>
      <c r="C126" s="3" t="s">
        <v>54</v>
      </c>
      <c r="D126" s="3" t="s">
        <v>264</v>
      </c>
      <c r="E126" s="4" t="s">
        <v>13</v>
      </c>
      <c r="F126" s="5">
        <v>0.53285879629629629</v>
      </c>
      <c r="G126" s="6">
        <v>0.6097569444444445</v>
      </c>
      <c r="H126" s="5"/>
      <c r="I126" s="7">
        <v>7.6898148148148146E-2</v>
      </c>
      <c r="J126" s="16"/>
      <c r="K126" s="18"/>
    </row>
    <row r="127" spans="1:11">
      <c r="A127" s="3">
        <v>367</v>
      </c>
      <c r="B127" s="3" t="s">
        <v>268</v>
      </c>
      <c r="C127" s="3" t="s">
        <v>181</v>
      </c>
      <c r="D127" s="3" t="s">
        <v>264</v>
      </c>
      <c r="E127" s="4" t="s">
        <v>150</v>
      </c>
      <c r="F127" s="5">
        <v>0.53281250000000002</v>
      </c>
      <c r="G127" s="6">
        <v>0.60981481481481481</v>
      </c>
      <c r="H127" s="5"/>
      <c r="I127" s="7">
        <v>7.7002314814814801E-2</v>
      </c>
      <c r="J127" s="16"/>
      <c r="K127" s="18"/>
    </row>
    <row r="128" spans="1:11">
      <c r="A128" s="3">
        <v>368</v>
      </c>
      <c r="B128" s="3" t="s">
        <v>269</v>
      </c>
      <c r="C128" s="3" t="s">
        <v>270</v>
      </c>
      <c r="D128" s="3" t="s">
        <v>264</v>
      </c>
      <c r="E128" s="4" t="s">
        <v>13</v>
      </c>
      <c r="F128" s="5">
        <v>0.53291666666666659</v>
      </c>
      <c r="G128" s="6">
        <v>0.60979166666666673</v>
      </c>
      <c r="H128" s="5"/>
      <c r="I128" s="7">
        <v>7.6874999999999985E-2</v>
      </c>
      <c r="J128" s="16"/>
      <c r="K128" s="18"/>
    </row>
    <row r="129" spans="1:11">
      <c r="A129" s="3">
        <v>369</v>
      </c>
      <c r="B129" s="3" t="s">
        <v>271</v>
      </c>
      <c r="C129" s="3" t="s">
        <v>272</v>
      </c>
      <c r="D129" s="3" t="s">
        <v>264</v>
      </c>
      <c r="E129" s="4" t="s">
        <v>198</v>
      </c>
      <c r="F129" s="5">
        <v>0.53290509259259256</v>
      </c>
      <c r="G129" s="6">
        <v>0.60940972222222234</v>
      </c>
      <c r="H129" s="5"/>
      <c r="I129" s="7">
        <v>7.6504629629629631E-2</v>
      </c>
      <c r="J129" s="16"/>
      <c r="K129" s="18"/>
    </row>
    <row r="130" spans="1:11">
      <c r="A130" s="3">
        <v>370</v>
      </c>
      <c r="B130" s="3" t="s">
        <v>273</v>
      </c>
      <c r="C130" s="3" t="s">
        <v>274</v>
      </c>
      <c r="D130" s="3" t="s">
        <v>264</v>
      </c>
      <c r="E130" s="4" t="s">
        <v>198</v>
      </c>
      <c r="F130" s="5">
        <v>0.53289351851851852</v>
      </c>
      <c r="G130" s="6">
        <v>0.60973379629629632</v>
      </c>
      <c r="H130" s="5"/>
      <c r="I130" s="7">
        <v>7.6840277777777771E-2</v>
      </c>
      <c r="J130" s="16"/>
      <c r="K130" s="18"/>
    </row>
    <row r="131" spans="1:11">
      <c r="A131" s="3">
        <v>371</v>
      </c>
      <c r="B131" s="3" t="s">
        <v>275</v>
      </c>
      <c r="C131" s="3" t="s">
        <v>276</v>
      </c>
      <c r="D131" s="3" t="s">
        <v>264</v>
      </c>
      <c r="E131" s="4" t="s">
        <v>277</v>
      </c>
      <c r="F131" s="5">
        <v>0.53284722222222225</v>
      </c>
      <c r="G131" s="6">
        <v>0.609837962962963</v>
      </c>
      <c r="H131" s="5"/>
      <c r="I131" s="7">
        <v>7.6990740740740735E-2</v>
      </c>
      <c r="J131" s="16"/>
      <c r="K131" s="18"/>
    </row>
    <row r="132" spans="1:11">
      <c r="A132" s="3">
        <v>372</v>
      </c>
      <c r="B132" s="3" t="s">
        <v>278</v>
      </c>
      <c r="C132" s="3" t="s">
        <v>279</v>
      </c>
      <c r="D132" s="3" t="s">
        <v>264</v>
      </c>
      <c r="E132" s="4" t="s">
        <v>13</v>
      </c>
      <c r="F132" s="5">
        <v>0.53282407407407406</v>
      </c>
      <c r="G132" s="6">
        <v>0.60986111111111119</v>
      </c>
      <c r="H132" s="5"/>
      <c r="I132" s="7">
        <v>7.7037037037037029E-2</v>
      </c>
      <c r="J132" s="16"/>
      <c r="K132" s="18"/>
    </row>
    <row r="133" spans="1:11">
      <c r="A133" s="3">
        <v>403</v>
      </c>
      <c r="B133" s="3" t="s">
        <v>280</v>
      </c>
      <c r="C133" s="3" t="s">
        <v>281</v>
      </c>
      <c r="D133" s="3" t="s">
        <v>282</v>
      </c>
      <c r="E133" s="4" t="s">
        <v>13</v>
      </c>
      <c r="F133" s="5">
        <v>0.52929398148148155</v>
      </c>
      <c r="G133" s="6">
        <v>0.60670138888888892</v>
      </c>
      <c r="H133" s="5"/>
      <c r="I133" s="7">
        <v>7.7407407407407411E-2</v>
      </c>
      <c r="J133" s="15">
        <v>7.7453703703703705E-2</v>
      </c>
      <c r="K133" s="17">
        <v>26</v>
      </c>
    </row>
    <row r="134" spans="1:11">
      <c r="A134" s="3">
        <v>404</v>
      </c>
      <c r="B134" s="3" t="s">
        <v>283</v>
      </c>
      <c r="C134" s="3" t="s">
        <v>284</v>
      </c>
      <c r="D134" s="3" t="s">
        <v>282</v>
      </c>
      <c r="E134" s="4" t="s">
        <v>13</v>
      </c>
      <c r="F134" s="5">
        <v>0.52931712962962962</v>
      </c>
      <c r="G134" s="6">
        <v>0.60674768518518518</v>
      </c>
      <c r="H134" s="5"/>
      <c r="I134" s="7">
        <v>7.7430555555555558E-2</v>
      </c>
      <c r="J134" s="16"/>
      <c r="K134" s="18"/>
    </row>
    <row r="135" spans="1:11">
      <c r="A135" s="3">
        <v>405</v>
      </c>
      <c r="B135" s="3" t="s">
        <v>15</v>
      </c>
      <c r="C135" s="3" t="s">
        <v>285</v>
      </c>
      <c r="D135" s="3" t="s">
        <v>282</v>
      </c>
      <c r="E135" s="4" t="s">
        <v>13</v>
      </c>
      <c r="F135" s="5">
        <v>0.52935185185185185</v>
      </c>
      <c r="G135" s="6">
        <v>0.60678240740740752</v>
      </c>
      <c r="H135" s="5"/>
      <c r="I135" s="7">
        <v>7.7430555555555558E-2</v>
      </c>
      <c r="J135" s="16"/>
      <c r="K135" s="18"/>
    </row>
    <row r="136" spans="1:11">
      <c r="A136" s="3">
        <v>406</v>
      </c>
      <c r="B136" s="3" t="s">
        <v>286</v>
      </c>
      <c r="C136" s="3" t="s">
        <v>17</v>
      </c>
      <c r="D136" s="3" t="s">
        <v>282</v>
      </c>
      <c r="E136" s="4" t="s">
        <v>13</v>
      </c>
      <c r="F136" s="5">
        <v>0.52938657407407408</v>
      </c>
      <c r="G136" s="6">
        <v>0.60667824074074073</v>
      </c>
      <c r="H136" s="5"/>
      <c r="I136" s="7">
        <v>7.7291666666666661E-2</v>
      </c>
      <c r="J136" s="16"/>
      <c r="K136" s="18"/>
    </row>
    <row r="137" spans="1:11">
      <c r="A137" s="3">
        <v>407</v>
      </c>
      <c r="B137" s="3" t="s">
        <v>287</v>
      </c>
      <c r="C137" s="3" t="s">
        <v>35</v>
      </c>
      <c r="D137" s="3" t="s">
        <v>282</v>
      </c>
      <c r="E137" s="4" t="s">
        <v>13</v>
      </c>
      <c r="F137" s="5">
        <v>0.52942129629629631</v>
      </c>
      <c r="G137" s="6">
        <v>0.60668981481481488</v>
      </c>
      <c r="H137" s="5"/>
      <c r="I137" s="7">
        <v>7.7268518518518514E-2</v>
      </c>
      <c r="J137" s="16"/>
      <c r="K137" s="18"/>
    </row>
    <row r="138" spans="1:11">
      <c r="A138" s="3">
        <v>408</v>
      </c>
      <c r="B138" s="3" t="s">
        <v>288</v>
      </c>
      <c r="C138" s="3" t="s">
        <v>289</v>
      </c>
      <c r="D138" s="3" t="s">
        <v>282</v>
      </c>
      <c r="E138" s="4" t="s">
        <v>13</v>
      </c>
      <c r="F138" s="5">
        <v>0.52934027777777781</v>
      </c>
      <c r="G138" s="6">
        <v>0.60677083333333337</v>
      </c>
      <c r="H138" s="5"/>
      <c r="I138" s="7">
        <v>7.7430555555555558E-2</v>
      </c>
      <c r="J138" s="16"/>
      <c r="K138" s="18"/>
    </row>
    <row r="139" spans="1:11">
      <c r="A139" s="3">
        <v>409</v>
      </c>
      <c r="B139" s="3" t="s">
        <v>290</v>
      </c>
      <c r="C139" s="3" t="s">
        <v>291</v>
      </c>
      <c r="D139" s="3" t="s">
        <v>282</v>
      </c>
      <c r="E139" s="4" t="s">
        <v>13</v>
      </c>
      <c r="F139" s="5">
        <v>0.52939814814814812</v>
      </c>
      <c r="G139" s="6">
        <v>0.60675925925925933</v>
      </c>
      <c r="H139" s="5"/>
      <c r="I139" s="7">
        <v>7.7361111111111103E-2</v>
      </c>
      <c r="J139" s="16"/>
      <c r="K139" s="18"/>
    </row>
    <row r="140" spans="1:11">
      <c r="A140" s="3">
        <v>410</v>
      </c>
      <c r="B140" s="3" t="s">
        <v>292</v>
      </c>
      <c r="C140" s="3" t="s">
        <v>293</v>
      </c>
      <c r="D140" s="3" t="s">
        <v>282</v>
      </c>
      <c r="E140" s="4" t="s">
        <v>13</v>
      </c>
      <c r="F140" s="5">
        <v>0.52936342592592589</v>
      </c>
      <c r="G140" s="6">
        <v>0.60670138888888892</v>
      </c>
      <c r="H140" s="5"/>
      <c r="I140" s="7">
        <v>7.7337962962962956E-2</v>
      </c>
      <c r="J140" s="16"/>
      <c r="K140" s="18"/>
    </row>
    <row r="141" spans="1:11">
      <c r="A141" s="3">
        <v>411</v>
      </c>
      <c r="B141" s="3" t="s">
        <v>294</v>
      </c>
      <c r="C141" s="3" t="s">
        <v>295</v>
      </c>
      <c r="D141" s="3" t="s">
        <v>282</v>
      </c>
      <c r="E141" s="4" t="s">
        <v>296</v>
      </c>
      <c r="F141" s="5">
        <v>0.5292824074074074</v>
      </c>
      <c r="G141" s="6">
        <v>0.60673611111111114</v>
      </c>
      <c r="H141" s="5"/>
      <c r="I141" s="7">
        <v>7.7453703703703705E-2</v>
      </c>
      <c r="J141" s="16"/>
      <c r="K141" s="18"/>
    </row>
    <row r="142" spans="1:11">
      <c r="A142" s="3">
        <v>394</v>
      </c>
      <c r="B142" s="3" t="s">
        <v>297</v>
      </c>
      <c r="C142" s="3" t="s">
        <v>168</v>
      </c>
      <c r="D142" s="3" t="s">
        <v>298</v>
      </c>
      <c r="E142" s="4" t="s">
        <v>13</v>
      </c>
      <c r="F142" s="5">
        <v>0.53569444444444447</v>
      </c>
      <c r="G142" s="6">
        <v>0.61393518518518531</v>
      </c>
      <c r="H142" s="5"/>
      <c r="I142" s="7">
        <v>7.8240740740740736E-2</v>
      </c>
      <c r="J142" s="15">
        <v>7.8368055555555552E-2</v>
      </c>
      <c r="K142" s="17">
        <v>27</v>
      </c>
    </row>
    <row r="143" spans="1:11">
      <c r="A143" s="3">
        <v>395</v>
      </c>
      <c r="B143" s="3" t="s">
        <v>299</v>
      </c>
      <c r="C143" s="3" t="s">
        <v>300</v>
      </c>
      <c r="D143" s="3" t="s">
        <v>298</v>
      </c>
      <c r="E143" s="4" t="s">
        <v>13</v>
      </c>
      <c r="F143" s="5">
        <v>0.53567129629629628</v>
      </c>
      <c r="G143" s="6">
        <v>0.61394675925925934</v>
      </c>
      <c r="H143" s="5"/>
      <c r="I143" s="7">
        <v>7.8275462962962963E-2</v>
      </c>
      <c r="J143" s="16"/>
      <c r="K143" s="18"/>
    </row>
    <row r="144" spans="1:11">
      <c r="A144" s="3">
        <v>396</v>
      </c>
      <c r="B144" s="3" t="s">
        <v>301</v>
      </c>
      <c r="C144" s="3" t="s">
        <v>302</v>
      </c>
      <c r="D144" s="3" t="s">
        <v>298</v>
      </c>
      <c r="E144" s="4" t="s">
        <v>13</v>
      </c>
      <c r="F144" s="5">
        <v>0.53565972222222225</v>
      </c>
      <c r="G144" s="6">
        <v>0.61396990740740742</v>
      </c>
      <c r="H144" s="5"/>
      <c r="I144" s="7">
        <v>7.8310185185185177E-2</v>
      </c>
      <c r="J144" s="16"/>
      <c r="K144" s="18"/>
    </row>
    <row r="145" spans="1:11">
      <c r="A145" s="3">
        <v>397</v>
      </c>
      <c r="B145" s="3" t="s">
        <v>303</v>
      </c>
      <c r="C145" s="3" t="s">
        <v>304</v>
      </c>
      <c r="D145" s="3" t="s">
        <v>298</v>
      </c>
      <c r="E145" s="4" t="s">
        <v>13</v>
      </c>
      <c r="F145" s="5">
        <v>0.53561342592592587</v>
      </c>
      <c r="G145" s="6">
        <v>0.61398148148148146</v>
      </c>
      <c r="H145" s="5"/>
      <c r="I145" s="7">
        <v>7.8368055555555552E-2</v>
      </c>
      <c r="J145" s="16"/>
      <c r="K145" s="18"/>
    </row>
    <row r="146" spans="1:11">
      <c r="A146" s="3">
        <v>398</v>
      </c>
      <c r="B146" s="3" t="s">
        <v>305</v>
      </c>
      <c r="C146" s="3" t="s">
        <v>306</v>
      </c>
      <c r="D146" s="3" t="s">
        <v>298</v>
      </c>
      <c r="E146" s="4" t="s">
        <v>13</v>
      </c>
      <c r="F146" s="5">
        <v>0.53563657407407406</v>
      </c>
      <c r="G146" s="6">
        <v>0.61399305555555561</v>
      </c>
      <c r="H146" s="5"/>
      <c r="I146" s="7">
        <v>7.8356481481481485E-2</v>
      </c>
      <c r="J146" s="16"/>
      <c r="K146" s="18"/>
    </row>
    <row r="147" spans="1:11">
      <c r="A147" s="3">
        <v>335</v>
      </c>
      <c r="B147" s="3" t="s">
        <v>307</v>
      </c>
      <c r="C147" s="3" t="s">
        <v>270</v>
      </c>
      <c r="D147" s="3" t="s">
        <v>308</v>
      </c>
      <c r="E147" s="4" t="s">
        <v>13</v>
      </c>
      <c r="F147" s="5">
        <v>0.51452546296296298</v>
      </c>
      <c r="G147" s="6">
        <v>0.59487268518518521</v>
      </c>
      <c r="H147" s="5"/>
      <c r="I147" s="7">
        <v>8.0347222222222223E-2</v>
      </c>
      <c r="J147" s="15">
        <v>8.0451388888888892E-2</v>
      </c>
      <c r="K147" s="17">
        <v>28</v>
      </c>
    </row>
    <row r="148" spans="1:11">
      <c r="A148" s="3">
        <v>336</v>
      </c>
      <c r="B148" s="3" t="s">
        <v>309</v>
      </c>
      <c r="C148" s="3" t="s">
        <v>19</v>
      </c>
      <c r="D148" s="3" t="s">
        <v>308</v>
      </c>
      <c r="E148" s="4" t="s">
        <v>13</v>
      </c>
      <c r="F148" s="5">
        <v>0.51452546296296298</v>
      </c>
      <c r="G148" s="6">
        <v>0.59491898148148148</v>
      </c>
      <c r="H148" s="5"/>
      <c r="I148" s="7">
        <v>8.0393518518518517E-2</v>
      </c>
      <c r="J148" s="16"/>
      <c r="K148" s="18"/>
    </row>
    <row r="149" spans="1:11">
      <c r="A149" s="3">
        <v>337</v>
      </c>
      <c r="B149" s="3" t="s">
        <v>310</v>
      </c>
      <c r="C149" s="3" t="s">
        <v>58</v>
      </c>
      <c r="D149" s="3" t="s">
        <v>308</v>
      </c>
      <c r="E149" s="4" t="s">
        <v>13</v>
      </c>
      <c r="F149" s="5">
        <v>0.51454861111111116</v>
      </c>
      <c r="G149" s="6">
        <v>0.59494212962962967</v>
      </c>
      <c r="H149" s="5"/>
      <c r="I149" s="7">
        <v>8.0393518518518517E-2</v>
      </c>
      <c r="J149" s="16"/>
      <c r="K149" s="18"/>
    </row>
    <row r="150" spans="1:11">
      <c r="A150" s="3">
        <v>338</v>
      </c>
      <c r="B150" s="3" t="s">
        <v>311</v>
      </c>
      <c r="C150" s="3" t="s">
        <v>312</v>
      </c>
      <c r="D150" s="3" t="s">
        <v>308</v>
      </c>
      <c r="E150" s="4" t="s">
        <v>13</v>
      </c>
      <c r="F150" s="5">
        <v>0.51450231481481479</v>
      </c>
      <c r="G150" s="6">
        <v>0.59495370370370382</v>
      </c>
      <c r="H150" s="5"/>
      <c r="I150" s="7">
        <v>8.0451388888888878E-2</v>
      </c>
      <c r="J150" s="16"/>
      <c r="K150" s="18"/>
    </row>
    <row r="151" spans="1:11">
      <c r="A151" s="3">
        <v>339</v>
      </c>
      <c r="B151" s="3" t="s">
        <v>313</v>
      </c>
      <c r="C151" s="3" t="s">
        <v>314</v>
      </c>
      <c r="D151" s="3" t="s">
        <v>308</v>
      </c>
      <c r="E151" s="4" t="s">
        <v>13</v>
      </c>
      <c r="F151" s="5">
        <v>0.51451388888888883</v>
      </c>
      <c r="G151" s="6">
        <v>0.5948958333333334</v>
      </c>
      <c r="H151" s="5"/>
      <c r="I151" s="7">
        <v>8.038194444444445E-2</v>
      </c>
      <c r="J151" s="16"/>
      <c r="K151" s="18"/>
    </row>
    <row r="152" spans="1:11">
      <c r="A152" s="3">
        <v>331</v>
      </c>
      <c r="B152" s="3" t="s">
        <v>315</v>
      </c>
      <c r="C152" s="3" t="s">
        <v>316</v>
      </c>
      <c r="D152" s="3" t="s">
        <v>317</v>
      </c>
      <c r="E152" s="4" t="s">
        <v>13</v>
      </c>
      <c r="F152" s="5">
        <v>0.52501157407407406</v>
      </c>
      <c r="G152" s="6">
        <v>0.60615740740740742</v>
      </c>
      <c r="H152" s="5"/>
      <c r="I152" s="7">
        <v>8.114583333333332E-2</v>
      </c>
      <c r="J152" s="15">
        <v>8.1145833333333334E-2</v>
      </c>
      <c r="K152" s="17">
        <v>29</v>
      </c>
    </row>
    <row r="153" spans="1:11">
      <c r="A153" s="3">
        <v>332</v>
      </c>
      <c r="B153" s="3" t="s">
        <v>318</v>
      </c>
      <c r="C153" s="3" t="s">
        <v>46</v>
      </c>
      <c r="D153" s="3" t="s">
        <v>317</v>
      </c>
      <c r="E153" s="4" t="s">
        <v>150</v>
      </c>
      <c r="F153" s="5">
        <v>0.52505787037037044</v>
      </c>
      <c r="G153" s="6">
        <v>0.60613425925925934</v>
      </c>
      <c r="H153" s="5"/>
      <c r="I153" s="7">
        <v>8.1076388888888892E-2</v>
      </c>
      <c r="J153" s="16"/>
      <c r="K153" s="18"/>
    </row>
    <row r="154" spans="1:11">
      <c r="A154" s="3">
        <v>333</v>
      </c>
      <c r="B154" s="3" t="s">
        <v>319</v>
      </c>
      <c r="C154" s="3" t="s">
        <v>320</v>
      </c>
      <c r="D154" s="3" t="s">
        <v>317</v>
      </c>
      <c r="E154" s="4" t="s">
        <v>145</v>
      </c>
      <c r="F154" s="5">
        <v>0.5250231481481481</v>
      </c>
      <c r="G154" s="6">
        <v>0.60616898148148146</v>
      </c>
      <c r="H154" s="5"/>
      <c r="I154" s="7">
        <v>8.114583333333332E-2</v>
      </c>
      <c r="J154" s="16"/>
      <c r="K154" s="18"/>
    </row>
    <row r="155" spans="1:11">
      <c r="A155" s="3">
        <v>334</v>
      </c>
      <c r="B155" s="3" t="s">
        <v>321</v>
      </c>
      <c r="C155" s="3" t="s">
        <v>322</v>
      </c>
      <c r="D155" s="3" t="s">
        <v>317</v>
      </c>
      <c r="E155" s="4" t="s">
        <v>13</v>
      </c>
      <c r="F155" s="5">
        <v>0.52504629629629629</v>
      </c>
      <c r="G155" s="6">
        <v>0.60614583333333338</v>
      </c>
      <c r="H155" s="5"/>
      <c r="I155" s="7">
        <v>8.1099537037037026E-2</v>
      </c>
      <c r="J155" s="16"/>
      <c r="K155" s="18"/>
    </row>
    <row r="156" spans="1:11">
      <c r="A156" s="3">
        <v>378</v>
      </c>
      <c r="B156" s="3" t="s">
        <v>323</v>
      </c>
      <c r="C156" s="3" t="s">
        <v>75</v>
      </c>
      <c r="D156" s="3" t="s">
        <v>324</v>
      </c>
      <c r="E156" s="4" t="s">
        <v>13</v>
      </c>
      <c r="F156" s="5">
        <v>0.53415509259259253</v>
      </c>
      <c r="G156" s="6">
        <v>0.61686342592592602</v>
      </c>
      <c r="H156" s="5"/>
      <c r="I156" s="7">
        <v>8.2708333333333328E-2</v>
      </c>
      <c r="J156" s="15">
        <v>8.2708333333333328E-2</v>
      </c>
      <c r="K156" s="17">
        <v>30</v>
      </c>
    </row>
    <row r="157" spans="1:11">
      <c r="A157" s="3">
        <v>379</v>
      </c>
      <c r="B157" s="3" t="s">
        <v>325</v>
      </c>
      <c r="C157" s="3" t="s">
        <v>326</v>
      </c>
      <c r="D157" s="3" t="s">
        <v>324</v>
      </c>
      <c r="E157" s="4" t="s">
        <v>25</v>
      </c>
      <c r="F157" s="5">
        <v>0.53418981481481487</v>
      </c>
      <c r="G157" s="6">
        <v>0.61686342592592602</v>
      </c>
      <c r="H157" s="5"/>
      <c r="I157" s="7">
        <v>8.2673611111111101E-2</v>
      </c>
      <c r="J157" s="16"/>
      <c r="K157" s="18"/>
    </row>
    <row r="158" spans="1:11">
      <c r="A158" s="3">
        <v>380</v>
      </c>
      <c r="B158" s="3" t="s">
        <v>327</v>
      </c>
      <c r="C158" s="3" t="s">
        <v>328</v>
      </c>
      <c r="D158" s="3" t="s">
        <v>324</v>
      </c>
      <c r="E158" s="4" t="s">
        <v>13</v>
      </c>
      <c r="F158" s="5">
        <v>0.53421296296296295</v>
      </c>
      <c r="G158" s="6">
        <v>0.61689814814814814</v>
      </c>
      <c r="H158" s="5"/>
      <c r="I158" s="7">
        <v>8.2685185185185181E-2</v>
      </c>
      <c r="J158" s="16"/>
      <c r="K158" s="18"/>
    </row>
    <row r="159" spans="1:11">
      <c r="A159" s="3">
        <v>381</v>
      </c>
      <c r="B159" s="3" t="s">
        <v>329</v>
      </c>
      <c r="C159" s="3" t="s">
        <v>330</v>
      </c>
      <c r="D159" s="3" t="s">
        <v>324</v>
      </c>
      <c r="E159" s="4" t="s">
        <v>198</v>
      </c>
      <c r="F159" s="5">
        <v>0.53422453703703698</v>
      </c>
      <c r="G159" s="6">
        <v>0.6168865740740741</v>
      </c>
      <c r="H159" s="5"/>
      <c r="I159" s="7">
        <v>8.266203703703702E-2</v>
      </c>
      <c r="J159" s="16"/>
      <c r="K159" s="18"/>
    </row>
    <row r="160" spans="1:11">
      <c r="A160" s="3">
        <v>382</v>
      </c>
      <c r="B160" s="3" t="s">
        <v>331</v>
      </c>
      <c r="C160" s="3" t="s">
        <v>332</v>
      </c>
      <c r="D160" s="3" t="s">
        <v>324</v>
      </c>
      <c r="E160" s="4" t="s">
        <v>13</v>
      </c>
      <c r="F160" s="5">
        <v>0.53417824074074072</v>
      </c>
      <c r="G160" s="6">
        <v>0.61687500000000006</v>
      </c>
      <c r="H160" s="5"/>
      <c r="I160" s="7">
        <v>8.2696759259259248E-2</v>
      </c>
      <c r="J160" s="16"/>
      <c r="K160" s="18"/>
    </row>
    <row r="161" spans="1:11">
      <c r="A161" s="3">
        <v>297</v>
      </c>
      <c r="B161" s="3" t="s">
        <v>333</v>
      </c>
      <c r="C161" s="3" t="s">
        <v>334</v>
      </c>
      <c r="D161" s="3" t="s">
        <v>335</v>
      </c>
      <c r="E161" s="4" t="s">
        <v>13</v>
      </c>
      <c r="F161" s="5">
        <v>0.50085648148148143</v>
      </c>
      <c r="G161" s="6">
        <v>0.58201388888888894</v>
      </c>
      <c r="H161" s="5"/>
      <c r="I161" s="7">
        <v>8.11574074074074E-2</v>
      </c>
      <c r="J161" s="15">
        <v>8.3078703703703696E-2</v>
      </c>
      <c r="K161" s="17">
        <v>31</v>
      </c>
    </row>
    <row r="162" spans="1:11">
      <c r="A162" s="3">
        <v>298</v>
      </c>
      <c r="B162" s="3" t="s">
        <v>159</v>
      </c>
      <c r="C162" s="3" t="s">
        <v>336</v>
      </c>
      <c r="D162" s="3" t="s">
        <v>335</v>
      </c>
      <c r="E162" s="4" t="s">
        <v>13</v>
      </c>
      <c r="F162" s="5">
        <v>0.50099537037037034</v>
      </c>
      <c r="G162" s="6">
        <v>0.5818402777777778</v>
      </c>
      <c r="H162" s="5"/>
      <c r="I162" s="7">
        <v>8.0844907407407407E-2</v>
      </c>
      <c r="J162" s="16"/>
      <c r="K162" s="18"/>
    </row>
    <row r="163" spans="1:11">
      <c r="A163" s="3">
        <v>299</v>
      </c>
      <c r="B163" s="3" t="s">
        <v>337</v>
      </c>
      <c r="C163" s="3" t="s">
        <v>338</v>
      </c>
      <c r="D163" s="3" t="s">
        <v>335</v>
      </c>
      <c r="E163" s="4" t="s">
        <v>339</v>
      </c>
      <c r="F163" s="5"/>
      <c r="G163" s="6" t="s">
        <v>156</v>
      </c>
      <c r="H163" s="5"/>
      <c r="I163" s="7"/>
      <c r="J163" s="16"/>
      <c r="K163" s="18"/>
    </row>
    <row r="164" spans="1:11">
      <c r="A164" s="3">
        <v>300</v>
      </c>
      <c r="B164" s="3" t="s">
        <v>340</v>
      </c>
      <c r="C164" s="3" t="s">
        <v>341</v>
      </c>
      <c r="D164" s="3" t="s">
        <v>335</v>
      </c>
      <c r="E164" s="4" t="s">
        <v>13</v>
      </c>
      <c r="F164" s="5">
        <v>0.50091435185185185</v>
      </c>
      <c r="G164" s="6">
        <v>0.58231481481481484</v>
      </c>
      <c r="H164" s="5"/>
      <c r="I164" s="7">
        <v>8.1400462962962952E-2</v>
      </c>
      <c r="J164" s="16"/>
      <c r="K164" s="18"/>
    </row>
    <row r="165" spans="1:11">
      <c r="A165" s="3">
        <v>301</v>
      </c>
      <c r="B165" s="3" t="s">
        <v>342</v>
      </c>
      <c r="C165" s="3" t="s">
        <v>343</v>
      </c>
      <c r="D165" s="3" t="s">
        <v>335</v>
      </c>
      <c r="E165" s="4" t="s">
        <v>13</v>
      </c>
      <c r="F165" s="5">
        <v>0.50087962962962962</v>
      </c>
      <c r="G165" s="6">
        <v>0.58107638888888891</v>
      </c>
      <c r="H165" s="5"/>
      <c r="I165" s="7">
        <v>8.0196759259259245E-2</v>
      </c>
      <c r="J165" s="16"/>
      <c r="K165" s="18"/>
    </row>
    <row r="166" spans="1:11">
      <c r="A166" s="3">
        <v>302</v>
      </c>
      <c r="B166" s="3" t="s">
        <v>344</v>
      </c>
      <c r="C166" s="3" t="s">
        <v>188</v>
      </c>
      <c r="D166" s="3" t="s">
        <v>335</v>
      </c>
      <c r="E166" s="4" t="s">
        <v>13</v>
      </c>
      <c r="F166" s="5">
        <v>0.50103009259259257</v>
      </c>
      <c r="G166" s="6">
        <v>0.58278935185185188</v>
      </c>
      <c r="H166" s="5"/>
      <c r="I166" s="7">
        <v>8.1759259259259254E-2</v>
      </c>
      <c r="J166" s="16"/>
      <c r="K166" s="18"/>
    </row>
    <row r="167" spans="1:11">
      <c r="A167" s="3">
        <v>303</v>
      </c>
      <c r="B167" s="3" t="s">
        <v>345</v>
      </c>
      <c r="C167" s="3" t="s">
        <v>346</v>
      </c>
      <c r="D167" s="3" t="s">
        <v>335</v>
      </c>
      <c r="E167" s="4" t="s">
        <v>145</v>
      </c>
      <c r="F167" s="5">
        <v>0.50097222222222226</v>
      </c>
      <c r="G167" s="6">
        <v>0.5832870370370371</v>
      </c>
      <c r="H167" s="5"/>
      <c r="I167" s="7">
        <v>8.2314814814814799E-2</v>
      </c>
      <c r="J167" s="16"/>
      <c r="K167" s="18"/>
    </row>
    <row r="168" spans="1:11">
      <c r="A168" s="3">
        <v>304</v>
      </c>
      <c r="B168" s="3" t="s">
        <v>347</v>
      </c>
      <c r="C168" s="3" t="s">
        <v>226</v>
      </c>
      <c r="D168" s="3" t="s">
        <v>335</v>
      </c>
      <c r="E168" s="4" t="s">
        <v>13</v>
      </c>
      <c r="F168" s="5">
        <v>0.50090277777777781</v>
      </c>
      <c r="G168" s="6">
        <v>0.58193287037037045</v>
      </c>
      <c r="H168" s="5"/>
      <c r="I168" s="7">
        <v>8.1030092592592584E-2</v>
      </c>
      <c r="J168" s="16"/>
      <c r="K168" s="18"/>
    </row>
    <row r="169" spans="1:11">
      <c r="A169" s="3">
        <v>305</v>
      </c>
      <c r="B169" s="3" t="s">
        <v>348</v>
      </c>
      <c r="C169" s="3" t="s">
        <v>181</v>
      </c>
      <c r="D169" s="3" t="s">
        <v>335</v>
      </c>
      <c r="E169" s="4" t="s">
        <v>13</v>
      </c>
      <c r="F169" s="5">
        <v>0.50093750000000004</v>
      </c>
      <c r="G169" s="6">
        <v>0.58401620370370377</v>
      </c>
      <c r="H169" s="5"/>
      <c r="I169" s="7">
        <v>8.3078703703703696E-2</v>
      </c>
      <c r="J169" s="16"/>
      <c r="K169" s="18"/>
    </row>
    <row r="170" spans="1:11">
      <c r="A170" s="3">
        <v>306</v>
      </c>
      <c r="B170" s="3" t="s">
        <v>349</v>
      </c>
      <c r="C170" s="3" t="s">
        <v>170</v>
      </c>
      <c r="D170" s="3" t="s">
        <v>335</v>
      </c>
      <c r="E170" s="4" t="s">
        <v>13</v>
      </c>
      <c r="F170" s="5">
        <v>0.5009837962962963</v>
      </c>
      <c r="G170" s="6">
        <v>0.58333333333333337</v>
      </c>
      <c r="H170" s="5"/>
      <c r="I170" s="7">
        <v>8.2349537037037027E-2</v>
      </c>
      <c r="J170" s="16"/>
      <c r="K170" s="18"/>
    </row>
    <row r="171" spans="1:11">
      <c r="A171" s="3">
        <v>266</v>
      </c>
      <c r="B171" s="3" t="s">
        <v>350</v>
      </c>
      <c r="C171" s="3" t="s">
        <v>351</v>
      </c>
      <c r="D171" s="3" t="s">
        <v>352</v>
      </c>
      <c r="E171" s="4" t="s">
        <v>13</v>
      </c>
      <c r="F171" s="5">
        <v>0.49243055555555554</v>
      </c>
      <c r="G171" s="6">
        <v>0.57611111111111113</v>
      </c>
      <c r="H171" s="5"/>
      <c r="I171" s="7">
        <v>8.368055555555555E-2</v>
      </c>
      <c r="J171" s="15">
        <v>8.3784722222222219E-2</v>
      </c>
      <c r="K171" s="17">
        <v>32</v>
      </c>
    </row>
    <row r="172" spans="1:11">
      <c r="A172" s="3">
        <v>267</v>
      </c>
      <c r="B172" s="3" t="s">
        <v>353</v>
      </c>
      <c r="C172" s="3" t="s">
        <v>354</v>
      </c>
      <c r="D172" s="3" t="s">
        <v>352</v>
      </c>
      <c r="E172" s="4" t="s">
        <v>13</v>
      </c>
      <c r="F172" s="5">
        <v>0.4924074074074074</v>
      </c>
      <c r="G172" s="6">
        <v>0.57614583333333336</v>
      </c>
      <c r="H172" s="5"/>
      <c r="I172" s="7">
        <v>8.3738425925925911E-2</v>
      </c>
      <c r="J172" s="16"/>
      <c r="K172" s="18"/>
    </row>
    <row r="173" spans="1:11">
      <c r="A173" s="3">
        <v>268</v>
      </c>
      <c r="B173" s="3" t="s">
        <v>355</v>
      </c>
      <c r="C173" s="3" t="s">
        <v>356</v>
      </c>
      <c r="D173" s="3" t="s">
        <v>352</v>
      </c>
      <c r="E173" s="4" t="s">
        <v>13</v>
      </c>
      <c r="F173" s="5">
        <v>0.4924189814814815</v>
      </c>
      <c r="G173" s="6">
        <v>0.57612268518518528</v>
      </c>
      <c r="H173" s="5"/>
      <c r="I173" s="7">
        <v>8.3703703703703711E-2</v>
      </c>
      <c r="J173" s="16"/>
      <c r="K173" s="18"/>
    </row>
    <row r="174" spans="1:11">
      <c r="A174" s="3">
        <v>269</v>
      </c>
      <c r="B174" s="3" t="s">
        <v>357</v>
      </c>
      <c r="C174" s="3" t="s">
        <v>358</v>
      </c>
      <c r="D174" s="3" t="s">
        <v>352</v>
      </c>
      <c r="E174" s="4" t="s">
        <v>13</v>
      </c>
      <c r="F174" s="5">
        <v>0.49239583333333337</v>
      </c>
      <c r="G174" s="6">
        <v>0.57618055555555558</v>
      </c>
      <c r="H174" s="5"/>
      <c r="I174" s="7">
        <v>8.3784722222222219E-2</v>
      </c>
      <c r="J174" s="16"/>
      <c r="K174" s="18"/>
    </row>
    <row r="175" spans="1:11">
      <c r="A175" s="3">
        <v>320</v>
      </c>
      <c r="B175" s="3" t="s">
        <v>359</v>
      </c>
      <c r="C175" s="3" t="s">
        <v>360</v>
      </c>
      <c r="D175" s="3" t="s">
        <v>361</v>
      </c>
      <c r="E175" s="4" t="s">
        <v>13</v>
      </c>
      <c r="F175" s="5">
        <v>0.5072916666666667</v>
      </c>
      <c r="G175" s="6">
        <v>0.591400462962963</v>
      </c>
      <c r="H175" s="5"/>
      <c r="I175" s="7">
        <v>8.4108796296296293E-2</v>
      </c>
      <c r="J175" s="15">
        <v>8.4108796296296293E-2</v>
      </c>
      <c r="K175" s="17">
        <v>33</v>
      </c>
    </row>
    <row r="176" spans="1:11">
      <c r="A176" s="3">
        <v>321</v>
      </c>
      <c r="B176" s="3" t="s">
        <v>362</v>
      </c>
      <c r="C176" s="3" t="s">
        <v>246</v>
      </c>
      <c r="D176" s="3" t="s">
        <v>361</v>
      </c>
      <c r="E176" s="4" t="s">
        <v>13</v>
      </c>
      <c r="F176" s="5">
        <v>0.50737268518518519</v>
      </c>
      <c r="G176" s="6">
        <v>0.59138888888888896</v>
      </c>
      <c r="H176" s="5"/>
      <c r="I176" s="7">
        <v>8.4016203703703704E-2</v>
      </c>
      <c r="J176" s="16"/>
      <c r="K176" s="18"/>
    </row>
    <row r="177" spans="1:11">
      <c r="A177" s="3">
        <v>322</v>
      </c>
      <c r="B177" s="3" t="s">
        <v>363</v>
      </c>
      <c r="C177" s="3" t="s">
        <v>356</v>
      </c>
      <c r="D177" s="3" t="s">
        <v>361</v>
      </c>
      <c r="E177" s="4" t="s">
        <v>13</v>
      </c>
      <c r="F177" s="5">
        <v>0.50733796296296296</v>
      </c>
      <c r="G177" s="6">
        <v>0.59141203703703704</v>
      </c>
      <c r="H177" s="5"/>
      <c r="I177" s="7">
        <v>8.4074074074074065E-2</v>
      </c>
      <c r="J177" s="16"/>
      <c r="K177" s="18"/>
    </row>
    <row r="178" spans="1:11">
      <c r="A178" s="3">
        <v>323</v>
      </c>
      <c r="B178" s="3" t="s">
        <v>364</v>
      </c>
      <c r="C178" s="3" t="s">
        <v>365</v>
      </c>
      <c r="D178" s="3" t="s">
        <v>361</v>
      </c>
      <c r="E178" s="4" t="s">
        <v>13</v>
      </c>
      <c r="F178" s="5">
        <v>0.507349537037037</v>
      </c>
      <c r="G178" s="6">
        <v>0.591400462962963</v>
      </c>
      <c r="H178" s="5"/>
      <c r="I178" s="7">
        <v>8.4050925925925932E-2</v>
      </c>
      <c r="J178" s="16"/>
      <c r="K178" s="18"/>
    </row>
    <row r="179" spans="1:11">
      <c r="A179" s="3">
        <v>324</v>
      </c>
      <c r="B179" s="3" t="s">
        <v>366</v>
      </c>
      <c r="C179" s="3" t="s">
        <v>367</v>
      </c>
      <c r="D179" s="3" t="s">
        <v>361</v>
      </c>
      <c r="E179" s="4" t="s">
        <v>13</v>
      </c>
      <c r="F179" s="5">
        <v>0.50730324074074074</v>
      </c>
      <c r="G179" s="6">
        <v>0.59136574074074078</v>
      </c>
      <c r="H179" s="5"/>
      <c r="I179" s="7">
        <v>8.4062499999999998E-2</v>
      </c>
      <c r="J179" s="16"/>
      <c r="K179" s="18"/>
    </row>
    <row r="180" spans="1:11">
      <c r="A180" s="3">
        <v>325</v>
      </c>
      <c r="B180" s="3" t="s">
        <v>368</v>
      </c>
      <c r="C180" s="3" t="s">
        <v>246</v>
      </c>
      <c r="D180" s="3" t="s">
        <v>361</v>
      </c>
      <c r="E180" s="4" t="s">
        <v>296</v>
      </c>
      <c r="F180" s="5">
        <v>0.50731481481481489</v>
      </c>
      <c r="G180" s="6">
        <v>0.59136574074074078</v>
      </c>
      <c r="H180" s="5"/>
      <c r="I180" s="7">
        <v>8.4050925925925932E-2</v>
      </c>
      <c r="J180" s="16"/>
      <c r="K180" s="18"/>
    </row>
    <row r="181" spans="1:11">
      <c r="A181" s="3">
        <v>348</v>
      </c>
      <c r="B181" s="3" t="s">
        <v>369</v>
      </c>
      <c r="C181" s="3" t="s">
        <v>370</v>
      </c>
      <c r="D181" s="3" t="s">
        <v>371</v>
      </c>
      <c r="E181" s="4" t="s">
        <v>13</v>
      </c>
      <c r="F181" s="5">
        <v>0.541875</v>
      </c>
      <c r="G181" s="6">
        <v>0.62738425925925934</v>
      </c>
      <c r="H181" s="5"/>
      <c r="I181" s="7">
        <v>8.5509259259259243E-2</v>
      </c>
      <c r="J181" s="15">
        <v>8.5509259259259271E-2</v>
      </c>
      <c r="K181" s="17">
        <v>34</v>
      </c>
    </row>
    <row r="182" spans="1:11">
      <c r="A182" s="3">
        <v>349</v>
      </c>
      <c r="B182" s="3" t="s">
        <v>372</v>
      </c>
      <c r="C182" s="3" t="s">
        <v>373</v>
      </c>
      <c r="D182" s="3" t="s">
        <v>371</v>
      </c>
      <c r="E182" s="4" t="s">
        <v>13</v>
      </c>
      <c r="F182" s="5">
        <v>0.54195601851851849</v>
      </c>
      <c r="G182" s="6">
        <v>0.62734953703703711</v>
      </c>
      <c r="H182" s="5"/>
      <c r="I182" s="7">
        <v>8.5393518518518507E-2</v>
      </c>
      <c r="J182" s="16"/>
      <c r="K182" s="18"/>
    </row>
    <row r="183" spans="1:11">
      <c r="A183" s="3">
        <v>350</v>
      </c>
      <c r="B183" s="3" t="s">
        <v>374</v>
      </c>
      <c r="C183" s="3" t="s">
        <v>375</v>
      </c>
      <c r="D183" s="3" t="s">
        <v>371</v>
      </c>
      <c r="E183" s="4" t="s">
        <v>13</v>
      </c>
      <c r="F183" s="5"/>
      <c r="G183" s="6" t="s">
        <v>156</v>
      </c>
      <c r="H183" s="5"/>
      <c r="I183" s="7"/>
      <c r="J183" s="16"/>
      <c r="K183" s="18"/>
    </row>
    <row r="184" spans="1:11">
      <c r="A184" s="3">
        <v>351</v>
      </c>
      <c r="B184" s="3" t="s">
        <v>376</v>
      </c>
      <c r="C184" s="3" t="s">
        <v>266</v>
      </c>
      <c r="D184" s="3" t="s">
        <v>371</v>
      </c>
      <c r="E184" s="4" t="s">
        <v>13</v>
      </c>
      <c r="F184" s="5">
        <v>0.54190972222222222</v>
      </c>
      <c r="G184" s="6">
        <v>0.62732638888888892</v>
      </c>
      <c r="H184" s="5"/>
      <c r="I184" s="7">
        <v>8.5416666666666655E-2</v>
      </c>
      <c r="J184" s="16"/>
      <c r="K184" s="18"/>
    </row>
    <row r="185" spans="1:11">
      <c r="A185" s="3">
        <v>352</v>
      </c>
      <c r="B185" s="3" t="s">
        <v>377</v>
      </c>
      <c r="C185" s="3" t="s">
        <v>378</v>
      </c>
      <c r="D185" s="3" t="s">
        <v>371</v>
      </c>
      <c r="E185" s="4" t="s">
        <v>13</v>
      </c>
      <c r="F185" s="5">
        <v>0.54188657407407403</v>
      </c>
      <c r="G185" s="6">
        <v>0.62731481481481488</v>
      </c>
      <c r="H185" s="5"/>
      <c r="I185" s="7">
        <v>8.5428240740740735E-2</v>
      </c>
      <c r="J185" s="16"/>
      <c r="K185" s="18"/>
    </row>
    <row r="186" spans="1:11">
      <c r="A186" s="3">
        <v>353</v>
      </c>
      <c r="B186" s="3" t="s">
        <v>379</v>
      </c>
      <c r="C186" s="3" t="s">
        <v>190</v>
      </c>
      <c r="D186" s="3" t="s">
        <v>371</v>
      </c>
      <c r="E186" s="4" t="s">
        <v>13</v>
      </c>
      <c r="F186" s="5">
        <v>0.54195601851851849</v>
      </c>
      <c r="G186" s="6">
        <v>0.62739583333333337</v>
      </c>
      <c r="H186" s="5"/>
      <c r="I186" s="7">
        <v>8.5439814814814816E-2</v>
      </c>
      <c r="J186" s="16"/>
      <c r="K186" s="18"/>
    </row>
    <row r="187" spans="1:11">
      <c r="A187" s="3">
        <v>354</v>
      </c>
      <c r="B187" s="3" t="s">
        <v>380</v>
      </c>
      <c r="C187" s="3" t="s">
        <v>166</v>
      </c>
      <c r="D187" s="3" t="s">
        <v>371</v>
      </c>
      <c r="E187" s="4" t="s">
        <v>13</v>
      </c>
      <c r="F187" s="5">
        <v>0.54186342592592596</v>
      </c>
      <c r="G187" s="6">
        <v>0.62729166666666669</v>
      </c>
      <c r="H187" s="5"/>
      <c r="I187" s="7">
        <v>8.5428240740740735E-2</v>
      </c>
      <c r="J187" s="16"/>
      <c r="K187" s="18"/>
    </row>
    <row r="188" spans="1:11">
      <c r="A188" s="3">
        <v>355</v>
      </c>
      <c r="B188" s="3" t="s">
        <v>381</v>
      </c>
      <c r="C188" s="3" t="s">
        <v>382</v>
      </c>
      <c r="D188" s="3" t="s">
        <v>371</v>
      </c>
      <c r="E188" s="4" t="s">
        <v>13</v>
      </c>
      <c r="F188" s="5">
        <v>0.54192129629629626</v>
      </c>
      <c r="G188" s="6">
        <v>0.62733796296296296</v>
      </c>
      <c r="H188" s="5"/>
      <c r="I188" s="7">
        <v>8.5416666666666655E-2</v>
      </c>
      <c r="J188" s="16"/>
      <c r="K188" s="18"/>
    </row>
    <row r="189" spans="1:11">
      <c r="A189" s="3">
        <v>356</v>
      </c>
      <c r="B189" s="3" t="s">
        <v>383</v>
      </c>
      <c r="C189" s="3" t="s">
        <v>384</v>
      </c>
      <c r="D189" s="3" t="s">
        <v>371</v>
      </c>
      <c r="E189" s="4" t="s">
        <v>13</v>
      </c>
      <c r="F189" s="5">
        <v>0.54184027777777777</v>
      </c>
      <c r="G189" s="6">
        <v>0.62731481481481488</v>
      </c>
      <c r="H189" s="5"/>
      <c r="I189" s="7">
        <v>8.5474537037037043E-2</v>
      </c>
      <c r="J189" s="16"/>
      <c r="K189" s="18"/>
    </row>
    <row r="190" spans="1:11">
      <c r="A190" s="3">
        <v>357</v>
      </c>
      <c r="B190" s="3" t="s">
        <v>385</v>
      </c>
      <c r="C190" s="3" t="s">
        <v>386</v>
      </c>
      <c r="D190" s="3" t="s">
        <v>371</v>
      </c>
      <c r="E190" s="4" t="s">
        <v>13</v>
      </c>
      <c r="F190" s="5">
        <v>0.54193287037037041</v>
      </c>
      <c r="G190" s="6">
        <v>0.62729166666666669</v>
      </c>
      <c r="H190" s="5"/>
      <c r="I190" s="7">
        <v>8.5358796296296294E-2</v>
      </c>
      <c r="J190" s="16"/>
      <c r="K190" s="18"/>
    </row>
    <row r="191" spans="1:11">
      <c r="A191" s="3">
        <v>426</v>
      </c>
      <c r="B191" s="3" t="s">
        <v>387</v>
      </c>
      <c r="C191" s="3" t="s">
        <v>102</v>
      </c>
      <c r="D191" s="3" t="s">
        <v>388</v>
      </c>
      <c r="E191" s="4" t="s">
        <v>389</v>
      </c>
      <c r="F191" s="5">
        <v>0.53969907407407403</v>
      </c>
      <c r="G191" s="6">
        <v>0.62762731481481482</v>
      </c>
      <c r="H191" s="5"/>
      <c r="I191" s="7">
        <v>8.7928240740740737E-2</v>
      </c>
      <c r="J191" s="15">
        <v>8.8032407407407406E-2</v>
      </c>
      <c r="K191" s="17">
        <v>35</v>
      </c>
    </row>
    <row r="192" spans="1:11">
      <c r="A192" s="3">
        <v>427</v>
      </c>
      <c r="B192" s="3" t="s">
        <v>390</v>
      </c>
      <c r="C192" s="3" t="s">
        <v>391</v>
      </c>
      <c r="D192" s="3" t="s">
        <v>388</v>
      </c>
      <c r="E192" s="4" t="s">
        <v>389</v>
      </c>
      <c r="F192" s="5">
        <v>0.53972222222222221</v>
      </c>
      <c r="G192" s="6">
        <v>0.62761574074074078</v>
      </c>
      <c r="H192" s="5"/>
      <c r="I192" s="7">
        <v>8.789351851851851E-2</v>
      </c>
      <c r="J192" s="16"/>
      <c r="K192" s="18"/>
    </row>
    <row r="193" spans="1:11">
      <c r="A193" s="3">
        <v>428</v>
      </c>
      <c r="B193" s="3" t="s">
        <v>392</v>
      </c>
      <c r="C193" s="3" t="s">
        <v>393</v>
      </c>
      <c r="D193" s="3" t="s">
        <v>388</v>
      </c>
      <c r="E193" s="4" t="s">
        <v>389</v>
      </c>
      <c r="F193" s="5">
        <v>0.53968749999999999</v>
      </c>
      <c r="G193" s="6">
        <v>0.62758101851851855</v>
      </c>
      <c r="H193" s="5"/>
      <c r="I193" s="7">
        <v>8.789351851851851E-2</v>
      </c>
      <c r="J193" s="16"/>
      <c r="K193" s="18"/>
    </row>
    <row r="194" spans="1:11">
      <c r="A194" s="3">
        <v>429</v>
      </c>
      <c r="B194" s="3" t="s">
        <v>394</v>
      </c>
      <c r="C194" s="3" t="s">
        <v>395</v>
      </c>
      <c r="D194" s="3" t="s">
        <v>388</v>
      </c>
      <c r="E194" s="4" t="s">
        <v>389</v>
      </c>
      <c r="F194" s="5">
        <v>0.53964120370370372</v>
      </c>
      <c r="G194" s="6">
        <v>0.62763888888888897</v>
      </c>
      <c r="H194" s="5"/>
      <c r="I194" s="7">
        <v>8.7997685185185179E-2</v>
      </c>
      <c r="J194" s="16"/>
      <c r="K194" s="18"/>
    </row>
    <row r="195" spans="1:11">
      <c r="A195" s="3">
        <v>430</v>
      </c>
      <c r="B195" s="3" t="s">
        <v>396</v>
      </c>
      <c r="C195" s="3" t="s">
        <v>166</v>
      </c>
      <c r="D195" s="3" t="s">
        <v>388</v>
      </c>
      <c r="E195" s="4" t="s">
        <v>389</v>
      </c>
      <c r="F195" s="5"/>
      <c r="G195" s="6" t="s">
        <v>156</v>
      </c>
      <c r="H195" s="5"/>
      <c r="I195" s="7"/>
      <c r="J195" s="16"/>
      <c r="K195" s="18"/>
    </row>
    <row r="196" spans="1:11">
      <c r="A196" s="3">
        <v>431</v>
      </c>
      <c r="B196" s="3" t="s">
        <v>397</v>
      </c>
      <c r="C196" s="3" t="s">
        <v>398</v>
      </c>
      <c r="D196" s="3" t="s">
        <v>388</v>
      </c>
      <c r="E196" s="4" t="s">
        <v>277</v>
      </c>
      <c r="F196" s="5">
        <v>0.53966435185185191</v>
      </c>
      <c r="G196" s="6">
        <v>0.62769675925925927</v>
      </c>
      <c r="H196" s="5"/>
      <c r="I196" s="7">
        <v>8.8032407407407406E-2</v>
      </c>
      <c r="J196" s="16"/>
      <c r="K196" s="18"/>
    </row>
    <row r="197" spans="1:11">
      <c r="A197" s="3">
        <v>387</v>
      </c>
      <c r="B197" s="3" t="s">
        <v>399</v>
      </c>
      <c r="C197" s="3" t="s">
        <v>400</v>
      </c>
      <c r="D197" s="3" t="s">
        <v>401</v>
      </c>
      <c r="E197" s="4" t="s">
        <v>13</v>
      </c>
      <c r="F197" s="5">
        <v>0.48281250000000003</v>
      </c>
      <c r="G197" s="6">
        <v>0.58018518518518525</v>
      </c>
      <c r="H197" s="5"/>
      <c r="I197" s="7">
        <v>9.7372685185185173E-2</v>
      </c>
      <c r="J197" s="15">
        <v>9.7430555555555562E-2</v>
      </c>
      <c r="K197" s="17">
        <v>36</v>
      </c>
    </row>
    <row r="198" spans="1:11">
      <c r="A198" s="3">
        <v>388</v>
      </c>
      <c r="B198" s="3" t="s">
        <v>402</v>
      </c>
      <c r="C198" s="3" t="s">
        <v>403</v>
      </c>
      <c r="D198" s="3" t="s">
        <v>401</v>
      </c>
      <c r="E198" s="4" t="s">
        <v>13</v>
      </c>
      <c r="F198" s="5">
        <v>0.4828587962962963</v>
      </c>
      <c r="G198" s="6">
        <v>0.5802546296296297</v>
      </c>
      <c r="H198" s="5"/>
      <c r="I198" s="7">
        <v>9.7395833333333334E-2</v>
      </c>
      <c r="J198" s="16"/>
      <c r="K198" s="18"/>
    </row>
    <row r="199" spans="1:11">
      <c r="A199" s="3">
        <v>389</v>
      </c>
      <c r="B199" s="3" t="s">
        <v>404</v>
      </c>
      <c r="C199" s="3" t="s">
        <v>190</v>
      </c>
      <c r="D199" s="3" t="s">
        <v>401</v>
      </c>
      <c r="E199" s="4" t="s">
        <v>13</v>
      </c>
      <c r="F199" s="5">
        <v>0.48280092592592588</v>
      </c>
      <c r="G199" s="6">
        <v>0.58023148148148151</v>
      </c>
      <c r="H199" s="5"/>
      <c r="I199" s="7">
        <v>9.7430555555555562E-2</v>
      </c>
      <c r="J199" s="16"/>
      <c r="K199" s="18"/>
    </row>
    <row r="200" spans="1:11">
      <c r="A200" s="3">
        <v>390</v>
      </c>
      <c r="B200" s="3" t="s">
        <v>405</v>
      </c>
      <c r="C200" s="3" t="s">
        <v>406</v>
      </c>
      <c r="D200" s="3" t="s">
        <v>401</v>
      </c>
      <c r="E200" s="4" t="s">
        <v>13</v>
      </c>
      <c r="F200" s="5">
        <v>0.48282407407407407</v>
      </c>
      <c r="G200" s="6">
        <v>0.58019675925925929</v>
      </c>
      <c r="H200" s="5"/>
      <c r="I200" s="7">
        <v>9.7372685185185173E-2</v>
      </c>
      <c r="J200" s="16"/>
      <c r="K200" s="18"/>
    </row>
    <row r="201" spans="1:11">
      <c r="A201" s="3">
        <v>391</v>
      </c>
      <c r="B201" s="3" t="s">
        <v>407</v>
      </c>
      <c r="C201" s="3" t="s">
        <v>408</v>
      </c>
      <c r="D201" s="3" t="s">
        <v>401</v>
      </c>
      <c r="E201" s="4" t="s">
        <v>13</v>
      </c>
      <c r="F201" s="5">
        <v>0.48278935185185184</v>
      </c>
      <c r="G201" s="6">
        <v>0.58020833333333344</v>
      </c>
      <c r="H201" s="5"/>
      <c r="I201" s="7">
        <v>9.7418981481481481E-2</v>
      </c>
      <c r="J201" s="16"/>
      <c r="K201" s="18"/>
    </row>
    <row r="202" spans="1:11">
      <c r="A202" s="3">
        <v>392</v>
      </c>
      <c r="B202" s="3" t="s">
        <v>409</v>
      </c>
      <c r="C202" s="3" t="s">
        <v>410</v>
      </c>
      <c r="D202" s="3" t="s">
        <v>401</v>
      </c>
      <c r="E202" s="4" t="s">
        <v>13</v>
      </c>
      <c r="F202" s="5">
        <v>0.48283564814814817</v>
      </c>
      <c r="G202" s="6">
        <v>0.58015046296296302</v>
      </c>
      <c r="H202" s="5"/>
      <c r="I202" s="7">
        <v>9.7314814814814812E-2</v>
      </c>
      <c r="J202" s="16"/>
      <c r="K202" s="18"/>
    </row>
    <row r="203" spans="1:11">
      <c r="A203" s="3">
        <v>393</v>
      </c>
      <c r="B203" s="3" t="s">
        <v>411</v>
      </c>
      <c r="C203" s="3" t="s">
        <v>412</v>
      </c>
      <c r="D203" s="3" t="s">
        <v>401</v>
      </c>
      <c r="E203" s="4" t="s">
        <v>13</v>
      </c>
      <c r="F203" s="5">
        <v>0.48284722222222221</v>
      </c>
      <c r="G203" s="6">
        <v>0.58020833333333344</v>
      </c>
      <c r="H203" s="5"/>
      <c r="I203" s="7">
        <v>9.7361111111111107E-2</v>
      </c>
      <c r="J203" s="16"/>
      <c r="K203" s="18"/>
    </row>
  </sheetData>
  <mergeCells count="72">
    <mergeCell ref="J16:J19"/>
    <mergeCell ref="K16:K19"/>
    <mergeCell ref="J4:J7"/>
    <mergeCell ref="K4:K7"/>
    <mergeCell ref="J8:J11"/>
    <mergeCell ref="K8:K11"/>
    <mergeCell ref="J12:J15"/>
    <mergeCell ref="K12:K15"/>
    <mergeCell ref="J55:J58"/>
    <mergeCell ref="K55:K58"/>
    <mergeCell ref="J20:J24"/>
    <mergeCell ref="K20:K24"/>
    <mergeCell ref="J25:J28"/>
    <mergeCell ref="K25:K28"/>
    <mergeCell ref="J29:J34"/>
    <mergeCell ref="K29:K34"/>
    <mergeCell ref="J35:J38"/>
    <mergeCell ref="K35:K38"/>
    <mergeCell ref="J39:J46"/>
    <mergeCell ref="K39:K46"/>
    <mergeCell ref="J47:J50"/>
    <mergeCell ref="K47:K50"/>
    <mergeCell ref="J51:J54"/>
    <mergeCell ref="K51:K54"/>
    <mergeCell ref="J99:J103"/>
    <mergeCell ref="K99:K103"/>
    <mergeCell ref="J59:J64"/>
    <mergeCell ref="K59:K64"/>
    <mergeCell ref="J65:J68"/>
    <mergeCell ref="K65:K68"/>
    <mergeCell ref="J69:J73"/>
    <mergeCell ref="K69:K73"/>
    <mergeCell ref="J74:J82"/>
    <mergeCell ref="K74:K82"/>
    <mergeCell ref="J83:J88"/>
    <mergeCell ref="K83:K88"/>
    <mergeCell ref="J89:J92"/>
    <mergeCell ref="K89:K92"/>
    <mergeCell ref="J93:J98"/>
    <mergeCell ref="K93:K98"/>
    <mergeCell ref="J147:J151"/>
    <mergeCell ref="K147:K151"/>
    <mergeCell ref="J104:J107"/>
    <mergeCell ref="K104:K107"/>
    <mergeCell ref="J108:J111"/>
    <mergeCell ref="K108:K111"/>
    <mergeCell ref="J112:J116"/>
    <mergeCell ref="K112:K116"/>
    <mergeCell ref="J117:J123"/>
    <mergeCell ref="K117:K123"/>
    <mergeCell ref="J124:J132"/>
    <mergeCell ref="K124:K132"/>
    <mergeCell ref="J133:J141"/>
    <mergeCell ref="K133:K141"/>
    <mergeCell ref="J142:J146"/>
    <mergeCell ref="K142:K146"/>
    <mergeCell ref="J197:J203"/>
    <mergeCell ref="K197:K203"/>
    <mergeCell ref="J152:J155"/>
    <mergeCell ref="K152:K155"/>
    <mergeCell ref="J156:J160"/>
    <mergeCell ref="K156:K160"/>
    <mergeCell ref="J161:J170"/>
    <mergeCell ref="K161:K170"/>
    <mergeCell ref="J171:J174"/>
    <mergeCell ref="K171:K174"/>
    <mergeCell ref="J175:J180"/>
    <mergeCell ref="K175:K180"/>
    <mergeCell ref="J181:J190"/>
    <mergeCell ref="K181:K190"/>
    <mergeCell ref="J191:J196"/>
    <mergeCell ref="K191:K196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7"/>
  <sheetViews>
    <sheetView topLeftCell="A64" workbookViewId="0">
      <selection activeCell="B4" sqref="B4:G82"/>
    </sheetView>
  </sheetViews>
  <sheetFormatPr defaultRowHeight="15"/>
  <cols>
    <col min="2" max="2" width="6.85546875" bestFit="1" customWidth="1"/>
    <col min="3" max="3" width="14.85546875" bestFit="1" customWidth="1"/>
    <col min="4" max="4" width="15.42578125" bestFit="1" customWidth="1"/>
    <col min="5" max="5" width="17.42578125" bestFit="1" customWidth="1"/>
    <col min="6" max="6" width="10" bestFit="1" customWidth="1"/>
    <col min="7" max="7" width="6.5703125" bestFit="1" customWidth="1"/>
    <col min="8" max="8" width="11.42578125" bestFit="1" customWidth="1"/>
  </cols>
  <sheetData>
    <row r="1" spans="1:8">
      <c r="A1" t="s">
        <v>796</v>
      </c>
    </row>
    <row r="3" spans="1:8" ht="33">
      <c r="A3" s="8" t="s">
        <v>800</v>
      </c>
      <c r="B3" s="8" t="s">
        <v>801</v>
      </c>
      <c r="C3" s="8" t="s">
        <v>1</v>
      </c>
      <c r="D3" s="8" t="s">
        <v>2</v>
      </c>
      <c r="E3" s="8" t="s">
        <v>998</v>
      </c>
      <c r="F3" s="8" t="s">
        <v>8</v>
      </c>
      <c r="G3" s="8" t="s">
        <v>9</v>
      </c>
      <c r="H3" s="8" t="s">
        <v>802</v>
      </c>
    </row>
    <row r="4" spans="1:8" ht="16.5">
      <c r="A4" s="9">
        <v>1</v>
      </c>
      <c r="B4" s="9">
        <v>219</v>
      </c>
      <c r="C4" s="10" t="s">
        <v>803</v>
      </c>
      <c r="D4" s="10" t="s">
        <v>481</v>
      </c>
      <c r="E4" s="9"/>
      <c r="F4" s="11">
        <v>2.5879629629629627E-2</v>
      </c>
      <c r="G4" s="9">
        <v>1</v>
      </c>
      <c r="H4" s="9"/>
    </row>
    <row r="5" spans="1:8" ht="16.5">
      <c r="A5" s="9">
        <v>2</v>
      </c>
      <c r="B5" s="9">
        <v>130</v>
      </c>
      <c r="C5" s="10" t="s">
        <v>804</v>
      </c>
      <c r="D5" s="10" t="s">
        <v>83</v>
      </c>
      <c r="E5" s="9"/>
      <c r="F5" s="11">
        <v>2.7453703703703702E-2</v>
      </c>
      <c r="G5" s="9">
        <v>2</v>
      </c>
      <c r="H5" s="9" t="s">
        <v>805</v>
      </c>
    </row>
    <row r="6" spans="1:8" ht="16.5">
      <c r="A6" s="9">
        <v>3</v>
      </c>
      <c r="B6" s="9">
        <v>207</v>
      </c>
      <c r="C6" s="10" t="s">
        <v>806</v>
      </c>
      <c r="D6" s="10" t="s">
        <v>807</v>
      </c>
      <c r="E6" s="9"/>
      <c r="F6" s="11">
        <v>2.7962962962962964E-2</v>
      </c>
      <c r="G6" s="9">
        <v>3</v>
      </c>
      <c r="H6" s="9" t="s">
        <v>808</v>
      </c>
    </row>
    <row r="7" spans="1:8" ht="16.5">
      <c r="A7" s="9">
        <v>4</v>
      </c>
      <c r="B7" s="9">
        <v>124</v>
      </c>
      <c r="C7" s="10" t="s">
        <v>809</v>
      </c>
      <c r="D7" s="10" t="s">
        <v>125</v>
      </c>
      <c r="E7" s="9"/>
      <c r="F7" s="11">
        <v>2.9652777777777778E-2</v>
      </c>
      <c r="G7" s="9">
        <v>4</v>
      </c>
      <c r="H7" s="9" t="s">
        <v>810</v>
      </c>
    </row>
    <row r="8" spans="1:8" ht="16.5">
      <c r="A8" s="9">
        <v>5</v>
      </c>
      <c r="B8" s="9">
        <v>205</v>
      </c>
      <c r="C8" s="10" t="s">
        <v>811</v>
      </c>
      <c r="D8" s="10" t="s">
        <v>15</v>
      </c>
      <c r="E8" s="9"/>
      <c r="F8" s="11">
        <v>2.9768518518518517E-2</v>
      </c>
      <c r="G8" s="9">
        <v>5</v>
      </c>
      <c r="H8" s="9" t="s">
        <v>812</v>
      </c>
    </row>
    <row r="9" spans="1:8" ht="16.5">
      <c r="A9" s="9">
        <v>6</v>
      </c>
      <c r="B9" s="9">
        <v>212</v>
      </c>
      <c r="C9" s="10" t="s">
        <v>813</v>
      </c>
      <c r="D9" s="10" t="s">
        <v>814</v>
      </c>
      <c r="E9" s="9"/>
      <c r="F9" s="11">
        <v>3.0775462962962966E-2</v>
      </c>
      <c r="G9" s="9">
        <v>6</v>
      </c>
      <c r="H9" s="9" t="s">
        <v>815</v>
      </c>
    </row>
    <row r="10" spans="1:8" ht="16.5">
      <c r="A10" s="9">
        <v>7</v>
      </c>
      <c r="B10" s="9">
        <v>217</v>
      </c>
      <c r="C10" s="10" t="s">
        <v>816</v>
      </c>
      <c r="D10" s="10" t="s">
        <v>817</v>
      </c>
      <c r="E10" s="11">
        <v>1.4004629629629629E-3</v>
      </c>
      <c r="F10" s="11">
        <v>3.2118055555555559E-2</v>
      </c>
      <c r="G10" s="9">
        <v>7</v>
      </c>
      <c r="H10" s="9" t="s">
        <v>818</v>
      </c>
    </row>
    <row r="11" spans="1:8" ht="16.5">
      <c r="A11" s="9">
        <v>8</v>
      </c>
      <c r="B11" s="9">
        <v>126</v>
      </c>
      <c r="C11" s="10" t="s">
        <v>819</v>
      </c>
      <c r="D11" s="10" t="s">
        <v>15</v>
      </c>
      <c r="E11" s="11">
        <v>1.1921296296296296E-3</v>
      </c>
      <c r="F11" s="11">
        <v>3.2777777777777781E-2</v>
      </c>
      <c r="G11" s="9">
        <v>8</v>
      </c>
      <c r="H11" s="9" t="s">
        <v>820</v>
      </c>
    </row>
    <row r="12" spans="1:8" ht="16.5">
      <c r="A12" s="9">
        <v>9</v>
      </c>
      <c r="B12" s="9">
        <v>177</v>
      </c>
      <c r="C12" s="10" t="s">
        <v>821</v>
      </c>
      <c r="D12" s="10" t="s">
        <v>575</v>
      </c>
      <c r="E12" s="11">
        <v>2.3148148148148146E-4</v>
      </c>
      <c r="F12" s="11">
        <v>3.30787037037037E-2</v>
      </c>
      <c r="G12" s="9">
        <v>9</v>
      </c>
      <c r="H12" s="9" t="s">
        <v>822</v>
      </c>
    </row>
    <row r="13" spans="1:8" ht="16.5">
      <c r="A13" s="9">
        <v>10</v>
      </c>
      <c r="B13" s="9">
        <v>123</v>
      </c>
      <c r="C13" s="10" t="s">
        <v>823</v>
      </c>
      <c r="D13" s="10" t="s">
        <v>384</v>
      </c>
      <c r="E13" s="9"/>
      <c r="F13" s="11">
        <v>3.3842592592592598E-2</v>
      </c>
      <c r="G13" s="9">
        <v>10</v>
      </c>
      <c r="H13" s="9" t="s">
        <v>824</v>
      </c>
    </row>
    <row r="14" spans="1:8" ht="16.5">
      <c r="A14" s="9">
        <v>11</v>
      </c>
      <c r="B14" s="9">
        <v>213</v>
      </c>
      <c r="C14" s="10" t="s">
        <v>825</v>
      </c>
      <c r="D14" s="10" t="s">
        <v>826</v>
      </c>
      <c r="E14" s="9"/>
      <c r="F14" s="11">
        <v>3.4583333333333334E-2</v>
      </c>
      <c r="G14" s="9">
        <v>11</v>
      </c>
      <c r="H14" s="9" t="s">
        <v>827</v>
      </c>
    </row>
    <row r="15" spans="1:8" ht="16.5">
      <c r="A15" s="9">
        <v>12</v>
      </c>
      <c r="B15" s="9">
        <v>105</v>
      </c>
      <c r="C15" s="10" t="s">
        <v>828</v>
      </c>
      <c r="D15" s="10" t="s">
        <v>61</v>
      </c>
      <c r="E15" s="9"/>
      <c r="F15" s="11">
        <v>3.5474537037037041E-2</v>
      </c>
      <c r="G15" s="9">
        <v>12</v>
      </c>
      <c r="H15" s="9" t="s">
        <v>829</v>
      </c>
    </row>
    <row r="16" spans="1:8" ht="16.5">
      <c r="A16" s="9">
        <v>13</v>
      </c>
      <c r="B16" s="9">
        <v>218</v>
      </c>
      <c r="C16" s="10" t="s">
        <v>830</v>
      </c>
      <c r="D16" s="10" t="s">
        <v>170</v>
      </c>
      <c r="E16" s="11">
        <v>1.8518518518518518E-4</v>
      </c>
      <c r="F16" s="11">
        <v>3.6203703703703703E-2</v>
      </c>
      <c r="G16" s="9">
        <v>13</v>
      </c>
      <c r="H16" s="9" t="s">
        <v>831</v>
      </c>
    </row>
    <row r="17" spans="1:8" ht="16.5">
      <c r="A17" s="9">
        <v>14</v>
      </c>
      <c r="B17" s="9">
        <v>143</v>
      </c>
      <c r="C17" s="10" t="s">
        <v>832</v>
      </c>
      <c r="D17" s="10" t="s">
        <v>833</v>
      </c>
      <c r="E17" s="11">
        <v>4.6296296296296293E-4</v>
      </c>
      <c r="F17" s="11">
        <v>3.6249999999999998E-2</v>
      </c>
      <c r="G17" s="9">
        <v>14</v>
      </c>
      <c r="H17" s="9" t="s">
        <v>834</v>
      </c>
    </row>
    <row r="18" spans="1:8" ht="16.5">
      <c r="A18" s="9">
        <v>15</v>
      </c>
      <c r="B18" s="9">
        <v>192</v>
      </c>
      <c r="C18" s="10" t="s">
        <v>835</v>
      </c>
      <c r="D18" s="10" t="s">
        <v>259</v>
      </c>
      <c r="E18" s="11">
        <v>3.5879629629629635E-4</v>
      </c>
      <c r="F18" s="11">
        <v>3.6354166666666667E-2</v>
      </c>
      <c r="G18" s="9">
        <v>15</v>
      </c>
      <c r="H18" s="9" t="s">
        <v>836</v>
      </c>
    </row>
    <row r="19" spans="1:8" ht="16.5">
      <c r="A19" s="9">
        <v>16</v>
      </c>
      <c r="B19" s="9">
        <v>222</v>
      </c>
      <c r="C19" s="10" t="s">
        <v>837</v>
      </c>
      <c r="D19" s="10" t="s">
        <v>838</v>
      </c>
      <c r="E19" s="11">
        <v>3.4722222222222222E-5</v>
      </c>
      <c r="F19" s="11">
        <v>3.6423611111111115E-2</v>
      </c>
      <c r="G19" s="9">
        <v>16</v>
      </c>
      <c r="H19" s="9" t="s">
        <v>839</v>
      </c>
    </row>
    <row r="20" spans="1:8" ht="16.5">
      <c r="A20" s="9">
        <v>17</v>
      </c>
      <c r="B20" s="9">
        <v>194</v>
      </c>
      <c r="C20" s="10" t="s">
        <v>840</v>
      </c>
      <c r="D20" s="10" t="s">
        <v>841</v>
      </c>
      <c r="E20" s="9"/>
      <c r="F20" s="11">
        <v>3.6539351851851851E-2</v>
      </c>
      <c r="G20" s="9">
        <v>17</v>
      </c>
      <c r="H20" s="9" t="s">
        <v>842</v>
      </c>
    </row>
    <row r="21" spans="1:8" ht="16.5">
      <c r="A21" s="9">
        <v>18</v>
      </c>
      <c r="B21" s="9">
        <v>159</v>
      </c>
      <c r="C21" s="10" t="s">
        <v>843</v>
      </c>
      <c r="D21" s="10" t="s">
        <v>844</v>
      </c>
      <c r="E21" s="11">
        <v>1.0416666666666667E-3</v>
      </c>
      <c r="F21" s="11">
        <v>3.6770833333333336E-2</v>
      </c>
      <c r="G21" s="9">
        <v>18</v>
      </c>
      <c r="H21" s="9" t="s">
        <v>845</v>
      </c>
    </row>
    <row r="22" spans="1:8" ht="16.5">
      <c r="A22" s="9">
        <v>19</v>
      </c>
      <c r="B22" s="9">
        <v>187</v>
      </c>
      <c r="C22" s="10" t="s">
        <v>846</v>
      </c>
      <c r="D22" s="10" t="s">
        <v>847</v>
      </c>
      <c r="E22" s="9"/>
      <c r="F22" s="11">
        <v>3.6979166666666667E-2</v>
      </c>
      <c r="G22" s="9">
        <v>19</v>
      </c>
      <c r="H22" s="9" t="s">
        <v>848</v>
      </c>
    </row>
    <row r="23" spans="1:8" ht="16.5">
      <c r="A23" s="9">
        <v>20</v>
      </c>
      <c r="B23" s="9">
        <v>115</v>
      </c>
      <c r="C23" s="10" t="s">
        <v>849</v>
      </c>
      <c r="D23" s="10" t="s">
        <v>135</v>
      </c>
      <c r="E23" s="9"/>
      <c r="F23" s="11">
        <v>3.7569444444444447E-2</v>
      </c>
      <c r="G23" s="9">
        <v>20</v>
      </c>
      <c r="H23" s="9" t="s">
        <v>850</v>
      </c>
    </row>
    <row r="24" spans="1:8" ht="16.5">
      <c r="A24" s="9">
        <v>21</v>
      </c>
      <c r="B24" s="9">
        <v>145</v>
      </c>
      <c r="C24" s="10" t="s">
        <v>851</v>
      </c>
      <c r="D24" s="10" t="s">
        <v>852</v>
      </c>
      <c r="E24" s="9"/>
      <c r="F24" s="11">
        <v>3.7731481481481484E-2</v>
      </c>
      <c r="G24" s="9">
        <v>21</v>
      </c>
      <c r="H24" s="9" t="s">
        <v>853</v>
      </c>
    </row>
    <row r="25" spans="1:8" ht="16.5">
      <c r="A25" s="9">
        <v>22</v>
      </c>
      <c r="B25" s="9">
        <v>152</v>
      </c>
      <c r="C25" s="10" t="s">
        <v>854</v>
      </c>
      <c r="D25" s="10" t="s">
        <v>270</v>
      </c>
      <c r="E25" s="11">
        <v>4.6296296296296293E-4</v>
      </c>
      <c r="F25" s="11">
        <v>3.9282407407407412E-2</v>
      </c>
      <c r="G25" s="9">
        <v>22</v>
      </c>
      <c r="H25" s="9" t="s">
        <v>855</v>
      </c>
    </row>
    <row r="26" spans="1:8" ht="16.5">
      <c r="A26" s="9">
        <v>23</v>
      </c>
      <c r="B26" s="9">
        <v>171</v>
      </c>
      <c r="C26" s="10" t="s">
        <v>856</v>
      </c>
      <c r="D26" s="10" t="s">
        <v>807</v>
      </c>
      <c r="E26" s="11">
        <v>6.8287037037037025E-4</v>
      </c>
      <c r="F26" s="11">
        <v>4.1597222222222223E-2</v>
      </c>
      <c r="G26" s="9">
        <v>23</v>
      </c>
      <c r="H26" s="9" t="s">
        <v>857</v>
      </c>
    </row>
    <row r="27" spans="1:8" ht="16.5">
      <c r="A27" s="9">
        <v>24</v>
      </c>
      <c r="B27" s="9">
        <v>119</v>
      </c>
      <c r="C27" s="10" t="s">
        <v>858</v>
      </c>
      <c r="D27" s="10" t="s">
        <v>859</v>
      </c>
      <c r="E27" s="11">
        <v>1.1574074074074073E-4</v>
      </c>
      <c r="F27" s="11">
        <v>4.1817129629629628E-2</v>
      </c>
      <c r="G27" s="9">
        <v>24</v>
      </c>
      <c r="H27" s="9" t="s">
        <v>860</v>
      </c>
    </row>
    <row r="28" spans="1:8" ht="16.5">
      <c r="A28" s="9">
        <v>25</v>
      </c>
      <c r="B28" s="9">
        <v>101</v>
      </c>
      <c r="C28" s="10" t="s">
        <v>861</v>
      </c>
      <c r="D28" s="10" t="s">
        <v>862</v>
      </c>
      <c r="E28" s="11">
        <v>5.0925925925925921E-4</v>
      </c>
      <c r="F28" s="11">
        <v>4.2615740740740739E-2</v>
      </c>
      <c r="G28" s="9">
        <v>25</v>
      </c>
      <c r="H28" s="9" t="s">
        <v>863</v>
      </c>
    </row>
    <row r="29" spans="1:8" ht="16.5">
      <c r="A29" s="9">
        <v>26</v>
      </c>
      <c r="B29" s="9">
        <v>170</v>
      </c>
      <c r="C29" s="10" t="s">
        <v>864</v>
      </c>
      <c r="D29" s="10" t="s">
        <v>865</v>
      </c>
      <c r="E29" s="11">
        <v>6.3657407407407402E-4</v>
      </c>
      <c r="F29" s="11">
        <v>4.3761574074074078E-2</v>
      </c>
      <c r="G29" s="9">
        <v>26</v>
      </c>
      <c r="H29" s="9" t="s">
        <v>866</v>
      </c>
    </row>
    <row r="30" spans="1:8" ht="16.5">
      <c r="A30" s="9">
        <v>27</v>
      </c>
      <c r="B30" s="9">
        <v>167</v>
      </c>
      <c r="C30" s="10" t="s">
        <v>867</v>
      </c>
      <c r="D30" s="10" t="s">
        <v>868</v>
      </c>
      <c r="E30" s="11">
        <v>6.9444444444444444E-5</v>
      </c>
      <c r="F30" s="11">
        <v>4.4097222222222225E-2</v>
      </c>
      <c r="G30" s="9">
        <v>27</v>
      </c>
      <c r="H30" s="9" t="s">
        <v>869</v>
      </c>
    </row>
    <row r="31" spans="1:8" ht="16.5">
      <c r="A31" s="9">
        <v>28</v>
      </c>
      <c r="B31" s="9">
        <v>221</v>
      </c>
      <c r="C31" s="10" t="s">
        <v>870</v>
      </c>
      <c r="D31" s="10" t="s">
        <v>493</v>
      </c>
      <c r="E31" s="11">
        <v>1.0648148148148147E-3</v>
      </c>
      <c r="F31" s="11">
        <v>4.4155092592592593E-2</v>
      </c>
      <c r="G31" s="9">
        <v>28</v>
      </c>
      <c r="H31" s="9" t="s">
        <v>871</v>
      </c>
    </row>
    <row r="32" spans="1:8" ht="16.5">
      <c r="A32" s="9">
        <v>29</v>
      </c>
      <c r="B32" s="9">
        <v>189</v>
      </c>
      <c r="C32" s="10" t="s">
        <v>872</v>
      </c>
      <c r="D32" s="10" t="s">
        <v>873</v>
      </c>
      <c r="E32" s="11">
        <v>1.5509259259259261E-3</v>
      </c>
      <c r="F32" s="11">
        <v>4.4259259259259255E-2</v>
      </c>
      <c r="G32" s="9">
        <v>29</v>
      </c>
      <c r="H32" s="9" t="s">
        <v>874</v>
      </c>
    </row>
    <row r="33" spans="1:8" ht="16.5">
      <c r="A33" s="9">
        <v>30</v>
      </c>
      <c r="B33" s="9">
        <v>174</v>
      </c>
      <c r="C33" s="10" t="s">
        <v>875</v>
      </c>
      <c r="D33" s="10" t="s">
        <v>876</v>
      </c>
      <c r="E33" s="11">
        <v>6.2500000000000001E-4</v>
      </c>
      <c r="F33" s="11">
        <v>4.4583333333333336E-2</v>
      </c>
      <c r="G33" s="9">
        <v>30</v>
      </c>
      <c r="H33" s="9" t="s">
        <v>877</v>
      </c>
    </row>
    <row r="34" spans="1:8" ht="16.5">
      <c r="A34" s="9">
        <v>31</v>
      </c>
      <c r="B34" s="9">
        <v>195</v>
      </c>
      <c r="C34" s="10" t="s">
        <v>878</v>
      </c>
      <c r="D34" s="10" t="s">
        <v>481</v>
      </c>
      <c r="E34" s="11">
        <v>1.1574074074074073E-4</v>
      </c>
      <c r="F34" s="11">
        <v>4.5057870370370373E-2</v>
      </c>
      <c r="G34" s="9">
        <v>31</v>
      </c>
      <c r="H34" s="9" t="s">
        <v>879</v>
      </c>
    </row>
    <row r="35" spans="1:8" ht="16.5">
      <c r="A35" s="9">
        <v>32</v>
      </c>
      <c r="B35" s="9">
        <v>121</v>
      </c>
      <c r="C35" s="10" t="s">
        <v>880</v>
      </c>
      <c r="D35" s="10" t="s">
        <v>384</v>
      </c>
      <c r="E35" s="11">
        <v>4.7453703703703704E-4</v>
      </c>
      <c r="F35" s="11">
        <v>4.5416666666666668E-2</v>
      </c>
      <c r="G35" s="9">
        <v>32</v>
      </c>
      <c r="H35" s="9" t="s">
        <v>881</v>
      </c>
    </row>
    <row r="36" spans="1:8" ht="16.5">
      <c r="A36" s="9">
        <v>33</v>
      </c>
      <c r="B36" s="9">
        <v>110</v>
      </c>
      <c r="C36" s="10" t="s">
        <v>882</v>
      </c>
      <c r="D36" s="10" t="s">
        <v>883</v>
      </c>
      <c r="E36" s="11">
        <v>2.5000000000000001E-3</v>
      </c>
      <c r="F36" s="11">
        <v>4.5729166666666661E-2</v>
      </c>
      <c r="G36" s="9">
        <v>33</v>
      </c>
      <c r="H36" s="9" t="s">
        <v>884</v>
      </c>
    </row>
    <row r="37" spans="1:8" ht="16.5">
      <c r="A37" s="9">
        <v>34</v>
      </c>
      <c r="B37" s="9">
        <v>166</v>
      </c>
      <c r="C37" s="10" t="s">
        <v>885</v>
      </c>
      <c r="D37" s="10" t="s">
        <v>49</v>
      </c>
      <c r="E37" s="9"/>
      <c r="F37" s="11">
        <v>4.5914351851851852E-2</v>
      </c>
      <c r="G37" s="9">
        <v>34</v>
      </c>
      <c r="H37" s="9" t="s">
        <v>886</v>
      </c>
    </row>
    <row r="38" spans="1:8" ht="16.5">
      <c r="A38" s="9">
        <v>35</v>
      </c>
      <c r="B38" s="9">
        <v>138</v>
      </c>
      <c r="C38" s="10" t="s">
        <v>887</v>
      </c>
      <c r="D38" s="10" t="s">
        <v>888</v>
      </c>
      <c r="E38" s="11">
        <v>1.3425925925925925E-3</v>
      </c>
      <c r="F38" s="11">
        <v>4.6030092592592588E-2</v>
      </c>
      <c r="G38" s="9">
        <v>35</v>
      </c>
      <c r="H38" s="9" t="s">
        <v>889</v>
      </c>
    </row>
    <row r="39" spans="1:8" ht="16.5">
      <c r="A39" s="9">
        <v>36</v>
      </c>
      <c r="B39" s="9">
        <v>106</v>
      </c>
      <c r="C39" s="10" t="s">
        <v>890</v>
      </c>
      <c r="D39" s="10" t="s">
        <v>891</v>
      </c>
      <c r="E39" s="11">
        <v>7.291666666666667E-4</v>
      </c>
      <c r="F39" s="11">
        <v>4.6203703703703698E-2</v>
      </c>
      <c r="G39" s="9">
        <v>36</v>
      </c>
      <c r="H39" s="9" t="s">
        <v>892</v>
      </c>
    </row>
    <row r="40" spans="1:8" ht="16.5">
      <c r="A40" s="9">
        <v>37</v>
      </c>
      <c r="B40" s="9">
        <v>146</v>
      </c>
      <c r="C40" s="10" t="s">
        <v>893</v>
      </c>
      <c r="D40" s="10" t="s">
        <v>304</v>
      </c>
      <c r="E40" s="11">
        <v>4.7453703703703704E-4</v>
      </c>
      <c r="F40" s="11">
        <v>4.6469907407407411E-2</v>
      </c>
      <c r="G40" s="9">
        <v>37</v>
      </c>
      <c r="H40" s="9" t="s">
        <v>894</v>
      </c>
    </row>
    <row r="41" spans="1:8" ht="16.5">
      <c r="A41" s="9">
        <v>38</v>
      </c>
      <c r="B41" s="9">
        <v>108</v>
      </c>
      <c r="C41" s="10" t="s">
        <v>445</v>
      </c>
      <c r="D41" s="10" t="s">
        <v>446</v>
      </c>
      <c r="E41" s="11">
        <v>2.3263888888888887E-3</v>
      </c>
      <c r="F41" s="11">
        <v>4.6724537037037044E-2</v>
      </c>
      <c r="G41" s="9">
        <v>38</v>
      </c>
      <c r="H41" s="9" t="s">
        <v>895</v>
      </c>
    </row>
    <row r="42" spans="1:8" ht="16.5">
      <c r="A42" s="9">
        <v>39</v>
      </c>
      <c r="B42" s="9">
        <v>224</v>
      </c>
      <c r="C42" s="10" t="s">
        <v>735</v>
      </c>
      <c r="D42" s="10" t="s">
        <v>11</v>
      </c>
      <c r="E42" s="11">
        <v>5.7870370370370378E-4</v>
      </c>
      <c r="F42" s="11">
        <v>4.7118055555555559E-2</v>
      </c>
      <c r="G42" s="9">
        <v>39</v>
      </c>
      <c r="H42" s="9" t="s">
        <v>896</v>
      </c>
    </row>
    <row r="43" spans="1:8" ht="16.5">
      <c r="A43" s="9">
        <v>40</v>
      </c>
      <c r="B43" s="9">
        <v>183</v>
      </c>
      <c r="C43" s="10" t="s">
        <v>897</v>
      </c>
      <c r="D43" s="10" t="s">
        <v>898</v>
      </c>
      <c r="E43" s="11">
        <v>1.1689814814814816E-3</v>
      </c>
      <c r="F43" s="11">
        <v>4.7222222222222221E-2</v>
      </c>
      <c r="G43" s="9">
        <v>40</v>
      </c>
      <c r="H43" s="9" t="s">
        <v>899</v>
      </c>
    </row>
    <row r="44" spans="1:8" ht="16.5">
      <c r="A44" s="9">
        <v>41</v>
      </c>
      <c r="B44" s="9">
        <v>165</v>
      </c>
      <c r="C44" s="10" t="s">
        <v>900</v>
      </c>
      <c r="D44" s="10" t="s">
        <v>125</v>
      </c>
      <c r="E44" s="11">
        <v>1.0879629629629629E-3</v>
      </c>
      <c r="F44" s="11">
        <v>4.7384259259259258E-2</v>
      </c>
      <c r="G44" s="9">
        <v>41</v>
      </c>
      <c r="H44" s="9" t="s">
        <v>901</v>
      </c>
    </row>
    <row r="45" spans="1:8" ht="16.5">
      <c r="A45" s="9">
        <v>42</v>
      </c>
      <c r="B45" s="9">
        <v>131</v>
      </c>
      <c r="C45" s="10" t="s">
        <v>902</v>
      </c>
      <c r="D45" s="10" t="s">
        <v>102</v>
      </c>
      <c r="E45" s="11">
        <v>1.2847222222222223E-3</v>
      </c>
      <c r="F45" s="11">
        <v>4.7418981481481486E-2</v>
      </c>
      <c r="G45" s="9">
        <v>42</v>
      </c>
      <c r="H45" s="9" t="s">
        <v>903</v>
      </c>
    </row>
    <row r="46" spans="1:8" ht="16.5">
      <c r="A46" s="9">
        <v>43</v>
      </c>
      <c r="B46" s="9">
        <v>210</v>
      </c>
      <c r="C46" s="10" t="s">
        <v>904</v>
      </c>
      <c r="D46" s="10" t="s">
        <v>15</v>
      </c>
      <c r="E46" s="11">
        <v>1.2962962962962963E-3</v>
      </c>
      <c r="F46" s="11">
        <v>4.763888888888889E-2</v>
      </c>
      <c r="G46" s="9">
        <v>43</v>
      </c>
      <c r="H46" s="9" t="s">
        <v>905</v>
      </c>
    </row>
    <row r="47" spans="1:8" ht="16.5">
      <c r="A47" s="9">
        <v>44</v>
      </c>
      <c r="B47" s="9">
        <v>173</v>
      </c>
      <c r="C47" s="10" t="s">
        <v>906</v>
      </c>
      <c r="D47" s="10" t="s">
        <v>907</v>
      </c>
      <c r="E47" s="11">
        <v>6.3657407407407402E-4</v>
      </c>
      <c r="F47" s="11">
        <v>4.8252314814814817E-2</v>
      </c>
      <c r="G47" s="9">
        <v>44</v>
      </c>
      <c r="H47" s="9" t="s">
        <v>908</v>
      </c>
    </row>
    <row r="48" spans="1:8" ht="16.5">
      <c r="A48" s="9">
        <v>45</v>
      </c>
      <c r="B48" s="9">
        <v>168</v>
      </c>
      <c r="C48" s="10" t="s">
        <v>909</v>
      </c>
      <c r="D48" s="10" t="s">
        <v>81</v>
      </c>
      <c r="E48" s="11">
        <v>1.0995370370370371E-3</v>
      </c>
      <c r="F48" s="11">
        <v>4.8460648148148149E-2</v>
      </c>
      <c r="G48" s="9">
        <v>45</v>
      </c>
      <c r="H48" s="9" t="s">
        <v>910</v>
      </c>
    </row>
    <row r="49" spans="1:8" ht="16.5">
      <c r="A49" s="9">
        <v>46</v>
      </c>
      <c r="B49" s="9">
        <v>128</v>
      </c>
      <c r="C49" s="10" t="s">
        <v>911</v>
      </c>
      <c r="D49" s="10" t="s">
        <v>912</v>
      </c>
      <c r="E49" s="11">
        <v>7.7546296296296304E-4</v>
      </c>
      <c r="F49" s="11">
        <v>4.87037037037037E-2</v>
      </c>
      <c r="G49" s="9">
        <v>46</v>
      </c>
      <c r="H49" s="9" t="s">
        <v>913</v>
      </c>
    </row>
    <row r="50" spans="1:8" ht="16.5">
      <c r="A50" s="9">
        <v>47</v>
      </c>
      <c r="B50" s="9">
        <v>180</v>
      </c>
      <c r="C50" s="10" t="s">
        <v>914</v>
      </c>
      <c r="D50" s="10" t="s">
        <v>89</v>
      </c>
      <c r="E50" s="11">
        <v>6.1921296296296299E-3</v>
      </c>
      <c r="F50" s="11">
        <v>4.9189814814814818E-2</v>
      </c>
      <c r="G50" s="9">
        <v>47</v>
      </c>
      <c r="H50" s="9" t="s">
        <v>915</v>
      </c>
    </row>
    <row r="51" spans="1:8" ht="16.5">
      <c r="A51" s="9">
        <v>48</v>
      </c>
      <c r="B51" s="9">
        <v>118</v>
      </c>
      <c r="C51" s="10" t="s">
        <v>916</v>
      </c>
      <c r="D51" s="10" t="s">
        <v>807</v>
      </c>
      <c r="E51" s="11">
        <v>2.4421296296296296E-3</v>
      </c>
      <c r="F51" s="11">
        <v>5.0520833333333327E-2</v>
      </c>
      <c r="G51" s="9">
        <v>48</v>
      </c>
      <c r="H51" s="9" t="s">
        <v>917</v>
      </c>
    </row>
    <row r="52" spans="1:8" ht="16.5">
      <c r="A52" s="9">
        <v>49</v>
      </c>
      <c r="B52" s="9">
        <v>160</v>
      </c>
      <c r="C52" s="10" t="s">
        <v>918</v>
      </c>
      <c r="D52" s="10" t="s">
        <v>58</v>
      </c>
      <c r="E52" s="11">
        <v>6.4814814814814813E-4</v>
      </c>
      <c r="F52" s="11">
        <v>5.1087962962962967E-2</v>
      </c>
      <c r="G52" s="9">
        <v>49</v>
      </c>
      <c r="H52" s="9" t="s">
        <v>919</v>
      </c>
    </row>
    <row r="53" spans="1:8" ht="16.5">
      <c r="A53" s="9">
        <v>50</v>
      </c>
      <c r="B53" s="9">
        <v>153</v>
      </c>
      <c r="C53" s="10" t="s">
        <v>920</v>
      </c>
      <c r="D53" s="10" t="s">
        <v>481</v>
      </c>
      <c r="E53" s="11">
        <v>1.3888888888888889E-3</v>
      </c>
      <c r="F53" s="11">
        <v>5.1168981481481489E-2</v>
      </c>
      <c r="G53" s="9">
        <v>50</v>
      </c>
      <c r="H53" s="9" t="s">
        <v>921</v>
      </c>
    </row>
    <row r="54" spans="1:8" ht="16.5">
      <c r="A54" s="9">
        <v>51</v>
      </c>
      <c r="B54" s="9">
        <v>120</v>
      </c>
      <c r="C54" s="10" t="s">
        <v>922</v>
      </c>
      <c r="D54" s="10" t="s">
        <v>923</v>
      </c>
      <c r="E54" s="11">
        <v>9.2592592592592588E-5</v>
      </c>
      <c r="F54" s="11">
        <v>5.1319444444444445E-2</v>
      </c>
      <c r="G54" s="9">
        <v>51</v>
      </c>
      <c r="H54" s="9" t="s">
        <v>924</v>
      </c>
    </row>
    <row r="55" spans="1:8" ht="16.5">
      <c r="A55" s="9">
        <v>52</v>
      </c>
      <c r="B55" s="9">
        <v>154</v>
      </c>
      <c r="C55" s="10" t="s">
        <v>925</v>
      </c>
      <c r="D55" s="10" t="s">
        <v>391</v>
      </c>
      <c r="E55" s="9"/>
      <c r="F55" s="11">
        <v>5.1747685185185188E-2</v>
      </c>
      <c r="G55" s="9">
        <v>52</v>
      </c>
      <c r="H55" s="9" t="s">
        <v>926</v>
      </c>
    </row>
    <row r="56" spans="1:8" ht="16.5">
      <c r="A56" s="9">
        <v>53</v>
      </c>
      <c r="B56" s="9">
        <v>201</v>
      </c>
      <c r="C56" s="10" t="s">
        <v>927</v>
      </c>
      <c r="D56" s="10" t="s">
        <v>928</v>
      </c>
      <c r="E56" s="11">
        <v>1.9560185185185184E-3</v>
      </c>
      <c r="F56" s="11">
        <v>5.3136574074074072E-2</v>
      </c>
      <c r="G56" s="9">
        <v>53</v>
      </c>
      <c r="H56" s="9" t="s">
        <v>929</v>
      </c>
    </row>
    <row r="57" spans="1:8" ht="16.5">
      <c r="A57" s="9">
        <v>54</v>
      </c>
      <c r="B57" s="9">
        <v>141</v>
      </c>
      <c r="C57" s="10" t="s">
        <v>930</v>
      </c>
      <c r="D57" s="10" t="s">
        <v>931</v>
      </c>
      <c r="E57" s="11">
        <v>1.4120370370370369E-3</v>
      </c>
      <c r="F57" s="11">
        <v>5.4120370370370374E-2</v>
      </c>
      <c r="G57" s="9">
        <v>54</v>
      </c>
      <c r="H57" s="9" t="s">
        <v>932</v>
      </c>
    </row>
    <row r="58" spans="1:8" ht="16.5">
      <c r="A58" s="9">
        <v>55</v>
      </c>
      <c r="B58" s="9">
        <v>208</v>
      </c>
      <c r="C58" s="10" t="s">
        <v>933</v>
      </c>
      <c r="D58" s="10" t="s">
        <v>11</v>
      </c>
      <c r="E58" s="11">
        <v>7.7546296296296304E-4</v>
      </c>
      <c r="F58" s="11">
        <v>5.4733796296296294E-2</v>
      </c>
      <c r="G58" s="9">
        <v>55</v>
      </c>
      <c r="H58" s="9" t="s">
        <v>934</v>
      </c>
    </row>
    <row r="59" spans="1:8" ht="16.5">
      <c r="A59" s="9">
        <v>56</v>
      </c>
      <c r="B59" s="9">
        <v>136</v>
      </c>
      <c r="C59" s="10" t="s">
        <v>935</v>
      </c>
      <c r="D59" s="10" t="s">
        <v>270</v>
      </c>
      <c r="E59" s="11">
        <v>1.2731481481481483E-3</v>
      </c>
      <c r="F59" s="11">
        <v>5.541666666666667E-2</v>
      </c>
      <c r="G59" s="9">
        <v>56</v>
      </c>
      <c r="H59" s="9" t="s">
        <v>936</v>
      </c>
    </row>
    <row r="60" spans="1:8" ht="16.5">
      <c r="A60" s="9">
        <v>57</v>
      </c>
      <c r="B60" s="9">
        <v>185</v>
      </c>
      <c r="C60" s="10" t="s">
        <v>937</v>
      </c>
      <c r="D60" s="10" t="s">
        <v>526</v>
      </c>
      <c r="E60" s="11">
        <v>4.2824074074074075E-4</v>
      </c>
      <c r="F60" s="11">
        <v>5.6377314814814818E-2</v>
      </c>
      <c r="G60" s="9">
        <v>57</v>
      </c>
      <c r="H60" s="9" t="s">
        <v>938</v>
      </c>
    </row>
    <row r="61" spans="1:8" ht="16.5">
      <c r="A61" s="9">
        <v>58</v>
      </c>
      <c r="B61" s="9">
        <v>196</v>
      </c>
      <c r="C61" s="10" t="s">
        <v>939</v>
      </c>
      <c r="D61" s="10" t="s">
        <v>940</v>
      </c>
      <c r="E61" s="11">
        <v>8.1018518518518516E-5</v>
      </c>
      <c r="F61" s="11">
        <v>5.6898148148148149E-2</v>
      </c>
      <c r="G61" s="9">
        <v>58</v>
      </c>
      <c r="H61" s="9" t="s">
        <v>941</v>
      </c>
    </row>
    <row r="62" spans="1:8" ht="16.5">
      <c r="A62" s="9">
        <v>59</v>
      </c>
      <c r="B62" s="9">
        <v>132</v>
      </c>
      <c r="C62" s="10" t="s">
        <v>942</v>
      </c>
      <c r="D62" s="10" t="s">
        <v>817</v>
      </c>
      <c r="E62" s="11">
        <v>1.2152777777777778E-3</v>
      </c>
      <c r="F62" s="11">
        <v>5.7384259259259253E-2</v>
      </c>
      <c r="G62" s="9">
        <v>59</v>
      </c>
      <c r="H62" s="9" t="s">
        <v>943</v>
      </c>
    </row>
    <row r="63" spans="1:8" ht="16.5">
      <c r="A63" s="9">
        <v>60</v>
      </c>
      <c r="B63" s="9">
        <v>186</v>
      </c>
      <c r="C63" s="10" t="s">
        <v>944</v>
      </c>
      <c r="D63" s="10" t="s">
        <v>945</v>
      </c>
      <c r="E63" s="11">
        <v>7.8703703703703705E-4</v>
      </c>
      <c r="F63" s="11">
        <v>5.7662037037037039E-2</v>
      </c>
      <c r="G63" s="9">
        <v>60</v>
      </c>
      <c r="H63" s="9" t="s">
        <v>946</v>
      </c>
    </row>
    <row r="64" spans="1:8" ht="16.5">
      <c r="A64" s="9">
        <v>61</v>
      </c>
      <c r="B64" s="9">
        <v>157</v>
      </c>
      <c r="C64" s="10" t="s">
        <v>947</v>
      </c>
      <c r="D64" s="10" t="s">
        <v>446</v>
      </c>
      <c r="E64" s="11">
        <v>5.4398148148148144E-4</v>
      </c>
      <c r="F64" s="11">
        <v>5.8321759259259261E-2</v>
      </c>
      <c r="G64" s="9">
        <v>61</v>
      </c>
      <c r="H64" s="9" t="s">
        <v>948</v>
      </c>
    </row>
    <row r="65" spans="1:8" ht="16.5">
      <c r="A65" s="9">
        <v>62</v>
      </c>
      <c r="B65" s="9">
        <v>151</v>
      </c>
      <c r="C65" s="10" t="s">
        <v>949</v>
      </c>
      <c r="D65" s="10" t="s">
        <v>950</v>
      </c>
      <c r="E65" s="11">
        <v>1.3888888888888889E-4</v>
      </c>
      <c r="F65" s="11">
        <v>6.1562499999999999E-2</v>
      </c>
      <c r="G65" s="9">
        <v>62</v>
      </c>
      <c r="H65" s="9" t="s">
        <v>951</v>
      </c>
    </row>
    <row r="66" spans="1:8" ht="16.5">
      <c r="A66" s="9">
        <v>63</v>
      </c>
      <c r="B66" s="9">
        <v>184</v>
      </c>
      <c r="C66" s="10" t="s">
        <v>952</v>
      </c>
      <c r="D66" s="10" t="s">
        <v>953</v>
      </c>
      <c r="E66" s="11">
        <v>1.2037037037037038E-3</v>
      </c>
      <c r="F66" s="11">
        <v>6.2141203703703705E-2</v>
      </c>
      <c r="G66" s="9">
        <v>63</v>
      </c>
      <c r="H66" s="9" t="s">
        <v>954</v>
      </c>
    </row>
    <row r="67" spans="1:8" ht="16.5">
      <c r="A67" s="9">
        <v>64</v>
      </c>
      <c r="B67" s="9">
        <v>113</v>
      </c>
      <c r="C67" s="10" t="s">
        <v>955</v>
      </c>
      <c r="D67" s="10" t="s">
        <v>386</v>
      </c>
      <c r="E67" s="11">
        <v>1.0532407407407407E-3</v>
      </c>
      <c r="F67" s="11">
        <v>6.2453703703703706E-2</v>
      </c>
      <c r="G67" s="9">
        <v>64</v>
      </c>
      <c r="H67" s="9" t="s">
        <v>956</v>
      </c>
    </row>
    <row r="68" spans="1:8" ht="16.5">
      <c r="A68" s="9">
        <v>65</v>
      </c>
      <c r="B68" s="9">
        <v>214</v>
      </c>
      <c r="C68" s="10" t="s">
        <v>957</v>
      </c>
      <c r="D68" s="10" t="s">
        <v>958</v>
      </c>
      <c r="E68" s="11">
        <v>1.7708333333333332E-3</v>
      </c>
      <c r="F68" s="11">
        <v>6.3784722222222215E-2</v>
      </c>
      <c r="G68" s="9">
        <v>65</v>
      </c>
      <c r="H68" s="9" t="s">
        <v>959</v>
      </c>
    </row>
    <row r="69" spans="1:8" ht="16.5">
      <c r="A69" s="9">
        <v>66</v>
      </c>
      <c r="B69" s="9">
        <v>172</v>
      </c>
      <c r="C69" s="10" t="s">
        <v>381</v>
      </c>
      <c r="D69" s="10" t="s">
        <v>760</v>
      </c>
      <c r="E69" s="11">
        <v>2.2337962962962967E-3</v>
      </c>
      <c r="F69" s="11">
        <v>6.4178240740740744E-2</v>
      </c>
      <c r="G69" s="9">
        <v>66</v>
      </c>
      <c r="H69" s="9" t="s">
        <v>960</v>
      </c>
    </row>
    <row r="70" spans="1:8" ht="16.5">
      <c r="A70" s="9">
        <v>67</v>
      </c>
      <c r="B70" s="9">
        <v>197</v>
      </c>
      <c r="C70" s="10" t="s">
        <v>961</v>
      </c>
      <c r="D70" s="10" t="s">
        <v>246</v>
      </c>
      <c r="E70" s="11">
        <v>2.9861111111111113E-3</v>
      </c>
      <c r="F70" s="11">
        <v>6.6064814814814812E-2</v>
      </c>
      <c r="G70" s="9">
        <v>67</v>
      </c>
      <c r="H70" s="9" t="s">
        <v>962</v>
      </c>
    </row>
    <row r="71" spans="1:8" ht="16.5">
      <c r="A71" s="9">
        <v>68</v>
      </c>
      <c r="B71" s="9">
        <v>129</v>
      </c>
      <c r="C71" s="10" t="s">
        <v>963</v>
      </c>
      <c r="D71" s="10" t="s">
        <v>964</v>
      </c>
      <c r="E71" s="11">
        <v>2.5462962962962961E-3</v>
      </c>
      <c r="F71" s="11">
        <v>6.7743055555555556E-2</v>
      </c>
      <c r="G71" s="9">
        <v>68</v>
      </c>
      <c r="H71" s="9" t="s">
        <v>965</v>
      </c>
    </row>
    <row r="72" spans="1:8" ht="16.5">
      <c r="A72" s="9">
        <v>69</v>
      </c>
      <c r="B72" s="9">
        <v>103</v>
      </c>
      <c r="C72" s="10" t="s">
        <v>966</v>
      </c>
      <c r="D72" s="10" t="s">
        <v>66</v>
      </c>
      <c r="E72" s="11">
        <v>9.2592592592592585E-4</v>
      </c>
      <c r="F72" s="11">
        <v>6.9155092592592601E-2</v>
      </c>
      <c r="G72" s="9">
        <v>69</v>
      </c>
      <c r="H72" s="9" t="s">
        <v>967</v>
      </c>
    </row>
    <row r="73" spans="1:8" ht="16.5">
      <c r="A73" s="9">
        <v>70</v>
      </c>
      <c r="B73" s="9">
        <v>155</v>
      </c>
      <c r="C73" s="10" t="s">
        <v>218</v>
      </c>
      <c r="D73" s="10" t="s">
        <v>814</v>
      </c>
      <c r="E73" s="11">
        <v>7.0601851851851847E-4</v>
      </c>
      <c r="F73" s="11">
        <v>6.9756944444444455E-2</v>
      </c>
      <c r="G73" s="9">
        <v>70</v>
      </c>
      <c r="H73" s="9" t="s">
        <v>968</v>
      </c>
    </row>
    <row r="74" spans="1:8" ht="16.5">
      <c r="A74" s="9">
        <v>71</v>
      </c>
      <c r="B74" s="9">
        <v>162</v>
      </c>
      <c r="C74" s="10" t="s">
        <v>969</v>
      </c>
      <c r="D74" s="10" t="s">
        <v>970</v>
      </c>
      <c r="E74" s="11">
        <v>3.6226851851851854E-3</v>
      </c>
      <c r="F74" s="11">
        <v>7.0300925925925919E-2</v>
      </c>
      <c r="G74" s="9">
        <v>71</v>
      </c>
      <c r="H74" s="9" t="s">
        <v>971</v>
      </c>
    </row>
    <row r="75" spans="1:8" ht="16.5">
      <c r="A75" s="9">
        <v>72</v>
      </c>
      <c r="B75" s="9">
        <v>200</v>
      </c>
      <c r="C75" s="10" t="s">
        <v>972</v>
      </c>
      <c r="D75" s="10" t="s">
        <v>973</v>
      </c>
      <c r="E75" s="11">
        <v>1.3888888888888889E-3</v>
      </c>
      <c r="F75" s="11">
        <v>7.0416666666666669E-2</v>
      </c>
      <c r="G75" s="9">
        <v>72</v>
      </c>
      <c r="H75" s="9" t="s">
        <v>974</v>
      </c>
    </row>
    <row r="76" spans="1:8" ht="16.5">
      <c r="A76" s="9">
        <v>73</v>
      </c>
      <c r="B76" s="9">
        <v>220</v>
      </c>
      <c r="C76" s="10" t="s">
        <v>975</v>
      </c>
      <c r="D76" s="10" t="s">
        <v>261</v>
      </c>
      <c r="E76" s="11">
        <v>5.5555555555555556E-4</v>
      </c>
      <c r="F76" s="11">
        <v>7.2962962962962966E-2</v>
      </c>
      <c r="G76" s="9">
        <v>73</v>
      </c>
      <c r="H76" s="9" t="s">
        <v>976</v>
      </c>
    </row>
    <row r="77" spans="1:8" ht="16.5">
      <c r="A77" s="9">
        <v>74</v>
      </c>
      <c r="B77" s="9">
        <v>190</v>
      </c>
      <c r="C77" s="10" t="s">
        <v>977</v>
      </c>
      <c r="D77" s="10" t="s">
        <v>978</v>
      </c>
      <c r="E77" s="11">
        <v>1.0185185185185186E-3</v>
      </c>
      <c r="F77" s="11">
        <v>7.4247685185185194E-2</v>
      </c>
      <c r="G77" s="9">
        <v>74</v>
      </c>
      <c r="H77" s="9" t="s">
        <v>979</v>
      </c>
    </row>
    <row r="78" spans="1:8" ht="16.5">
      <c r="A78" s="9">
        <v>75</v>
      </c>
      <c r="B78" s="9">
        <v>182</v>
      </c>
      <c r="C78" s="10" t="s">
        <v>980</v>
      </c>
      <c r="D78" s="10" t="s">
        <v>58</v>
      </c>
      <c r="E78" s="9"/>
      <c r="F78" s="11">
        <v>7.5173611111111108E-2</v>
      </c>
      <c r="G78" s="9">
        <v>75</v>
      </c>
      <c r="H78" s="9" t="s">
        <v>981</v>
      </c>
    </row>
    <row r="79" spans="1:8" ht="16.5">
      <c r="A79" s="9">
        <v>76</v>
      </c>
      <c r="B79" s="9">
        <v>188</v>
      </c>
      <c r="C79" s="10" t="s">
        <v>982</v>
      </c>
      <c r="D79" s="10" t="s">
        <v>306</v>
      </c>
      <c r="E79" s="9"/>
      <c r="F79" s="11">
        <v>7.6412037037037042E-2</v>
      </c>
      <c r="G79" s="9">
        <v>76</v>
      </c>
      <c r="H79" s="9" t="s">
        <v>983</v>
      </c>
    </row>
    <row r="80" spans="1:8" ht="16.5">
      <c r="A80" s="9">
        <v>77</v>
      </c>
      <c r="B80" s="9">
        <v>199</v>
      </c>
      <c r="C80" s="10" t="s">
        <v>984</v>
      </c>
      <c r="D80" s="10" t="s">
        <v>985</v>
      </c>
      <c r="E80" s="9"/>
      <c r="F80" s="11">
        <v>7.7916666666666676E-2</v>
      </c>
      <c r="G80" s="9">
        <v>77</v>
      </c>
      <c r="H80" s="9" t="s">
        <v>986</v>
      </c>
    </row>
    <row r="81" spans="1:8" ht="16.5">
      <c r="A81" s="9">
        <v>78</v>
      </c>
      <c r="B81" s="9">
        <v>133</v>
      </c>
      <c r="C81" s="10" t="s">
        <v>987</v>
      </c>
      <c r="D81" s="10" t="s">
        <v>446</v>
      </c>
      <c r="E81" s="9"/>
      <c r="F81" s="11">
        <v>7.8356481481481485E-2</v>
      </c>
      <c r="G81" s="9">
        <v>78</v>
      </c>
      <c r="H81" s="9" t="s">
        <v>988</v>
      </c>
    </row>
    <row r="82" spans="1:8" ht="16.5">
      <c r="A82" s="9">
        <v>79</v>
      </c>
      <c r="B82" s="9">
        <v>206</v>
      </c>
      <c r="C82" s="10" t="s">
        <v>989</v>
      </c>
      <c r="D82" s="10" t="s">
        <v>990</v>
      </c>
      <c r="E82" s="9"/>
      <c r="F82" s="11">
        <v>9.7824074074074077E-2</v>
      </c>
      <c r="G82" s="9">
        <v>79</v>
      </c>
      <c r="H82" s="9" t="s">
        <v>991</v>
      </c>
    </row>
    <row r="83" spans="1:8" ht="16.5">
      <c r="A83" s="9">
        <v>80</v>
      </c>
      <c r="B83" s="9">
        <v>204</v>
      </c>
      <c r="C83" s="10" t="s">
        <v>992</v>
      </c>
      <c r="D83" s="10" t="s">
        <v>190</v>
      </c>
      <c r="E83" s="9"/>
      <c r="F83" s="9" t="s">
        <v>156</v>
      </c>
      <c r="G83" s="9"/>
      <c r="H83" s="9"/>
    </row>
    <row r="84" spans="1:8" ht="16.5">
      <c r="A84" s="9">
        <v>81</v>
      </c>
      <c r="B84" s="9">
        <v>116</v>
      </c>
      <c r="C84" s="10" t="s">
        <v>993</v>
      </c>
      <c r="D84" s="10" t="s">
        <v>994</v>
      </c>
      <c r="E84" s="9"/>
      <c r="F84" s="9" t="s">
        <v>156</v>
      </c>
      <c r="G84" s="9"/>
      <c r="H84" s="9"/>
    </row>
    <row r="85" spans="1:8" ht="16.5">
      <c r="A85" s="9">
        <v>82</v>
      </c>
      <c r="B85" s="9">
        <v>127</v>
      </c>
      <c r="C85" s="10" t="s">
        <v>551</v>
      </c>
      <c r="D85" s="10" t="s">
        <v>125</v>
      </c>
      <c r="E85" s="9"/>
      <c r="F85" s="9" t="s">
        <v>156</v>
      </c>
      <c r="G85" s="9"/>
      <c r="H85" s="9"/>
    </row>
    <row r="86" spans="1:8" ht="16.5">
      <c r="A86" s="9">
        <v>83</v>
      </c>
      <c r="B86" s="9">
        <v>150</v>
      </c>
      <c r="C86" s="10" t="s">
        <v>995</v>
      </c>
      <c r="D86" s="10" t="s">
        <v>398</v>
      </c>
      <c r="E86" s="9"/>
      <c r="F86" s="9" t="s">
        <v>156</v>
      </c>
      <c r="G86" s="9"/>
      <c r="H86" s="9"/>
    </row>
    <row r="87" spans="1:8" ht="16.5">
      <c r="A87" s="9">
        <v>84</v>
      </c>
      <c r="B87" s="9">
        <v>104</v>
      </c>
      <c r="C87" s="10" t="s">
        <v>996</v>
      </c>
      <c r="D87" s="10" t="s">
        <v>997</v>
      </c>
      <c r="E87" s="9"/>
      <c r="F87" s="9" t="s">
        <v>156</v>
      </c>
      <c r="G87" s="9"/>
      <c r="H87" s="9"/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8"/>
  <sheetViews>
    <sheetView topLeftCell="A11" workbookViewId="0">
      <selection activeCell="B4" sqref="B4:G36"/>
    </sheetView>
  </sheetViews>
  <sheetFormatPr defaultRowHeight="15"/>
  <cols>
    <col min="2" max="2" width="6.85546875" bestFit="1" customWidth="1"/>
    <col min="3" max="3" width="15.42578125" bestFit="1" customWidth="1"/>
    <col min="4" max="4" width="14.42578125" bestFit="1" customWidth="1"/>
    <col min="5" max="5" width="17.42578125" bestFit="1" customWidth="1"/>
    <col min="6" max="6" width="10" bestFit="1" customWidth="1"/>
    <col min="7" max="7" width="6.5703125" bestFit="1" customWidth="1"/>
    <col min="8" max="8" width="11.42578125" bestFit="1" customWidth="1"/>
  </cols>
  <sheetData>
    <row r="1" spans="1:8">
      <c r="A1" t="s">
        <v>797</v>
      </c>
    </row>
    <row r="3" spans="1:8" ht="33">
      <c r="A3" s="8" t="s">
        <v>800</v>
      </c>
      <c r="B3" s="8" t="s">
        <v>801</v>
      </c>
      <c r="C3" s="8" t="s">
        <v>1</v>
      </c>
      <c r="D3" s="8" t="s">
        <v>2</v>
      </c>
      <c r="E3" s="8" t="s">
        <v>1090</v>
      </c>
      <c r="F3" s="8" t="s">
        <v>8</v>
      </c>
      <c r="G3" s="8" t="s">
        <v>9</v>
      </c>
      <c r="H3" s="8" t="s">
        <v>802</v>
      </c>
    </row>
    <row r="4" spans="1:8" ht="16.5">
      <c r="A4" s="9">
        <v>1</v>
      </c>
      <c r="B4" s="9">
        <v>211</v>
      </c>
      <c r="C4" s="10" t="s">
        <v>999</v>
      </c>
      <c r="D4" s="10" t="s">
        <v>1000</v>
      </c>
      <c r="E4" s="9"/>
      <c r="F4" s="11">
        <v>3.2395833333333332E-2</v>
      </c>
      <c r="G4" s="9">
        <v>1</v>
      </c>
      <c r="H4" s="9"/>
    </row>
    <row r="5" spans="1:8" ht="16.5">
      <c r="A5" s="9">
        <v>2</v>
      </c>
      <c r="B5" s="9">
        <v>164</v>
      </c>
      <c r="C5" s="10" t="s">
        <v>1001</v>
      </c>
      <c r="D5" s="10" t="s">
        <v>75</v>
      </c>
      <c r="E5" s="11">
        <v>1.736111111111111E-3</v>
      </c>
      <c r="F5" s="11">
        <v>3.7361111111111109E-2</v>
      </c>
      <c r="G5" s="9">
        <v>2</v>
      </c>
      <c r="H5" s="9" t="s">
        <v>1002</v>
      </c>
    </row>
    <row r="6" spans="1:8" ht="16.5">
      <c r="A6" s="9">
        <v>3</v>
      </c>
      <c r="B6" s="9">
        <v>142</v>
      </c>
      <c r="C6" s="10" t="s">
        <v>1003</v>
      </c>
      <c r="D6" s="10" t="s">
        <v>1004</v>
      </c>
      <c r="E6" s="9"/>
      <c r="F6" s="11">
        <v>4.1041666666666664E-2</v>
      </c>
      <c r="G6" s="9">
        <v>3</v>
      </c>
      <c r="H6" s="9" t="s">
        <v>1005</v>
      </c>
    </row>
    <row r="7" spans="1:8" ht="16.5">
      <c r="A7" s="9">
        <v>4</v>
      </c>
      <c r="B7" s="9">
        <v>147</v>
      </c>
      <c r="C7" s="10" t="s">
        <v>1006</v>
      </c>
      <c r="D7" s="10" t="s">
        <v>1007</v>
      </c>
      <c r="E7" s="9"/>
      <c r="F7" s="11">
        <v>4.1087962962962958E-2</v>
      </c>
      <c r="G7" s="9">
        <v>4</v>
      </c>
      <c r="H7" s="9" t="s">
        <v>1008</v>
      </c>
    </row>
    <row r="8" spans="1:8" ht="16.5">
      <c r="A8" s="9">
        <v>5</v>
      </c>
      <c r="B8" s="9">
        <v>102</v>
      </c>
      <c r="C8" s="10" t="s">
        <v>1009</v>
      </c>
      <c r="D8" s="10" t="s">
        <v>1010</v>
      </c>
      <c r="E8" s="9"/>
      <c r="F8" s="11">
        <v>4.1782407407407407E-2</v>
      </c>
      <c r="G8" s="9">
        <v>5</v>
      </c>
      <c r="H8" s="9" t="s">
        <v>1011</v>
      </c>
    </row>
    <row r="9" spans="1:8" ht="16.5">
      <c r="A9" s="9">
        <v>6</v>
      </c>
      <c r="B9" s="9">
        <v>139</v>
      </c>
      <c r="C9" s="10" t="s">
        <v>1012</v>
      </c>
      <c r="D9" s="10" t="s">
        <v>274</v>
      </c>
      <c r="E9" s="9"/>
      <c r="F9" s="11">
        <v>4.2731481481481481E-2</v>
      </c>
      <c r="G9" s="9">
        <v>6</v>
      </c>
      <c r="H9" s="9" t="s">
        <v>1013</v>
      </c>
    </row>
    <row r="10" spans="1:8" ht="16.5">
      <c r="A10" s="9">
        <v>7</v>
      </c>
      <c r="B10" s="9">
        <v>148</v>
      </c>
      <c r="C10" s="10" t="s">
        <v>1014</v>
      </c>
      <c r="D10" s="10" t="s">
        <v>1015</v>
      </c>
      <c r="E10" s="9"/>
      <c r="F10" s="11">
        <v>4.7291666666666669E-2</v>
      </c>
      <c r="G10" s="9">
        <v>7</v>
      </c>
      <c r="H10" s="9" t="s">
        <v>1016</v>
      </c>
    </row>
    <row r="11" spans="1:8" ht="16.5">
      <c r="A11" s="9">
        <v>8</v>
      </c>
      <c r="B11" s="9">
        <v>125</v>
      </c>
      <c r="C11" s="10" t="s">
        <v>1017</v>
      </c>
      <c r="D11" s="10" t="s">
        <v>1018</v>
      </c>
      <c r="E11" s="11">
        <v>6.9444444444444447E-4</v>
      </c>
      <c r="F11" s="11">
        <v>4.8923611111111105E-2</v>
      </c>
      <c r="G11" s="9">
        <v>8</v>
      </c>
      <c r="H11" s="9" t="s">
        <v>1019</v>
      </c>
    </row>
    <row r="12" spans="1:8" ht="16.5">
      <c r="A12" s="9">
        <v>9</v>
      </c>
      <c r="B12" s="9">
        <v>179</v>
      </c>
      <c r="C12" s="10" t="s">
        <v>1020</v>
      </c>
      <c r="D12" s="10" t="s">
        <v>393</v>
      </c>
      <c r="E12" s="11">
        <v>6.5972222222222213E-4</v>
      </c>
      <c r="F12" s="11">
        <v>4.988425925925926E-2</v>
      </c>
      <c r="G12" s="9">
        <v>9</v>
      </c>
      <c r="H12" s="9" t="s">
        <v>1021</v>
      </c>
    </row>
    <row r="13" spans="1:8" ht="16.5">
      <c r="A13" s="9">
        <v>10</v>
      </c>
      <c r="B13" s="9">
        <v>122</v>
      </c>
      <c r="C13" s="10" t="s">
        <v>1022</v>
      </c>
      <c r="D13" s="10" t="s">
        <v>1023</v>
      </c>
      <c r="E13" s="11">
        <v>1.3078703703703705E-3</v>
      </c>
      <c r="F13" s="11">
        <v>5.3252314814814815E-2</v>
      </c>
      <c r="G13" s="9">
        <v>10</v>
      </c>
      <c r="H13" s="9" t="s">
        <v>1024</v>
      </c>
    </row>
    <row r="14" spans="1:8" ht="16.5">
      <c r="A14" s="9">
        <v>11</v>
      </c>
      <c r="B14" s="9">
        <v>107</v>
      </c>
      <c r="C14" s="10" t="s">
        <v>1025</v>
      </c>
      <c r="D14" s="10" t="s">
        <v>87</v>
      </c>
      <c r="E14" s="9"/>
      <c r="F14" s="11">
        <v>5.7581018518518517E-2</v>
      </c>
      <c r="G14" s="9">
        <v>11</v>
      </c>
      <c r="H14" s="9" t="s">
        <v>1026</v>
      </c>
    </row>
    <row r="15" spans="1:8" ht="16.5">
      <c r="A15" s="9">
        <v>12</v>
      </c>
      <c r="B15" s="9">
        <v>149</v>
      </c>
      <c r="C15" s="10" t="s">
        <v>1027</v>
      </c>
      <c r="D15" s="10" t="s">
        <v>1028</v>
      </c>
      <c r="E15" s="11">
        <v>2.1990740740740742E-3</v>
      </c>
      <c r="F15" s="11">
        <v>5.7951388888888893E-2</v>
      </c>
      <c r="G15" s="9">
        <v>12</v>
      </c>
      <c r="H15" s="9" t="s">
        <v>1029</v>
      </c>
    </row>
    <row r="16" spans="1:8" ht="16.5">
      <c r="A16" s="9">
        <v>13</v>
      </c>
      <c r="B16" s="9">
        <v>144</v>
      </c>
      <c r="C16" s="10" t="s">
        <v>1030</v>
      </c>
      <c r="D16" s="10" t="s">
        <v>1031</v>
      </c>
      <c r="E16" s="11">
        <v>1.9444444444444442E-3</v>
      </c>
      <c r="F16" s="11">
        <v>5.8865740740740739E-2</v>
      </c>
      <c r="G16" s="9">
        <v>13</v>
      </c>
      <c r="H16" s="9" t="s">
        <v>1032</v>
      </c>
    </row>
    <row r="17" spans="1:8" ht="16.5">
      <c r="A17" s="9">
        <v>14</v>
      </c>
      <c r="B17" s="9">
        <v>215</v>
      </c>
      <c r="C17" s="10" t="s">
        <v>1033</v>
      </c>
      <c r="D17" s="10" t="s">
        <v>1034</v>
      </c>
      <c r="E17" s="11">
        <v>1.7939814814814815E-2</v>
      </c>
      <c r="F17" s="11">
        <v>5.9074074074074077E-2</v>
      </c>
      <c r="G17" s="9">
        <v>14</v>
      </c>
      <c r="H17" s="9" t="s">
        <v>1035</v>
      </c>
    </row>
    <row r="18" spans="1:8" ht="16.5">
      <c r="A18" s="9">
        <v>15</v>
      </c>
      <c r="B18" s="9">
        <v>112</v>
      </c>
      <c r="C18" s="10" t="s">
        <v>1036</v>
      </c>
      <c r="D18" s="10" t="s">
        <v>393</v>
      </c>
      <c r="E18" s="11">
        <v>6.4814814814814813E-4</v>
      </c>
      <c r="F18" s="11">
        <v>5.9675925925925931E-2</v>
      </c>
      <c r="G18" s="9">
        <v>15</v>
      </c>
      <c r="H18" s="9" t="s">
        <v>1037</v>
      </c>
    </row>
    <row r="19" spans="1:8" ht="16.5">
      <c r="A19" s="9">
        <v>16</v>
      </c>
      <c r="B19" s="9">
        <v>203</v>
      </c>
      <c r="C19" s="10" t="s">
        <v>1038</v>
      </c>
      <c r="D19" s="10" t="s">
        <v>1039</v>
      </c>
      <c r="E19" s="11">
        <v>1.0069444444444444E-3</v>
      </c>
      <c r="F19" s="11">
        <v>6.0578703703703697E-2</v>
      </c>
      <c r="G19" s="9">
        <v>16</v>
      </c>
      <c r="H19" s="9" t="s">
        <v>1040</v>
      </c>
    </row>
    <row r="20" spans="1:8" ht="16.5">
      <c r="A20" s="9">
        <v>17</v>
      </c>
      <c r="B20" s="9">
        <v>140</v>
      </c>
      <c r="C20" s="10" t="s">
        <v>1041</v>
      </c>
      <c r="D20" s="10" t="s">
        <v>1042</v>
      </c>
      <c r="E20" s="11">
        <v>3.5879629629629635E-4</v>
      </c>
      <c r="F20" s="11">
        <v>6.324074074074075E-2</v>
      </c>
      <c r="G20" s="9">
        <v>17</v>
      </c>
      <c r="H20" s="9" t="s">
        <v>1043</v>
      </c>
    </row>
    <row r="21" spans="1:8" ht="16.5">
      <c r="A21" s="9">
        <v>18</v>
      </c>
      <c r="B21" s="9">
        <v>117</v>
      </c>
      <c r="C21" s="10" t="s">
        <v>1044</v>
      </c>
      <c r="D21" s="10" t="s">
        <v>1045</v>
      </c>
      <c r="E21" s="11">
        <v>8.449074074074075E-4</v>
      </c>
      <c r="F21" s="11">
        <v>6.3437499999999994E-2</v>
      </c>
      <c r="G21" s="9">
        <v>18</v>
      </c>
      <c r="H21" s="9" t="s">
        <v>1046</v>
      </c>
    </row>
    <row r="22" spans="1:8" ht="16.5">
      <c r="A22" s="9">
        <v>19</v>
      </c>
      <c r="B22" s="9">
        <v>191</v>
      </c>
      <c r="C22" s="10" t="s">
        <v>1047</v>
      </c>
      <c r="D22" s="10" t="s">
        <v>1048</v>
      </c>
      <c r="E22" s="9"/>
      <c r="F22" s="11">
        <v>6.3773148148148148E-2</v>
      </c>
      <c r="G22" s="9">
        <v>19</v>
      </c>
      <c r="H22" s="9" t="s">
        <v>1049</v>
      </c>
    </row>
    <row r="23" spans="1:8" ht="16.5">
      <c r="A23" s="9">
        <v>20</v>
      </c>
      <c r="B23" s="9">
        <v>109</v>
      </c>
      <c r="C23" s="10" t="s">
        <v>1050</v>
      </c>
      <c r="D23" s="10" t="s">
        <v>1051</v>
      </c>
      <c r="E23" s="11">
        <v>5.0925925925925921E-4</v>
      </c>
      <c r="F23" s="11">
        <v>6.508101851851851E-2</v>
      </c>
      <c r="G23" s="9">
        <v>20</v>
      </c>
      <c r="H23" s="9" t="s">
        <v>1052</v>
      </c>
    </row>
    <row r="24" spans="1:8" ht="16.5">
      <c r="A24" s="9">
        <v>21</v>
      </c>
      <c r="B24" s="9">
        <v>111</v>
      </c>
      <c r="C24" s="10" t="s">
        <v>1053</v>
      </c>
      <c r="D24" s="10" t="s">
        <v>181</v>
      </c>
      <c r="E24" s="11">
        <v>8.449074074074075E-4</v>
      </c>
      <c r="F24" s="11">
        <v>6.5543981481481481E-2</v>
      </c>
      <c r="G24" s="9">
        <v>21</v>
      </c>
      <c r="H24" s="9" t="s">
        <v>1054</v>
      </c>
    </row>
    <row r="25" spans="1:8" ht="16.5">
      <c r="A25" s="9">
        <v>22</v>
      </c>
      <c r="B25" s="9">
        <v>193</v>
      </c>
      <c r="C25" s="10" t="s">
        <v>1055</v>
      </c>
      <c r="D25" s="10" t="s">
        <v>1048</v>
      </c>
      <c r="E25" s="11">
        <v>4.7453703703703704E-4</v>
      </c>
      <c r="F25" s="11">
        <v>6.7141203703703703E-2</v>
      </c>
      <c r="G25" s="9">
        <v>22</v>
      </c>
      <c r="H25" s="9" t="s">
        <v>1056</v>
      </c>
    </row>
    <row r="26" spans="1:8" ht="16.5">
      <c r="A26" s="9">
        <v>23</v>
      </c>
      <c r="B26" s="9">
        <v>161</v>
      </c>
      <c r="C26" s="10" t="s">
        <v>1057</v>
      </c>
      <c r="D26" s="10" t="s">
        <v>1058</v>
      </c>
      <c r="E26" s="11">
        <v>2.9629629629629628E-3</v>
      </c>
      <c r="F26" s="11">
        <v>7.0439814814814816E-2</v>
      </c>
      <c r="G26" s="9">
        <v>23</v>
      </c>
      <c r="H26" s="9" t="s">
        <v>1059</v>
      </c>
    </row>
    <row r="27" spans="1:8" ht="16.5">
      <c r="A27" s="9">
        <v>24</v>
      </c>
      <c r="B27" s="9">
        <v>176</v>
      </c>
      <c r="C27" s="10" t="s">
        <v>1060</v>
      </c>
      <c r="D27" s="10" t="s">
        <v>1061</v>
      </c>
      <c r="E27" s="11">
        <v>1.4351851851851854E-3</v>
      </c>
      <c r="F27" s="11">
        <v>7.0891203703703706E-2</v>
      </c>
      <c r="G27" s="9">
        <v>24</v>
      </c>
      <c r="H27" s="9" t="s">
        <v>1062</v>
      </c>
    </row>
    <row r="28" spans="1:8" ht="16.5">
      <c r="A28" s="9">
        <v>25</v>
      </c>
      <c r="B28" s="9">
        <v>169</v>
      </c>
      <c r="C28" s="10" t="s">
        <v>1063</v>
      </c>
      <c r="D28" s="10" t="s">
        <v>1064</v>
      </c>
      <c r="E28" s="11">
        <v>7.5231481481481471E-4</v>
      </c>
      <c r="F28" s="11">
        <v>7.1446759259259265E-2</v>
      </c>
      <c r="G28" s="9">
        <v>25</v>
      </c>
      <c r="H28" s="9" t="s">
        <v>1065</v>
      </c>
    </row>
    <row r="29" spans="1:8" ht="16.5">
      <c r="A29" s="9">
        <v>26</v>
      </c>
      <c r="B29" s="9">
        <v>202</v>
      </c>
      <c r="C29" s="10" t="s">
        <v>1066</v>
      </c>
      <c r="D29" s="10" t="s">
        <v>1067</v>
      </c>
      <c r="E29" s="11">
        <v>7.6388888888888893E-4</v>
      </c>
      <c r="F29" s="11">
        <v>7.149305555555556E-2</v>
      </c>
      <c r="G29" s="9">
        <v>26</v>
      </c>
      <c r="H29" s="9" t="s">
        <v>1068</v>
      </c>
    </row>
    <row r="30" spans="1:8" ht="16.5">
      <c r="A30" s="9">
        <v>27</v>
      </c>
      <c r="B30" s="9">
        <v>216</v>
      </c>
      <c r="C30" s="10" t="s">
        <v>1069</v>
      </c>
      <c r="D30" s="10" t="s">
        <v>519</v>
      </c>
      <c r="E30" s="11">
        <v>2.4537037037037036E-3</v>
      </c>
      <c r="F30" s="11">
        <v>7.255787037037037E-2</v>
      </c>
      <c r="G30" s="9">
        <v>27</v>
      </c>
      <c r="H30" s="9" t="s">
        <v>1070</v>
      </c>
    </row>
    <row r="31" spans="1:8" ht="16.5">
      <c r="A31" s="9">
        <v>28</v>
      </c>
      <c r="B31" s="9">
        <v>175</v>
      </c>
      <c r="C31" s="10" t="s">
        <v>1071</v>
      </c>
      <c r="D31" s="10" t="s">
        <v>720</v>
      </c>
      <c r="E31" s="11">
        <v>1.5856481481481479E-3</v>
      </c>
      <c r="F31" s="11">
        <v>7.318287037037037E-2</v>
      </c>
      <c r="G31" s="9">
        <v>28</v>
      </c>
      <c r="H31" s="9" t="s">
        <v>1072</v>
      </c>
    </row>
    <row r="32" spans="1:8" ht="16.5">
      <c r="A32" s="9">
        <v>29</v>
      </c>
      <c r="B32" s="9">
        <v>181</v>
      </c>
      <c r="C32" s="10" t="s">
        <v>1073</v>
      </c>
      <c r="D32" s="10" t="s">
        <v>1074</v>
      </c>
      <c r="E32" s="11">
        <v>3.1828703703703702E-3</v>
      </c>
      <c r="F32" s="11">
        <v>7.363425925925926E-2</v>
      </c>
      <c r="G32" s="9">
        <v>29</v>
      </c>
      <c r="H32" s="9" t="s">
        <v>1075</v>
      </c>
    </row>
    <row r="33" spans="1:8" ht="16.5">
      <c r="A33" s="9">
        <v>30</v>
      </c>
      <c r="B33" s="9">
        <v>198</v>
      </c>
      <c r="C33" s="10" t="s">
        <v>1076</v>
      </c>
      <c r="D33" s="10" t="s">
        <v>1077</v>
      </c>
      <c r="E33" s="11">
        <v>7.6388888888888893E-4</v>
      </c>
      <c r="F33" s="11">
        <v>7.4108796296296298E-2</v>
      </c>
      <c r="G33" s="9">
        <v>30</v>
      </c>
      <c r="H33" s="9" t="s">
        <v>1078</v>
      </c>
    </row>
    <row r="34" spans="1:8" ht="16.5">
      <c r="A34" s="9">
        <v>31</v>
      </c>
      <c r="B34" s="9">
        <v>114</v>
      </c>
      <c r="C34" s="10" t="s">
        <v>1079</v>
      </c>
      <c r="D34" s="10" t="s">
        <v>1080</v>
      </c>
      <c r="E34" s="11">
        <v>2.4305555555555552E-4</v>
      </c>
      <c r="F34" s="11">
        <v>7.7430555555555558E-2</v>
      </c>
      <c r="G34" s="9">
        <v>31</v>
      </c>
      <c r="H34" s="9" t="s">
        <v>1081</v>
      </c>
    </row>
    <row r="35" spans="1:8" ht="16.5">
      <c r="A35" s="9">
        <v>32</v>
      </c>
      <c r="B35" s="9">
        <v>134</v>
      </c>
      <c r="C35" s="10" t="s">
        <v>1082</v>
      </c>
      <c r="D35" s="10" t="s">
        <v>1083</v>
      </c>
      <c r="E35" s="9"/>
      <c r="F35" s="11">
        <v>7.8333333333333324E-2</v>
      </c>
      <c r="G35" s="9">
        <v>32</v>
      </c>
      <c r="H35" s="9" t="s">
        <v>1084</v>
      </c>
    </row>
    <row r="36" spans="1:8" ht="16.5">
      <c r="A36" s="9">
        <v>33</v>
      </c>
      <c r="B36" s="9">
        <v>156</v>
      </c>
      <c r="C36" s="10" t="s">
        <v>1085</v>
      </c>
      <c r="D36" s="10" t="s">
        <v>1086</v>
      </c>
      <c r="E36" s="11">
        <v>1.5486111111111112E-2</v>
      </c>
      <c r="F36" s="11">
        <v>8.8217592592592597E-2</v>
      </c>
      <c r="G36" s="9">
        <v>33</v>
      </c>
      <c r="H36" s="9" t="s">
        <v>1087</v>
      </c>
    </row>
    <row r="37" spans="1:8" ht="16.5">
      <c r="A37" s="9">
        <v>34</v>
      </c>
      <c r="B37" s="9">
        <v>137</v>
      </c>
      <c r="C37" s="10" t="s">
        <v>1088</v>
      </c>
      <c r="D37" s="10" t="s">
        <v>116</v>
      </c>
      <c r="E37" s="9"/>
      <c r="F37" s="9" t="s">
        <v>156</v>
      </c>
      <c r="G37" s="9"/>
      <c r="H37" s="9"/>
    </row>
    <row r="38" spans="1:8" ht="16.5">
      <c r="A38" s="9">
        <v>35</v>
      </c>
      <c r="B38" s="9">
        <v>158</v>
      </c>
      <c r="C38" s="10" t="s">
        <v>1089</v>
      </c>
      <c r="D38" s="10" t="s">
        <v>300</v>
      </c>
      <c r="E38" s="9"/>
      <c r="F38" s="9" t="s">
        <v>156</v>
      </c>
      <c r="G38" s="9"/>
      <c r="H38" s="9"/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29"/>
  <sheetViews>
    <sheetView topLeftCell="A211" workbookViewId="0">
      <selection activeCell="A4" sqref="A4:IV229"/>
    </sheetView>
  </sheetViews>
  <sheetFormatPr defaultRowHeight="15"/>
  <cols>
    <col min="2" max="2" width="16.7109375" bestFit="1" customWidth="1"/>
    <col min="3" max="4" width="33" bestFit="1" customWidth="1"/>
    <col min="5" max="5" width="17.28515625" customWidth="1"/>
    <col min="8" max="8" width="17.5703125" customWidth="1"/>
    <col min="10" max="10" width="11.28515625" customWidth="1"/>
  </cols>
  <sheetData>
    <row r="1" spans="1:11">
      <c r="A1" t="s">
        <v>795</v>
      </c>
    </row>
    <row r="3" spans="1:11" ht="25.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414</v>
      </c>
      <c r="I3" s="1" t="s">
        <v>7</v>
      </c>
      <c r="J3" s="2" t="s">
        <v>8</v>
      </c>
      <c r="K3" s="1" t="s">
        <v>9</v>
      </c>
    </row>
    <row r="4" spans="1:11">
      <c r="A4" s="3">
        <v>784</v>
      </c>
      <c r="B4" s="3" t="s">
        <v>415</v>
      </c>
      <c r="C4" s="3" t="s">
        <v>384</v>
      </c>
      <c r="D4" s="3" t="s">
        <v>416</v>
      </c>
      <c r="E4" s="4" t="s">
        <v>13</v>
      </c>
      <c r="F4" s="5">
        <v>0.58690972222222226</v>
      </c>
      <c r="G4" s="6">
        <v>0.63905092592592605</v>
      </c>
      <c r="H4" s="5"/>
      <c r="I4" s="7">
        <v>5.2141203703703697E-2</v>
      </c>
      <c r="J4" s="15">
        <v>5.3495370370370367E-2</v>
      </c>
      <c r="K4" s="17">
        <v>1</v>
      </c>
    </row>
    <row r="5" spans="1:11">
      <c r="A5" s="3">
        <v>785</v>
      </c>
      <c r="B5" s="3" t="s">
        <v>417</v>
      </c>
      <c r="C5" s="3" t="s">
        <v>300</v>
      </c>
      <c r="D5" s="3" t="s">
        <v>416</v>
      </c>
      <c r="E5" s="4" t="s">
        <v>418</v>
      </c>
      <c r="F5" s="5">
        <v>0.58687500000000004</v>
      </c>
      <c r="G5" s="6">
        <v>0.63900462962962967</v>
      </c>
      <c r="H5" s="5"/>
      <c r="I5" s="7">
        <v>5.212962962962963E-2</v>
      </c>
      <c r="J5" s="16"/>
      <c r="K5" s="18"/>
    </row>
    <row r="6" spans="1:11">
      <c r="A6" s="3">
        <v>786</v>
      </c>
      <c r="B6" s="3" t="s">
        <v>419</v>
      </c>
      <c r="C6" s="3" t="s">
        <v>420</v>
      </c>
      <c r="D6" s="3" t="s">
        <v>416</v>
      </c>
      <c r="E6" s="4" t="s">
        <v>13</v>
      </c>
      <c r="F6" s="5"/>
      <c r="G6" s="6" t="s">
        <v>421</v>
      </c>
      <c r="H6" s="5"/>
      <c r="I6" s="7"/>
      <c r="J6" s="16"/>
      <c r="K6" s="18"/>
    </row>
    <row r="7" spans="1:11">
      <c r="A7" s="3">
        <v>787</v>
      </c>
      <c r="B7" s="3" t="s">
        <v>422</v>
      </c>
      <c r="C7" s="3" t="s">
        <v>423</v>
      </c>
      <c r="D7" s="3" t="s">
        <v>416</v>
      </c>
      <c r="E7" s="4" t="s">
        <v>13</v>
      </c>
      <c r="F7" s="5">
        <v>0.58688657407407407</v>
      </c>
      <c r="G7" s="6">
        <v>0.64038194444444452</v>
      </c>
      <c r="H7" s="5"/>
      <c r="I7" s="7">
        <v>5.3495370370370367E-2</v>
      </c>
      <c r="J7" s="16"/>
      <c r="K7" s="18"/>
    </row>
    <row r="8" spans="1:11">
      <c r="A8" s="3">
        <v>689</v>
      </c>
      <c r="B8" s="3" t="s">
        <v>262</v>
      </c>
      <c r="C8" s="3" t="s">
        <v>360</v>
      </c>
      <c r="D8" s="3" t="s">
        <v>424</v>
      </c>
      <c r="E8" s="4" t="s">
        <v>13</v>
      </c>
      <c r="F8" s="5">
        <v>0.61605324074074075</v>
      </c>
      <c r="G8" s="6">
        <v>0.67004629629629642</v>
      </c>
      <c r="H8" s="5"/>
      <c r="I8" s="7">
        <v>5.3993055555555551E-2</v>
      </c>
      <c r="J8" s="15">
        <v>5.4074074074074073E-2</v>
      </c>
      <c r="K8" s="17">
        <f>K4+1</f>
        <v>2</v>
      </c>
    </row>
    <row r="9" spans="1:11">
      <c r="A9" s="3">
        <v>690</v>
      </c>
      <c r="B9" s="3" t="s">
        <v>425</v>
      </c>
      <c r="C9" s="3" t="s">
        <v>426</v>
      </c>
      <c r="D9" s="3" t="s">
        <v>424</v>
      </c>
      <c r="E9" s="4" t="s">
        <v>13</v>
      </c>
      <c r="F9" s="5">
        <v>0.61603009259259256</v>
      </c>
      <c r="G9" s="6">
        <v>0.67005787037037035</v>
      </c>
      <c r="H9" s="5"/>
      <c r="I9" s="7">
        <v>5.4027777777777765E-2</v>
      </c>
      <c r="J9" s="16"/>
      <c r="K9" s="18"/>
    </row>
    <row r="10" spans="1:11">
      <c r="A10" s="3">
        <v>691</v>
      </c>
      <c r="B10" s="3" t="s">
        <v>427</v>
      </c>
      <c r="C10" s="3" t="s">
        <v>386</v>
      </c>
      <c r="D10" s="3" t="s">
        <v>424</v>
      </c>
      <c r="E10" s="4" t="s">
        <v>13</v>
      </c>
      <c r="F10" s="5">
        <v>0.61604166666666671</v>
      </c>
      <c r="G10" s="6">
        <v>0.6700694444444445</v>
      </c>
      <c r="H10" s="5"/>
      <c r="I10" s="7">
        <v>5.4027777777777765E-2</v>
      </c>
      <c r="J10" s="16"/>
      <c r="K10" s="18"/>
    </row>
    <row r="11" spans="1:11">
      <c r="A11" s="3">
        <v>692</v>
      </c>
      <c r="B11" s="3" t="s">
        <v>428</v>
      </c>
      <c r="C11" s="3" t="s">
        <v>429</v>
      </c>
      <c r="D11" s="3" t="s">
        <v>424</v>
      </c>
      <c r="E11" s="4" t="s">
        <v>13</v>
      </c>
      <c r="F11" s="5">
        <v>0.61600694444444437</v>
      </c>
      <c r="G11" s="6">
        <v>0.67008101851851865</v>
      </c>
      <c r="H11" s="5"/>
      <c r="I11" s="7">
        <v>5.4074074074074073E-2</v>
      </c>
      <c r="J11" s="16"/>
      <c r="K11" s="18"/>
    </row>
    <row r="12" spans="1:11">
      <c r="A12" s="3">
        <v>693</v>
      </c>
      <c r="B12" s="3" t="s">
        <v>430</v>
      </c>
      <c r="C12" s="3" t="s">
        <v>431</v>
      </c>
      <c r="D12" s="3" t="s">
        <v>432</v>
      </c>
      <c r="E12" s="4" t="s">
        <v>389</v>
      </c>
      <c r="F12" s="5">
        <v>0.62280092592592595</v>
      </c>
      <c r="G12" s="6">
        <v>0.67687500000000012</v>
      </c>
      <c r="H12" s="5"/>
      <c r="I12" s="7">
        <v>5.4074074074074073E-2</v>
      </c>
      <c r="J12" s="15">
        <v>5.4074074074074073E-2</v>
      </c>
      <c r="K12" s="17">
        <v>3</v>
      </c>
    </row>
    <row r="13" spans="1:11">
      <c r="A13" s="3">
        <v>694</v>
      </c>
      <c r="B13" s="3" t="s">
        <v>433</v>
      </c>
      <c r="C13" s="3" t="s">
        <v>75</v>
      </c>
      <c r="D13" s="3" t="s">
        <v>432</v>
      </c>
      <c r="E13" s="4" t="s">
        <v>389</v>
      </c>
      <c r="F13" s="5">
        <v>0.62277777777777776</v>
      </c>
      <c r="G13" s="6">
        <v>0.67685185185185182</v>
      </c>
      <c r="H13" s="5"/>
      <c r="I13" s="7">
        <v>5.4074074074074073E-2</v>
      </c>
      <c r="J13" s="16"/>
      <c r="K13" s="18"/>
    </row>
    <row r="14" spans="1:11">
      <c r="A14" s="3">
        <v>695</v>
      </c>
      <c r="B14" s="3" t="s">
        <v>434</v>
      </c>
      <c r="C14" s="3" t="s">
        <v>435</v>
      </c>
      <c r="D14" s="3" t="s">
        <v>432</v>
      </c>
      <c r="E14" s="4" t="s">
        <v>389</v>
      </c>
      <c r="F14" s="5">
        <v>0.62281249999999999</v>
      </c>
      <c r="G14" s="6">
        <v>0.67687500000000012</v>
      </c>
      <c r="H14" s="5"/>
      <c r="I14" s="7">
        <v>5.4062499999999993E-2</v>
      </c>
      <c r="J14" s="16"/>
      <c r="K14" s="18"/>
    </row>
    <row r="15" spans="1:11">
      <c r="A15" s="3">
        <v>696</v>
      </c>
      <c r="B15" s="3" t="s">
        <v>436</v>
      </c>
      <c r="C15" s="3" t="s">
        <v>246</v>
      </c>
      <c r="D15" s="3" t="s">
        <v>432</v>
      </c>
      <c r="E15" s="4" t="s">
        <v>389</v>
      </c>
      <c r="F15" s="5">
        <v>0.62282407407407414</v>
      </c>
      <c r="G15" s="6">
        <v>0.67689814814814819</v>
      </c>
      <c r="H15" s="5"/>
      <c r="I15" s="7">
        <v>5.4074074074074073E-2</v>
      </c>
      <c r="J15" s="16"/>
      <c r="K15" s="18"/>
    </row>
    <row r="16" spans="1:11">
      <c r="A16" s="3">
        <v>697</v>
      </c>
      <c r="B16" s="3" t="s">
        <v>437</v>
      </c>
      <c r="C16" s="3" t="s">
        <v>188</v>
      </c>
      <c r="D16" s="3" t="s">
        <v>432</v>
      </c>
      <c r="E16" s="4" t="s">
        <v>389</v>
      </c>
      <c r="F16" s="5">
        <v>0.62284722222222222</v>
      </c>
      <c r="G16" s="6">
        <v>0.67692129629629638</v>
      </c>
      <c r="H16" s="5"/>
      <c r="I16" s="7">
        <v>5.4074074074074073E-2</v>
      </c>
      <c r="J16" s="16"/>
      <c r="K16" s="18"/>
    </row>
    <row r="17" spans="1:11">
      <c r="A17" s="3">
        <v>729</v>
      </c>
      <c r="B17" s="3" t="s">
        <v>438</v>
      </c>
      <c r="C17" s="3" t="s">
        <v>439</v>
      </c>
      <c r="D17" s="3" t="s">
        <v>440</v>
      </c>
      <c r="E17" s="4" t="s">
        <v>13</v>
      </c>
      <c r="F17" s="5">
        <v>0.6242361111111111</v>
      </c>
      <c r="G17" s="6">
        <v>0.68033564814814818</v>
      </c>
      <c r="H17" s="5"/>
      <c r="I17" s="7">
        <v>5.6099537037037038E-2</v>
      </c>
      <c r="J17" s="15">
        <v>5.6099537037037038E-2</v>
      </c>
      <c r="K17" s="17">
        <v>4</v>
      </c>
    </row>
    <row r="18" spans="1:11">
      <c r="A18" s="3">
        <v>730</v>
      </c>
      <c r="B18" s="3" t="s">
        <v>441</v>
      </c>
      <c r="C18" s="3" t="s">
        <v>49</v>
      </c>
      <c r="D18" s="3" t="s">
        <v>440</v>
      </c>
      <c r="E18" s="4" t="s">
        <v>13</v>
      </c>
      <c r="F18" s="5">
        <v>0.62428240740740748</v>
      </c>
      <c r="G18" s="6">
        <v>0.68035879629629636</v>
      </c>
      <c r="H18" s="5"/>
      <c r="I18" s="7">
        <v>5.6076388888888884E-2</v>
      </c>
      <c r="J18" s="16"/>
      <c r="K18" s="18"/>
    </row>
    <row r="19" spans="1:11">
      <c r="A19" s="3">
        <v>731</v>
      </c>
      <c r="B19" s="3" t="s">
        <v>442</v>
      </c>
      <c r="C19" s="3" t="s">
        <v>370</v>
      </c>
      <c r="D19" s="3" t="s">
        <v>440</v>
      </c>
      <c r="E19" s="4" t="s">
        <v>13</v>
      </c>
      <c r="F19" s="5">
        <v>0.62430555555555556</v>
      </c>
      <c r="G19" s="6">
        <v>0.68040509259259263</v>
      </c>
      <c r="H19" s="5"/>
      <c r="I19" s="7">
        <v>5.6099537037037038E-2</v>
      </c>
      <c r="J19" s="16"/>
      <c r="K19" s="18"/>
    </row>
    <row r="20" spans="1:11">
      <c r="A20" s="3">
        <v>732</v>
      </c>
      <c r="B20" s="3" t="s">
        <v>443</v>
      </c>
      <c r="C20" s="3" t="s">
        <v>444</v>
      </c>
      <c r="D20" s="3" t="s">
        <v>440</v>
      </c>
      <c r="E20" s="4" t="s">
        <v>13</v>
      </c>
      <c r="F20" s="5">
        <v>0.62425925925925929</v>
      </c>
      <c r="G20" s="6">
        <v>0.68035879629629636</v>
      </c>
      <c r="H20" s="5"/>
      <c r="I20" s="7">
        <v>5.6099537037037038E-2</v>
      </c>
      <c r="J20" s="16"/>
      <c r="K20" s="18"/>
    </row>
    <row r="21" spans="1:11">
      <c r="A21" s="3">
        <v>733</v>
      </c>
      <c r="B21" s="3" t="s">
        <v>445</v>
      </c>
      <c r="C21" s="3" t="s">
        <v>446</v>
      </c>
      <c r="D21" s="3" t="s">
        <v>440</v>
      </c>
      <c r="E21" s="4" t="s">
        <v>13</v>
      </c>
      <c r="F21" s="5">
        <v>0.62427083333333333</v>
      </c>
      <c r="G21" s="6">
        <v>0.68034722222222221</v>
      </c>
      <c r="H21" s="5"/>
      <c r="I21" s="7">
        <v>5.6076388888888884E-2</v>
      </c>
      <c r="J21" s="16"/>
      <c r="K21" s="18"/>
    </row>
    <row r="22" spans="1:11">
      <c r="A22" s="3">
        <v>724</v>
      </c>
      <c r="B22" s="3" t="s">
        <v>447</v>
      </c>
      <c r="C22" s="3" t="s">
        <v>448</v>
      </c>
      <c r="D22" s="3" t="s">
        <v>449</v>
      </c>
      <c r="E22" s="4" t="s">
        <v>13</v>
      </c>
      <c r="F22" s="5">
        <v>0.60957175925925922</v>
      </c>
      <c r="G22" s="6">
        <v>0.67278935185185185</v>
      </c>
      <c r="H22" s="5"/>
      <c r="I22" s="7">
        <v>6.3217592592592589E-2</v>
      </c>
      <c r="J22" s="15">
        <v>6.3611111111111118E-2</v>
      </c>
      <c r="K22" s="17">
        <v>5</v>
      </c>
    </row>
    <row r="23" spans="1:11">
      <c r="A23" s="3">
        <v>725</v>
      </c>
      <c r="B23" s="3" t="s">
        <v>450</v>
      </c>
      <c r="C23" s="3" t="s">
        <v>451</v>
      </c>
      <c r="D23" s="3" t="s">
        <v>449</v>
      </c>
      <c r="E23" s="4" t="s">
        <v>13</v>
      </c>
      <c r="F23" s="5">
        <v>0.60958333333333337</v>
      </c>
      <c r="G23" s="6">
        <v>0.67274305555555558</v>
      </c>
      <c r="H23" s="5"/>
      <c r="I23" s="7">
        <v>6.3159722222222214E-2</v>
      </c>
      <c r="J23" s="16"/>
      <c r="K23" s="18"/>
    </row>
    <row r="24" spans="1:11">
      <c r="A24" s="3">
        <v>726</v>
      </c>
      <c r="B24" s="3" t="s">
        <v>452</v>
      </c>
      <c r="C24" s="3" t="s">
        <v>125</v>
      </c>
      <c r="D24" s="3" t="s">
        <v>449</v>
      </c>
      <c r="E24" s="4" t="s">
        <v>13</v>
      </c>
      <c r="F24" s="5">
        <v>0.60954861111111114</v>
      </c>
      <c r="G24" s="6">
        <v>0.67277777777777792</v>
      </c>
      <c r="H24" s="5"/>
      <c r="I24" s="7">
        <v>6.3229166666666656E-2</v>
      </c>
      <c r="J24" s="16"/>
      <c r="K24" s="18"/>
    </row>
    <row r="25" spans="1:11">
      <c r="A25" s="3">
        <v>727</v>
      </c>
      <c r="B25" s="3" t="s">
        <v>447</v>
      </c>
      <c r="C25" s="3" t="s">
        <v>439</v>
      </c>
      <c r="D25" s="3" t="s">
        <v>449</v>
      </c>
      <c r="E25" s="4" t="s">
        <v>13</v>
      </c>
      <c r="F25" s="5">
        <v>0.60960648148148155</v>
      </c>
      <c r="G25" s="6">
        <v>0.67277777777777792</v>
      </c>
      <c r="H25" s="5"/>
      <c r="I25" s="7">
        <v>6.3171296296296295E-2</v>
      </c>
      <c r="J25" s="16"/>
      <c r="K25" s="18"/>
    </row>
    <row r="26" spans="1:11">
      <c r="A26" s="3">
        <v>728</v>
      </c>
      <c r="B26" s="3" t="s">
        <v>453</v>
      </c>
      <c r="C26" s="3" t="s">
        <v>386</v>
      </c>
      <c r="D26" s="3" t="s">
        <v>449</v>
      </c>
      <c r="E26" s="4" t="s">
        <v>454</v>
      </c>
      <c r="F26" s="5">
        <v>0.60961805555555559</v>
      </c>
      <c r="G26" s="6">
        <v>0.67322916666666666</v>
      </c>
      <c r="H26" s="5"/>
      <c r="I26" s="7">
        <v>6.3611111111111104E-2</v>
      </c>
      <c r="J26" s="16"/>
      <c r="K26" s="18"/>
    </row>
    <row r="27" spans="1:11">
      <c r="A27" s="3">
        <v>779</v>
      </c>
      <c r="B27" s="3" t="s">
        <v>458</v>
      </c>
      <c r="C27" s="3" t="s">
        <v>459</v>
      </c>
      <c r="D27" s="3" t="s">
        <v>457</v>
      </c>
      <c r="E27" s="4" t="s">
        <v>296</v>
      </c>
      <c r="F27" s="5">
        <v>0.63488425925925929</v>
      </c>
      <c r="G27" s="6">
        <v>0.69848379629629631</v>
      </c>
      <c r="H27" s="5"/>
      <c r="I27" s="7">
        <v>6.3599537037037024E-2</v>
      </c>
      <c r="J27" s="15">
        <v>6.368055555555556E-2</v>
      </c>
      <c r="K27" s="17">
        <v>6</v>
      </c>
    </row>
    <row r="28" spans="1:11">
      <c r="A28" s="3">
        <v>780</v>
      </c>
      <c r="B28" s="3" t="s">
        <v>460</v>
      </c>
      <c r="C28" s="3" t="s">
        <v>384</v>
      </c>
      <c r="D28" s="3" t="s">
        <v>457</v>
      </c>
      <c r="E28" s="4" t="s">
        <v>296</v>
      </c>
      <c r="F28" s="5">
        <v>0.63480324074074079</v>
      </c>
      <c r="G28" s="6">
        <v>0.69847222222222216</v>
      </c>
      <c r="H28" s="5"/>
      <c r="I28" s="7">
        <v>6.3668981481481479E-2</v>
      </c>
      <c r="J28" s="16"/>
      <c r="K28" s="18"/>
    </row>
    <row r="29" spans="1:11">
      <c r="A29" s="3">
        <v>781</v>
      </c>
      <c r="B29" s="3" t="s">
        <v>461</v>
      </c>
      <c r="C29" s="3" t="s">
        <v>462</v>
      </c>
      <c r="D29" s="3" t="s">
        <v>457</v>
      </c>
      <c r="E29" s="4" t="s">
        <v>296</v>
      </c>
      <c r="F29" s="5">
        <v>0.63487268518518525</v>
      </c>
      <c r="G29" s="6">
        <v>0.6985069444444445</v>
      </c>
      <c r="H29" s="5"/>
      <c r="I29" s="7">
        <v>6.3634259259259252E-2</v>
      </c>
      <c r="J29" s="16"/>
      <c r="K29" s="18"/>
    </row>
    <row r="30" spans="1:11">
      <c r="A30" s="3">
        <v>782</v>
      </c>
      <c r="B30" s="3" t="s">
        <v>463</v>
      </c>
      <c r="C30" s="3" t="s">
        <v>464</v>
      </c>
      <c r="D30" s="3" t="s">
        <v>457</v>
      </c>
      <c r="E30" s="4" t="s">
        <v>13</v>
      </c>
      <c r="F30" s="5">
        <v>0.63484953703703706</v>
      </c>
      <c r="G30" s="6">
        <v>0.69849537037037046</v>
      </c>
      <c r="H30" s="5"/>
      <c r="I30" s="7">
        <v>6.3645833333333332E-2</v>
      </c>
      <c r="J30" s="16"/>
      <c r="K30" s="18"/>
    </row>
    <row r="31" spans="1:11">
      <c r="A31" s="3">
        <v>826</v>
      </c>
      <c r="B31" s="3" t="s">
        <v>455</v>
      </c>
      <c r="C31" s="3" t="s">
        <v>456</v>
      </c>
      <c r="D31" s="3" t="s">
        <v>457</v>
      </c>
      <c r="E31" s="4"/>
      <c r="F31" s="5">
        <v>0.63481481481481483</v>
      </c>
      <c r="G31" s="6">
        <v>0.69848379629629631</v>
      </c>
      <c r="H31" s="5"/>
      <c r="I31" s="7">
        <v>6.3668981481481479E-2</v>
      </c>
      <c r="J31" s="16"/>
      <c r="K31" s="18"/>
    </row>
    <row r="32" spans="1:11">
      <c r="A32" s="3">
        <v>783</v>
      </c>
      <c r="B32" s="3" t="s">
        <v>465</v>
      </c>
      <c r="C32" s="3" t="s">
        <v>466</v>
      </c>
      <c r="D32" s="3" t="s">
        <v>457</v>
      </c>
      <c r="E32" s="4" t="s">
        <v>296</v>
      </c>
      <c r="F32" s="5">
        <v>0.63483796296296291</v>
      </c>
      <c r="G32" s="6">
        <v>0.69851851851851854</v>
      </c>
      <c r="H32" s="5"/>
      <c r="I32" s="7">
        <v>6.368055555555556E-2</v>
      </c>
      <c r="J32" s="16"/>
      <c r="K32" s="18"/>
    </row>
    <row r="33" spans="1:11">
      <c r="A33" s="3">
        <v>660</v>
      </c>
      <c r="B33" s="3" t="s">
        <v>467</v>
      </c>
      <c r="C33" s="3" t="s">
        <v>468</v>
      </c>
      <c r="D33" s="3" t="s">
        <v>469</v>
      </c>
      <c r="E33" s="4" t="s">
        <v>13</v>
      </c>
      <c r="F33" s="5">
        <v>0.61539351851851853</v>
      </c>
      <c r="G33" s="6">
        <v>0.67922453703703711</v>
      </c>
      <c r="H33" s="5"/>
      <c r="I33" s="7">
        <v>6.3831018518518509E-2</v>
      </c>
      <c r="J33" s="15">
        <v>6.3888888888888884E-2</v>
      </c>
      <c r="K33" s="17">
        <v>7</v>
      </c>
    </row>
    <row r="34" spans="1:11">
      <c r="A34" s="3">
        <v>661</v>
      </c>
      <c r="B34" s="3" t="s">
        <v>125</v>
      </c>
      <c r="C34" s="3" t="s">
        <v>470</v>
      </c>
      <c r="D34" s="3" t="s">
        <v>469</v>
      </c>
      <c r="E34" s="4" t="s">
        <v>13</v>
      </c>
      <c r="F34" s="5">
        <v>0.61537037037037035</v>
      </c>
      <c r="G34" s="6">
        <v>0.67923611111111115</v>
      </c>
      <c r="H34" s="5"/>
      <c r="I34" s="7">
        <v>6.3865740740740737E-2</v>
      </c>
      <c r="J34" s="16"/>
      <c r="K34" s="18"/>
    </row>
    <row r="35" spans="1:11">
      <c r="A35" s="3">
        <v>662</v>
      </c>
      <c r="B35" s="3" t="s">
        <v>110</v>
      </c>
      <c r="C35" s="3" t="s">
        <v>471</v>
      </c>
      <c r="D35" s="3" t="s">
        <v>469</v>
      </c>
      <c r="E35" s="4" t="s">
        <v>13</v>
      </c>
      <c r="F35" s="5"/>
      <c r="G35" s="6" t="s">
        <v>421</v>
      </c>
      <c r="H35" s="5"/>
      <c r="I35" s="7"/>
      <c r="J35" s="16"/>
      <c r="K35" s="18"/>
    </row>
    <row r="36" spans="1:11">
      <c r="A36" s="3">
        <v>663</v>
      </c>
      <c r="B36" s="3" t="s">
        <v>472</v>
      </c>
      <c r="C36" s="3" t="s">
        <v>419</v>
      </c>
      <c r="D36" s="3" t="s">
        <v>469</v>
      </c>
      <c r="E36" s="4" t="s">
        <v>13</v>
      </c>
      <c r="F36" s="5">
        <v>0.61540509259259257</v>
      </c>
      <c r="G36" s="6">
        <v>0.67928240740740742</v>
      </c>
      <c r="H36" s="5"/>
      <c r="I36" s="7">
        <v>6.3877314814814803E-2</v>
      </c>
      <c r="J36" s="16"/>
      <c r="K36" s="18"/>
    </row>
    <row r="37" spans="1:11">
      <c r="A37" s="3">
        <v>664</v>
      </c>
      <c r="B37" s="3" t="s">
        <v>473</v>
      </c>
      <c r="C37" s="3" t="s">
        <v>474</v>
      </c>
      <c r="D37" s="3" t="s">
        <v>469</v>
      </c>
      <c r="E37" s="4" t="s">
        <v>13</v>
      </c>
      <c r="F37" s="5">
        <v>0.61542824074074076</v>
      </c>
      <c r="G37" s="6">
        <v>0.67927083333333349</v>
      </c>
      <c r="H37" s="5"/>
      <c r="I37" s="7">
        <v>6.3842592592592576E-2</v>
      </c>
      <c r="J37" s="16"/>
      <c r="K37" s="18"/>
    </row>
    <row r="38" spans="1:11">
      <c r="A38" s="3">
        <v>665</v>
      </c>
      <c r="B38" s="3" t="s">
        <v>475</v>
      </c>
      <c r="C38" s="3" t="s">
        <v>476</v>
      </c>
      <c r="D38" s="3" t="s">
        <v>469</v>
      </c>
      <c r="E38" s="4" t="s">
        <v>477</v>
      </c>
      <c r="F38" s="5">
        <v>0.6154398148148148</v>
      </c>
      <c r="G38" s="6">
        <v>0.67932870370370368</v>
      </c>
      <c r="H38" s="5"/>
      <c r="I38" s="7">
        <v>6.3888888888888884E-2</v>
      </c>
      <c r="J38" s="16"/>
      <c r="K38" s="18"/>
    </row>
    <row r="39" spans="1:11">
      <c r="A39" s="3">
        <v>637</v>
      </c>
      <c r="B39" s="3" t="s">
        <v>478</v>
      </c>
      <c r="C39" s="3" t="s">
        <v>479</v>
      </c>
      <c r="D39" s="3" t="s">
        <v>480</v>
      </c>
      <c r="E39" s="4" t="s">
        <v>13</v>
      </c>
      <c r="F39" s="5">
        <v>0.59417824074074077</v>
      </c>
      <c r="G39" s="6">
        <v>0.65877314814814825</v>
      </c>
      <c r="H39" s="5"/>
      <c r="I39" s="7">
        <v>6.4594907407407406E-2</v>
      </c>
      <c r="J39" s="15">
        <v>6.4710648148148142E-2</v>
      </c>
      <c r="K39" s="17">
        <v>8</v>
      </c>
    </row>
    <row r="40" spans="1:11">
      <c r="A40" s="3">
        <v>638</v>
      </c>
      <c r="B40" s="3" t="s">
        <v>478</v>
      </c>
      <c r="C40" s="3" t="s">
        <v>481</v>
      </c>
      <c r="D40" s="3" t="s">
        <v>480</v>
      </c>
      <c r="E40" s="4" t="s">
        <v>13</v>
      </c>
      <c r="F40" s="5">
        <v>0.594212962962963</v>
      </c>
      <c r="G40" s="6">
        <v>0.65879629629629632</v>
      </c>
      <c r="H40" s="5"/>
      <c r="I40" s="7">
        <v>6.4583333333333326E-2</v>
      </c>
      <c r="J40" s="16"/>
      <c r="K40" s="18"/>
    </row>
    <row r="41" spans="1:11">
      <c r="A41" s="3">
        <v>639</v>
      </c>
      <c r="B41" s="3" t="s">
        <v>482</v>
      </c>
      <c r="C41" s="3" t="s">
        <v>483</v>
      </c>
      <c r="D41" s="3" t="s">
        <v>480</v>
      </c>
      <c r="E41" s="4" t="s">
        <v>13</v>
      </c>
      <c r="F41" s="5">
        <v>0.59415509259259258</v>
      </c>
      <c r="G41" s="6">
        <v>0.65886574074074078</v>
      </c>
      <c r="H41" s="5"/>
      <c r="I41" s="7">
        <v>6.4710648148148142E-2</v>
      </c>
      <c r="J41" s="16"/>
      <c r="K41" s="18"/>
    </row>
    <row r="42" spans="1:11">
      <c r="A42" s="3">
        <v>640</v>
      </c>
      <c r="B42" s="3" t="s">
        <v>484</v>
      </c>
      <c r="C42" s="3" t="s">
        <v>485</v>
      </c>
      <c r="D42" s="3" t="s">
        <v>480</v>
      </c>
      <c r="E42" s="4" t="s">
        <v>13</v>
      </c>
      <c r="F42" s="5">
        <v>0.59418981481481481</v>
      </c>
      <c r="G42" s="6">
        <v>0.6588425925925927</v>
      </c>
      <c r="H42" s="5"/>
      <c r="I42" s="7">
        <v>6.4652777777777781E-2</v>
      </c>
      <c r="J42" s="16"/>
      <c r="K42" s="18"/>
    </row>
    <row r="43" spans="1:11">
      <c r="A43" s="3">
        <v>666</v>
      </c>
      <c r="B43" s="3" t="s">
        <v>486</v>
      </c>
      <c r="C43" s="3" t="s">
        <v>164</v>
      </c>
      <c r="D43" s="3" t="s">
        <v>487</v>
      </c>
      <c r="E43" s="4" t="s">
        <v>13</v>
      </c>
      <c r="F43" s="5">
        <v>0.62111111111111106</v>
      </c>
      <c r="G43" s="6">
        <v>0.68600694444444454</v>
      </c>
      <c r="H43" s="5"/>
      <c r="I43" s="7">
        <v>6.4895833333333333E-2</v>
      </c>
      <c r="J43" s="15">
        <v>6.5011574074074083E-2</v>
      </c>
      <c r="K43" s="17">
        <v>9</v>
      </c>
    </row>
    <row r="44" spans="1:11">
      <c r="A44" s="3">
        <v>667</v>
      </c>
      <c r="B44" s="3" t="s">
        <v>488</v>
      </c>
      <c r="C44" s="3" t="s">
        <v>489</v>
      </c>
      <c r="D44" s="3" t="s">
        <v>487</v>
      </c>
      <c r="E44" s="4" t="s">
        <v>13</v>
      </c>
      <c r="F44" s="5">
        <v>0.62108796296296298</v>
      </c>
      <c r="G44" s="6">
        <v>0.68601851851851858</v>
      </c>
      <c r="H44" s="5"/>
      <c r="I44" s="7">
        <v>6.4930555555555547E-2</v>
      </c>
      <c r="J44" s="16"/>
      <c r="K44" s="18"/>
    </row>
    <row r="45" spans="1:11">
      <c r="A45" s="3">
        <v>668</v>
      </c>
      <c r="B45" s="3" t="s">
        <v>490</v>
      </c>
      <c r="C45" s="3" t="s">
        <v>491</v>
      </c>
      <c r="D45" s="3" t="s">
        <v>487</v>
      </c>
      <c r="E45" s="4" t="s">
        <v>13</v>
      </c>
      <c r="F45" s="5">
        <v>0.62105324074074075</v>
      </c>
      <c r="G45" s="6">
        <v>0.68599537037037039</v>
      </c>
      <c r="H45" s="5"/>
      <c r="I45" s="7">
        <v>6.4942129629629627E-2</v>
      </c>
      <c r="J45" s="16"/>
      <c r="K45" s="18"/>
    </row>
    <row r="46" spans="1:11">
      <c r="A46" s="3">
        <v>669</v>
      </c>
      <c r="B46" s="3" t="s">
        <v>492</v>
      </c>
      <c r="C46" s="3" t="s">
        <v>493</v>
      </c>
      <c r="D46" s="3" t="s">
        <v>487</v>
      </c>
      <c r="E46" s="4" t="s">
        <v>13</v>
      </c>
      <c r="F46" s="5">
        <v>0.62113425925925925</v>
      </c>
      <c r="G46" s="6">
        <v>0.68597222222222232</v>
      </c>
      <c r="H46" s="5"/>
      <c r="I46" s="7">
        <v>6.4837962962962958E-2</v>
      </c>
      <c r="J46" s="16"/>
      <c r="K46" s="18"/>
    </row>
    <row r="47" spans="1:11">
      <c r="A47" s="3">
        <v>670</v>
      </c>
      <c r="B47" s="3" t="s">
        <v>494</v>
      </c>
      <c r="C47" s="3" t="s">
        <v>149</v>
      </c>
      <c r="D47" s="3" t="s">
        <v>487</v>
      </c>
      <c r="E47" s="4" t="s">
        <v>13</v>
      </c>
      <c r="F47" s="5">
        <v>0.62107638888888894</v>
      </c>
      <c r="G47" s="6">
        <v>0.68597222222222232</v>
      </c>
      <c r="H47" s="5"/>
      <c r="I47" s="7">
        <v>6.4895833333333333E-2</v>
      </c>
      <c r="J47" s="16"/>
      <c r="K47" s="18"/>
    </row>
    <row r="48" spans="1:11">
      <c r="A48" s="3">
        <v>671</v>
      </c>
      <c r="B48" s="3" t="s">
        <v>495</v>
      </c>
      <c r="C48" s="3" t="s">
        <v>489</v>
      </c>
      <c r="D48" s="3" t="s">
        <v>487</v>
      </c>
      <c r="E48" s="4" t="s">
        <v>13</v>
      </c>
      <c r="F48" s="5">
        <v>0.62100694444444449</v>
      </c>
      <c r="G48" s="6">
        <v>0.68598379629629624</v>
      </c>
      <c r="H48" s="5"/>
      <c r="I48" s="7">
        <v>6.4976851851851855E-2</v>
      </c>
      <c r="J48" s="16"/>
      <c r="K48" s="18"/>
    </row>
    <row r="49" spans="1:11">
      <c r="A49" s="3">
        <v>672</v>
      </c>
      <c r="B49" s="3" t="s">
        <v>496</v>
      </c>
      <c r="C49" s="3" t="s">
        <v>439</v>
      </c>
      <c r="D49" s="3" t="s">
        <v>487</v>
      </c>
      <c r="E49" s="4" t="s">
        <v>13</v>
      </c>
      <c r="F49" s="5">
        <v>0.6211458333333334</v>
      </c>
      <c r="G49" s="6">
        <v>0.68596064814814817</v>
      </c>
      <c r="H49" s="5"/>
      <c r="I49" s="7">
        <v>6.4814814814814811E-2</v>
      </c>
      <c r="J49" s="16"/>
      <c r="K49" s="18"/>
    </row>
    <row r="50" spans="1:11">
      <c r="A50" s="3">
        <v>673</v>
      </c>
      <c r="B50" s="3" t="s">
        <v>497</v>
      </c>
      <c r="C50" s="3" t="s">
        <v>498</v>
      </c>
      <c r="D50" s="3" t="s">
        <v>487</v>
      </c>
      <c r="E50" s="4" t="s">
        <v>13</v>
      </c>
      <c r="F50" s="5">
        <v>0.62103009259259256</v>
      </c>
      <c r="G50" s="6">
        <v>0.68604166666666666</v>
      </c>
      <c r="H50" s="5"/>
      <c r="I50" s="7">
        <v>6.5011574074074069E-2</v>
      </c>
      <c r="J50" s="16"/>
      <c r="K50" s="18"/>
    </row>
    <row r="51" spans="1:11">
      <c r="A51" s="3">
        <v>744</v>
      </c>
      <c r="B51" s="3" t="s">
        <v>499</v>
      </c>
      <c r="C51" s="3" t="s">
        <v>500</v>
      </c>
      <c r="D51" s="3" t="s">
        <v>501</v>
      </c>
      <c r="E51" s="4" t="s">
        <v>13</v>
      </c>
      <c r="F51" s="5">
        <v>0.6020833333333333</v>
      </c>
      <c r="G51" s="6">
        <v>0.66753472222222221</v>
      </c>
      <c r="H51" s="5"/>
      <c r="I51" s="7">
        <v>6.5451388888888892E-2</v>
      </c>
      <c r="J51" s="15">
        <v>6.5532407407407414E-2</v>
      </c>
      <c r="K51" s="17">
        <v>10</v>
      </c>
    </row>
    <row r="52" spans="1:11">
      <c r="A52" s="3">
        <v>745</v>
      </c>
      <c r="B52" s="3" t="s">
        <v>502</v>
      </c>
      <c r="C52" s="3" t="s">
        <v>503</v>
      </c>
      <c r="D52" s="3" t="s">
        <v>501</v>
      </c>
      <c r="E52" s="4" t="s">
        <v>13</v>
      </c>
      <c r="F52" s="5">
        <v>0.60209490740740745</v>
      </c>
      <c r="G52" s="6">
        <v>0.66762731481481485</v>
      </c>
      <c r="H52" s="5"/>
      <c r="I52" s="7">
        <v>6.55324074074074E-2</v>
      </c>
      <c r="J52" s="16"/>
      <c r="K52" s="18"/>
    </row>
    <row r="53" spans="1:11">
      <c r="A53" s="3">
        <v>746</v>
      </c>
      <c r="B53" s="3" t="s">
        <v>504</v>
      </c>
      <c r="C53" s="3" t="s">
        <v>505</v>
      </c>
      <c r="D53" s="3" t="s">
        <v>501</v>
      </c>
      <c r="E53" s="4" t="s">
        <v>13</v>
      </c>
      <c r="F53" s="5">
        <v>0.602025462962963</v>
      </c>
      <c r="G53" s="6">
        <v>0.66748842592592594</v>
      </c>
      <c r="H53" s="5"/>
      <c r="I53" s="7">
        <v>6.5462962962962959E-2</v>
      </c>
      <c r="J53" s="16"/>
      <c r="K53" s="18"/>
    </row>
    <row r="54" spans="1:11">
      <c r="A54" s="3">
        <v>747</v>
      </c>
      <c r="B54" s="3" t="s">
        <v>506</v>
      </c>
      <c r="C54" s="3" t="s">
        <v>370</v>
      </c>
      <c r="D54" s="3" t="s">
        <v>501</v>
      </c>
      <c r="E54" s="4" t="s">
        <v>13</v>
      </c>
      <c r="F54" s="5">
        <v>0.60206018518518511</v>
      </c>
      <c r="G54" s="6">
        <v>0.66749999999999998</v>
      </c>
      <c r="H54" s="5"/>
      <c r="I54" s="7">
        <v>6.5439814814814812E-2</v>
      </c>
      <c r="J54" s="16"/>
      <c r="K54" s="18"/>
    </row>
    <row r="55" spans="1:11">
      <c r="A55" s="3">
        <v>748</v>
      </c>
      <c r="B55" s="3" t="s">
        <v>507</v>
      </c>
      <c r="C55" s="3" t="s">
        <v>508</v>
      </c>
      <c r="D55" s="3" t="s">
        <v>501</v>
      </c>
      <c r="E55" s="4" t="s">
        <v>13</v>
      </c>
      <c r="F55" s="5">
        <v>0.60203703703703704</v>
      </c>
      <c r="G55" s="6">
        <v>0.66752314814814828</v>
      </c>
      <c r="H55" s="5"/>
      <c r="I55" s="7">
        <v>6.5486111111111106E-2</v>
      </c>
      <c r="J55" s="16"/>
      <c r="K55" s="18"/>
    </row>
    <row r="56" spans="1:11">
      <c r="A56" s="3">
        <v>749</v>
      </c>
      <c r="B56" s="3" t="s">
        <v>509</v>
      </c>
      <c r="C56" s="3" t="s">
        <v>510</v>
      </c>
      <c r="D56" s="3" t="s">
        <v>501</v>
      </c>
      <c r="E56" s="4" t="s">
        <v>13</v>
      </c>
      <c r="F56" s="5">
        <v>0.60201388888888896</v>
      </c>
      <c r="G56" s="6">
        <v>0.66749999999999998</v>
      </c>
      <c r="H56" s="5"/>
      <c r="I56" s="7">
        <v>6.5486111111111106E-2</v>
      </c>
      <c r="J56" s="16"/>
      <c r="K56" s="18"/>
    </row>
    <row r="57" spans="1:11">
      <c r="A57" s="3">
        <v>600</v>
      </c>
      <c r="B57" s="3" t="s">
        <v>511</v>
      </c>
      <c r="C57" s="3" t="s">
        <v>439</v>
      </c>
      <c r="D57" s="3" t="s">
        <v>512</v>
      </c>
      <c r="E57" s="4" t="s">
        <v>13</v>
      </c>
      <c r="F57" s="5">
        <v>0.58349537037037036</v>
      </c>
      <c r="G57" s="6">
        <v>0.64915509259259263</v>
      </c>
      <c r="H57" s="5"/>
      <c r="I57" s="7">
        <v>6.5659722222222217E-2</v>
      </c>
      <c r="J57" s="15">
        <v>6.5659722222222217E-2</v>
      </c>
      <c r="K57" s="17">
        <v>11</v>
      </c>
    </row>
    <row r="58" spans="1:11">
      <c r="A58" s="3">
        <v>601</v>
      </c>
      <c r="B58" s="3" t="s">
        <v>513</v>
      </c>
      <c r="C58" s="3" t="s">
        <v>514</v>
      </c>
      <c r="D58" s="3" t="s">
        <v>512</v>
      </c>
      <c r="E58" s="4" t="s">
        <v>13</v>
      </c>
      <c r="F58" s="5">
        <v>0.5835069444444444</v>
      </c>
      <c r="G58" s="6">
        <v>0.6491203703703704</v>
      </c>
      <c r="H58" s="5"/>
      <c r="I58" s="7">
        <v>6.5613425925925922E-2</v>
      </c>
      <c r="J58" s="16"/>
      <c r="K58" s="18"/>
    </row>
    <row r="59" spans="1:11">
      <c r="A59" s="3">
        <v>602</v>
      </c>
      <c r="B59" s="3" t="s">
        <v>515</v>
      </c>
      <c r="C59" s="3" t="s">
        <v>276</v>
      </c>
      <c r="D59" s="3" t="s">
        <v>512</v>
      </c>
      <c r="E59" s="4" t="s">
        <v>13</v>
      </c>
      <c r="F59" s="5">
        <v>0.58353009259259259</v>
      </c>
      <c r="G59" s="6">
        <v>0.6491203703703704</v>
      </c>
      <c r="H59" s="5"/>
      <c r="I59" s="7">
        <v>6.5590277777777775E-2</v>
      </c>
      <c r="J59" s="16"/>
      <c r="K59" s="18"/>
    </row>
    <row r="60" spans="1:11">
      <c r="A60" s="3">
        <v>603</v>
      </c>
      <c r="B60" s="3" t="s">
        <v>516</v>
      </c>
      <c r="C60" s="3" t="s">
        <v>517</v>
      </c>
      <c r="D60" s="3" t="s">
        <v>512</v>
      </c>
      <c r="E60" s="4" t="s">
        <v>13</v>
      </c>
      <c r="F60" s="5">
        <v>0.58347222222222228</v>
      </c>
      <c r="G60" s="6">
        <v>0.64913194444444455</v>
      </c>
      <c r="H60" s="5"/>
      <c r="I60" s="7">
        <v>6.5659722222222217E-2</v>
      </c>
      <c r="J60" s="16"/>
      <c r="K60" s="18"/>
    </row>
    <row r="61" spans="1:11">
      <c r="A61" s="3">
        <v>608</v>
      </c>
      <c r="B61" s="3" t="s">
        <v>518</v>
      </c>
      <c r="C61" s="3" t="s">
        <v>519</v>
      </c>
      <c r="D61" s="3" t="s">
        <v>520</v>
      </c>
      <c r="E61" s="4" t="s">
        <v>13</v>
      </c>
      <c r="F61" s="5">
        <v>0.59086805555555555</v>
      </c>
      <c r="G61" s="6">
        <v>0.65645833333333337</v>
      </c>
      <c r="H61" s="5"/>
      <c r="I61" s="7">
        <v>6.5590277777777775E-2</v>
      </c>
      <c r="J61" s="15">
        <v>6.5682870370370364E-2</v>
      </c>
      <c r="K61" s="17">
        <v>12</v>
      </c>
    </row>
    <row r="62" spans="1:11">
      <c r="A62" s="3">
        <v>609</v>
      </c>
      <c r="B62" s="3" t="s">
        <v>521</v>
      </c>
      <c r="C62" s="3" t="s">
        <v>522</v>
      </c>
      <c r="D62" s="3" t="s">
        <v>520</v>
      </c>
      <c r="E62" s="4" t="s">
        <v>13</v>
      </c>
      <c r="F62" s="5">
        <v>0.59091435185185182</v>
      </c>
      <c r="G62" s="6">
        <v>0.65650462962962974</v>
      </c>
      <c r="H62" s="5"/>
      <c r="I62" s="7">
        <v>6.5590277777777775E-2</v>
      </c>
      <c r="J62" s="16"/>
      <c r="K62" s="18"/>
    </row>
    <row r="63" spans="1:11">
      <c r="A63" s="3">
        <v>610</v>
      </c>
      <c r="B63" s="3" t="s">
        <v>522</v>
      </c>
      <c r="C63" s="3" t="s">
        <v>523</v>
      </c>
      <c r="D63" s="3" t="s">
        <v>520</v>
      </c>
      <c r="E63" s="4" t="s">
        <v>13</v>
      </c>
      <c r="F63" s="5">
        <v>0.59089120370370374</v>
      </c>
      <c r="G63" s="6">
        <v>0.6564699074074074</v>
      </c>
      <c r="H63" s="5"/>
      <c r="I63" s="7">
        <v>6.5578703703703708E-2</v>
      </c>
      <c r="J63" s="16"/>
      <c r="K63" s="18"/>
    </row>
    <row r="64" spans="1:11">
      <c r="A64" s="3">
        <v>611</v>
      </c>
      <c r="B64" s="3" t="s">
        <v>524</v>
      </c>
      <c r="C64" s="3" t="s">
        <v>266</v>
      </c>
      <c r="D64" s="3" t="s">
        <v>520</v>
      </c>
      <c r="E64" s="4" t="s">
        <v>13</v>
      </c>
      <c r="F64" s="5"/>
      <c r="G64" s="6" t="s">
        <v>421</v>
      </c>
      <c r="H64" s="5"/>
      <c r="I64" s="7"/>
      <c r="J64" s="16"/>
      <c r="K64" s="18"/>
    </row>
    <row r="65" spans="1:11">
      <c r="A65" s="3">
        <v>612</v>
      </c>
      <c r="B65" s="3" t="s">
        <v>525</v>
      </c>
      <c r="C65" s="3" t="s">
        <v>526</v>
      </c>
      <c r="D65" s="3" t="s">
        <v>520</v>
      </c>
      <c r="E65" s="4" t="s">
        <v>13</v>
      </c>
      <c r="F65" s="5">
        <v>0.59082175925925928</v>
      </c>
      <c r="G65" s="6">
        <v>0.65649305555555559</v>
      </c>
      <c r="H65" s="5"/>
      <c r="I65" s="7">
        <v>6.5671296296296297E-2</v>
      </c>
      <c r="J65" s="16"/>
      <c r="K65" s="18"/>
    </row>
    <row r="66" spans="1:11">
      <c r="A66" s="3">
        <v>613</v>
      </c>
      <c r="B66" s="3" t="s">
        <v>527</v>
      </c>
      <c r="C66" s="3" t="s">
        <v>429</v>
      </c>
      <c r="D66" s="3" t="s">
        <v>520</v>
      </c>
      <c r="E66" s="4" t="s">
        <v>13</v>
      </c>
      <c r="F66" s="5">
        <v>0.59084490740740747</v>
      </c>
      <c r="G66" s="6">
        <v>0.65652777777777782</v>
      </c>
      <c r="H66" s="5"/>
      <c r="I66" s="7">
        <v>6.5682870370370364E-2</v>
      </c>
      <c r="J66" s="16"/>
      <c r="K66" s="18"/>
    </row>
    <row r="67" spans="1:11">
      <c r="A67" s="3">
        <v>739</v>
      </c>
      <c r="B67" s="3" t="s">
        <v>528</v>
      </c>
      <c r="C67" s="3" t="s">
        <v>24</v>
      </c>
      <c r="D67" s="3" t="s">
        <v>529</v>
      </c>
      <c r="E67" s="4" t="s">
        <v>13</v>
      </c>
      <c r="F67" s="5">
        <v>0.60307870370370364</v>
      </c>
      <c r="G67" s="6">
        <v>0.66890046296296291</v>
      </c>
      <c r="H67" s="5"/>
      <c r="I67" s="7">
        <v>6.582175925925926E-2</v>
      </c>
      <c r="J67" s="15">
        <v>6.582175925925926E-2</v>
      </c>
      <c r="K67" s="17">
        <v>13</v>
      </c>
    </row>
    <row r="68" spans="1:11">
      <c r="A68" s="3">
        <v>740</v>
      </c>
      <c r="B68" s="3" t="s">
        <v>530</v>
      </c>
      <c r="C68" s="3" t="s">
        <v>519</v>
      </c>
      <c r="D68" s="3" t="s">
        <v>529</v>
      </c>
      <c r="E68" s="4" t="s">
        <v>13</v>
      </c>
      <c r="F68" s="5">
        <v>0.60300925925925919</v>
      </c>
      <c r="G68" s="6">
        <v>0.66753472222222221</v>
      </c>
      <c r="H68" s="5"/>
      <c r="I68" s="7">
        <v>6.4525462962962951E-2</v>
      </c>
      <c r="J68" s="16"/>
      <c r="K68" s="18"/>
    </row>
    <row r="69" spans="1:11">
      <c r="A69" s="3">
        <v>741</v>
      </c>
      <c r="B69" s="3" t="s">
        <v>531</v>
      </c>
      <c r="C69" s="3" t="s">
        <v>532</v>
      </c>
      <c r="D69" s="3" t="s">
        <v>529</v>
      </c>
      <c r="E69" s="4" t="s">
        <v>13</v>
      </c>
      <c r="F69" s="5">
        <v>0.60305555555555557</v>
      </c>
      <c r="G69" s="6">
        <v>0.6674768518518519</v>
      </c>
      <c r="H69" s="5"/>
      <c r="I69" s="7">
        <v>6.4421296296296296E-2</v>
      </c>
      <c r="J69" s="16"/>
      <c r="K69" s="18"/>
    </row>
    <row r="70" spans="1:11">
      <c r="A70" s="3">
        <v>742</v>
      </c>
      <c r="B70" s="3" t="s">
        <v>533</v>
      </c>
      <c r="C70" s="3" t="s">
        <v>534</v>
      </c>
      <c r="D70" s="3" t="s">
        <v>529</v>
      </c>
      <c r="E70" s="4" t="s">
        <v>13</v>
      </c>
      <c r="F70" s="5">
        <v>0.60303240740740738</v>
      </c>
      <c r="G70" s="6">
        <v>0.66748842592592594</v>
      </c>
      <c r="H70" s="5"/>
      <c r="I70" s="7">
        <v>6.445601851851851E-2</v>
      </c>
      <c r="J70" s="16"/>
      <c r="K70" s="18"/>
    </row>
    <row r="71" spans="1:11">
      <c r="A71" s="3">
        <v>743</v>
      </c>
      <c r="B71" s="3" t="s">
        <v>535</v>
      </c>
      <c r="C71" s="3" t="s">
        <v>536</v>
      </c>
      <c r="D71" s="3" t="s">
        <v>529</v>
      </c>
      <c r="E71" s="4" t="s">
        <v>13</v>
      </c>
      <c r="F71" s="5">
        <v>0.60304398148148153</v>
      </c>
      <c r="G71" s="6">
        <v>0.66756944444444455</v>
      </c>
      <c r="H71" s="5"/>
      <c r="I71" s="7">
        <v>6.4525462962962951E-2</v>
      </c>
      <c r="J71" s="16"/>
      <c r="K71" s="18"/>
    </row>
    <row r="72" spans="1:11">
      <c r="A72" s="3">
        <v>800</v>
      </c>
      <c r="B72" s="3" t="s">
        <v>537</v>
      </c>
      <c r="C72" s="3" t="s">
        <v>538</v>
      </c>
      <c r="D72" s="3" t="s">
        <v>539</v>
      </c>
      <c r="E72" s="4" t="s">
        <v>540</v>
      </c>
      <c r="F72" s="5">
        <v>0.59263888888888883</v>
      </c>
      <c r="G72" s="6">
        <v>0.65582175925925934</v>
      </c>
      <c r="H72" s="5"/>
      <c r="I72" s="7">
        <v>6.3182870370370361E-2</v>
      </c>
      <c r="J72" s="15">
        <v>6.5960648148148157E-2</v>
      </c>
      <c r="K72" s="17">
        <v>14</v>
      </c>
    </row>
    <row r="73" spans="1:11">
      <c r="A73" s="3">
        <v>801</v>
      </c>
      <c r="B73" s="3" t="s">
        <v>541</v>
      </c>
      <c r="C73" s="3" t="s">
        <v>439</v>
      </c>
      <c r="D73" s="3" t="s">
        <v>539</v>
      </c>
      <c r="E73" s="4" t="s">
        <v>454</v>
      </c>
      <c r="F73" s="5">
        <v>0.59265046296296298</v>
      </c>
      <c r="G73" s="6">
        <v>0.65581018518518519</v>
      </c>
      <c r="H73" s="5"/>
      <c r="I73" s="7">
        <v>6.3159722222222214E-2</v>
      </c>
      <c r="J73" s="16"/>
      <c r="K73" s="18"/>
    </row>
    <row r="74" spans="1:11">
      <c r="A74" s="3">
        <v>802</v>
      </c>
      <c r="B74" s="3" t="s">
        <v>542</v>
      </c>
      <c r="C74" s="3" t="s">
        <v>49</v>
      </c>
      <c r="D74" s="3" t="s">
        <v>539</v>
      </c>
      <c r="E74" s="4" t="s">
        <v>13</v>
      </c>
      <c r="F74" s="5">
        <v>0.59256944444444448</v>
      </c>
      <c r="G74" s="6">
        <v>0.65582175925925934</v>
      </c>
      <c r="H74" s="5"/>
      <c r="I74" s="7">
        <v>6.3252314814814803E-2</v>
      </c>
      <c r="J74" s="16"/>
      <c r="K74" s="18"/>
    </row>
    <row r="75" spans="1:11">
      <c r="A75" s="3">
        <v>803</v>
      </c>
      <c r="B75" s="3" t="s">
        <v>543</v>
      </c>
      <c r="C75" s="3" t="s">
        <v>544</v>
      </c>
      <c r="D75" s="3" t="s">
        <v>539</v>
      </c>
      <c r="E75" s="4" t="s">
        <v>454</v>
      </c>
      <c r="F75" s="5">
        <v>0.59259259259259256</v>
      </c>
      <c r="G75" s="6">
        <v>0.65576388888888892</v>
      </c>
      <c r="H75" s="5"/>
      <c r="I75" s="7">
        <v>6.3171296296296295E-2</v>
      </c>
      <c r="J75" s="16"/>
      <c r="K75" s="18"/>
    </row>
    <row r="76" spans="1:11">
      <c r="A76" s="3">
        <v>804</v>
      </c>
      <c r="B76" s="3" t="s">
        <v>545</v>
      </c>
      <c r="C76" s="3" t="s">
        <v>546</v>
      </c>
      <c r="D76" s="3" t="s">
        <v>539</v>
      </c>
      <c r="E76" s="4" t="s">
        <v>547</v>
      </c>
      <c r="F76" s="5">
        <v>0.59267361111111116</v>
      </c>
      <c r="G76" s="6">
        <v>0.65578703703703711</v>
      </c>
      <c r="H76" s="5"/>
      <c r="I76" s="7">
        <v>6.311342592592592E-2</v>
      </c>
      <c r="J76" s="16"/>
      <c r="K76" s="18"/>
    </row>
    <row r="77" spans="1:11">
      <c r="A77" s="3">
        <v>805</v>
      </c>
      <c r="B77" s="3" t="s">
        <v>548</v>
      </c>
      <c r="C77" s="3" t="s">
        <v>549</v>
      </c>
      <c r="D77" s="3" t="s">
        <v>539</v>
      </c>
      <c r="E77" s="4" t="s">
        <v>550</v>
      </c>
      <c r="F77" s="5">
        <v>0.59260416666666671</v>
      </c>
      <c r="G77" s="6">
        <v>0.65856481481481488</v>
      </c>
      <c r="H77" s="5"/>
      <c r="I77" s="7">
        <v>6.5960648148148143E-2</v>
      </c>
      <c r="J77" s="16"/>
      <c r="K77" s="18"/>
    </row>
    <row r="78" spans="1:11">
      <c r="A78" s="3">
        <v>806</v>
      </c>
      <c r="B78" s="3" t="s">
        <v>551</v>
      </c>
      <c r="C78" s="3" t="s">
        <v>552</v>
      </c>
      <c r="D78" s="3" t="s">
        <v>539</v>
      </c>
      <c r="E78" s="4" t="s">
        <v>454</v>
      </c>
      <c r="F78" s="5">
        <v>0.59262731481481479</v>
      </c>
      <c r="G78" s="6">
        <v>0.65583333333333338</v>
      </c>
      <c r="H78" s="5"/>
      <c r="I78" s="7">
        <v>6.3206018518518522E-2</v>
      </c>
      <c r="J78" s="16"/>
      <c r="K78" s="18"/>
    </row>
    <row r="79" spans="1:11">
      <c r="A79" s="3">
        <v>704</v>
      </c>
      <c r="B79" s="3" t="s">
        <v>553</v>
      </c>
      <c r="C79" s="3" t="s">
        <v>554</v>
      </c>
      <c r="D79" s="3" t="s">
        <v>555</v>
      </c>
      <c r="E79" s="4" t="s">
        <v>13</v>
      </c>
      <c r="F79" s="5">
        <v>0.62997685185185182</v>
      </c>
      <c r="G79" s="6">
        <v>0.69644675925925925</v>
      </c>
      <c r="H79" s="5"/>
      <c r="I79" s="7">
        <v>6.6469907407407394E-2</v>
      </c>
      <c r="J79" s="15">
        <v>6.6516203703703702E-2</v>
      </c>
      <c r="K79" s="17">
        <v>15</v>
      </c>
    </row>
    <row r="80" spans="1:11">
      <c r="A80" s="3">
        <v>705</v>
      </c>
      <c r="B80" s="3" t="s">
        <v>556</v>
      </c>
      <c r="C80" s="3" t="s">
        <v>135</v>
      </c>
      <c r="D80" s="3" t="s">
        <v>555</v>
      </c>
      <c r="E80" s="4" t="s">
        <v>13</v>
      </c>
      <c r="F80" s="5">
        <v>0.63011574074074073</v>
      </c>
      <c r="G80" s="6">
        <v>0.6964583333333334</v>
      </c>
      <c r="H80" s="5"/>
      <c r="I80" s="7">
        <v>6.6342592592592578E-2</v>
      </c>
      <c r="J80" s="16"/>
      <c r="K80" s="18"/>
    </row>
    <row r="81" spans="1:11">
      <c r="A81" s="3">
        <v>706</v>
      </c>
      <c r="B81" s="3" t="s">
        <v>557</v>
      </c>
      <c r="C81" s="3" t="s">
        <v>558</v>
      </c>
      <c r="D81" s="3" t="s">
        <v>555</v>
      </c>
      <c r="E81" s="4" t="s">
        <v>13</v>
      </c>
      <c r="F81" s="5">
        <v>0.63004629629629627</v>
      </c>
      <c r="G81" s="6">
        <v>0.69655092592592593</v>
      </c>
      <c r="H81" s="5"/>
      <c r="I81" s="7">
        <v>6.6504629629629622E-2</v>
      </c>
      <c r="J81" s="16"/>
      <c r="K81" s="18"/>
    </row>
    <row r="82" spans="1:11">
      <c r="A82" s="3">
        <v>707</v>
      </c>
      <c r="B82" s="3" t="s">
        <v>559</v>
      </c>
      <c r="C82" s="3" t="s">
        <v>560</v>
      </c>
      <c r="D82" s="3" t="s">
        <v>555</v>
      </c>
      <c r="E82" s="4" t="s">
        <v>13</v>
      </c>
      <c r="F82" s="5">
        <v>0.63002314814814808</v>
      </c>
      <c r="G82" s="6">
        <v>0.69642361111111117</v>
      </c>
      <c r="H82" s="5"/>
      <c r="I82" s="7">
        <v>6.6400462962962967E-2</v>
      </c>
      <c r="J82" s="16"/>
      <c r="K82" s="18"/>
    </row>
    <row r="83" spans="1:11">
      <c r="A83" s="3">
        <v>708</v>
      </c>
      <c r="B83" s="3" t="s">
        <v>561</v>
      </c>
      <c r="C83" s="3" t="s">
        <v>91</v>
      </c>
      <c r="D83" s="3" t="s">
        <v>555</v>
      </c>
      <c r="E83" s="4" t="s">
        <v>13</v>
      </c>
      <c r="F83" s="5">
        <v>0.62995370370370374</v>
      </c>
      <c r="G83" s="6">
        <v>0.69646990740740744</v>
      </c>
      <c r="H83" s="5"/>
      <c r="I83" s="7">
        <v>6.6516203703703702E-2</v>
      </c>
      <c r="J83" s="16"/>
      <c r="K83" s="18"/>
    </row>
    <row r="84" spans="1:11">
      <c r="A84" s="3">
        <v>709</v>
      </c>
      <c r="B84" s="3" t="s">
        <v>562</v>
      </c>
      <c r="C84" s="3" t="s">
        <v>563</v>
      </c>
      <c r="D84" s="3" t="s">
        <v>555</v>
      </c>
      <c r="E84" s="4" t="s">
        <v>13</v>
      </c>
      <c r="F84" s="5">
        <v>0.63</v>
      </c>
      <c r="G84" s="6">
        <v>0.69642361111111117</v>
      </c>
      <c r="H84" s="5"/>
      <c r="I84" s="7">
        <v>6.64236111111111E-2</v>
      </c>
      <c r="J84" s="16"/>
      <c r="K84" s="18"/>
    </row>
    <row r="85" spans="1:11">
      <c r="A85" s="3">
        <v>710</v>
      </c>
      <c r="B85" s="3" t="s">
        <v>481</v>
      </c>
      <c r="C85" s="3" t="s">
        <v>564</v>
      </c>
      <c r="D85" s="3" t="s">
        <v>555</v>
      </c>
      <c r="E85" s="4" t="s">
        <v>13</v>
      </c>
      <c r="F85" s="5">
        <v>0.63001157407407404</v>
      </c>
      <c r="G85" s="6">
        <v>0.69649305555555552</v>
      </c>
      <c r="H85" s="5"/>
      <c r="I85" s="7">
        <v>6.6481481481481475E-2</v>
      </c>
      <c r="J85" s="16"/>
      <c r="K85" s="18"/>
    </row>
    <row r="86" spans="1:11">
      <c r="A86" s="3">
        <v>711</v>
      </c>
      <c r="B86" s="3" t="s">
        <v>565</v>
      </c>
      <c r="C86" s="3" t="s">
        <v>566</v>
      </c>
      <c r="D86" s="3" t="s">
        <v>555</v>
      </c>
      <c r="E86" s="4" t="s">
        <v>13</v>
      </c>
      <c r="F86" s="5">
        <v>0.63006944444444446</v>
      </c>
      <c r="G86" s="6">
        <v>0.69643518518518532</v>
      </c>
      <c r="H86" s="5"/>
      <c r="I86" s="7">
        <v>6.6365740740740739E-2</v>
      </c>
      <c r="J86" s="16"/>
      <c r="K86" s="18"/>
    </row>
    <row r="87" spans="1:11">
      <c r="A87" s="3">
        <v>712</v>
      </c>
      <c r="B87" s="3" t="s">
        <v>567</v>
      </c>
      <c r="C87" s="3" t="s">
        <v>568</v>
      </c>
      <c r="D87" s="3" t="s">
        <v>555</v>
      </c>
      <c r="E87" s="4" t="s">
        <v>13</v>
      </c>
      <c r="F87" s="5">
        <v>0.6300810185185185</v>
      </c>
      <c r="G87" s="6">
        <v>0.69652777777777786</v>
      </c>
      <c r="H87" s="5"/>
      <c r="I87" s="7">
        <v>6.6446759259259247E-2</v>
      </c>
      <c r="J87" s="16"/>
      <c r="K87" s="18"/>
    </row>
    <row r="88" spans="1:11">
      <c r="A88" s="3">
        <v>713</v>
      </c>
      <c r="B88" s="3" t="s">
        <v>569</v>
      </c>
      <c r="C88" s="3" t="s">
        <v>570</v>
      </c>
      <c r="D88" s="3" t="s">
        <v>555</v>
      </c>
      <c r="E88" s="4" t="s">
        <v>13</v>
      </c>
      <c r="F88" s="5">
        <v>0.63010416666666669</v>
      </c>
      <c r="G88" s="6">
        <v>0.69648148148148159</v>
      </c>
      <c r="H88" s="5"/>
      <c r="I88" s="7">
        <v>6.6377314814814806E-2</v>
      </c>
      <c r="J88" s="16"/>
      <c r="K88" s="18"/>
    </row>
    <row r="89" spans="1:11">
      <c r="A89" s="3">
        <v>682</v>
      </c>
      <c r="B89" s="3" t="s">
        <v>571</v>
      </c>
      <c r="C89" s="3" t="s">
        <v>572</v>
      </c>
      <c r="D89" s="3" t="s">
        <v>573</v>
      </c>
      <c r="E89" s="4" t="s">
        <v>13</v>
      </c>
      <c r="F89" s="5">
        <v>0.61699074074074078</v>
      </c>
      <c r="G89" s="6">
        <v>0.68365740740740744</v>
      </c>
      <c r="H89" s="5"/>
      <c r="I89" s="7">
        <v>6.6666666666666666E-2</v>
      </c>
      <c r="J89" s="15">
        <v>6.6666666666666666E-2</v>
      </c>
      <c r="K89" s="17">
        <v>16</v>
      </c>
    </row>
    <row r="90" spans="1:11">
      <c r="A90" s="3">
        <v>683</v>
      </c>
      <c r="B90" s="3" t="s">
        <v>482</v>
      </c>
      <c r="C90" s="3" t="s">
        <v>192</v>
      </c>
      <c r="D90" s="3" t="s">
        <v>573</v>
      </c>
      <c r="E90" s="4" t="s">
        <v>13</v>
      </c>
      <c r="F90" s="5">
        <v>0.61708333333333332</v>
      </c>
      <c r="G90" s="6">
        <v>0.68363425925925936</v>
      </c>
      <c r="H90" s="5"/>
      <c r="I90" s="7">
        <v>6.6550925925925916E-2</v>
      </c>
      <c r="J90" s="16"/>
      <c r="K90" s="18"/>
    </row>
    <row r="91" spans="1:11">
      <c r="A91" s="3">
        <v>684</v>
      </c>
      <c r="B91" s="3" t="s">
        <v>574</v>
      </c>
      <c r="C91" s="3" t="s">
        <v>575</v>
      </c>
      <c r="D91" s="3" t="s">
        <v>573</v>
      </c>
      <c r="E91" s="4" t="s">
        <v>13</v>
      </c>
      <c r="F91" s="5">
        <v>0.61709490740740736</v>
      </c>
      <c r="G91" s="6">
        <v>0.68358796296296309</v>
      </c>
      <c r="H91" s="5"/>
      <c r="I91" s="7">
        <v>6.6493055555555555E-2</v>
      </c>
      <c r="J91" s="16"/>
      <c r="K91" s="18"/>
    </row>
    <row r="92" spans="1:11">
      <c r="A92" s="3">
        <v>685</v>
      </c>
      <c r="B92" s="3" t="s">
        <v>576</v>
      </c>
      <c r="C92" s="3" t="s">
        <v>326</v>
      </c>
      <c r="D92" s="3" t="s">
        <v>573</v>
      </c>
      <c r="E92" s="4" t="s">
        <v>577</v>
      </c>
      <c r="F92" s="5">
        <v>0.6170254629629629</v>
      </c>
      <c r="G92" s="6">
        <v>0.68362268518518521</v>
      </c>
      <c r="H92" s="5"/>
      <c r="I92" s="7">
        <v>6.659722222222221E-2</v>
      </c>
      <c r="J92" s="16"/>
      <c r="K92" s="18"/>
    </row>
    <row r="93" spans="1:11">
      <c r="A93" s="3">
        <v>686</v>
      </c>
      <c r="B93" s="3" t="s">
        <v>578</v>
      </c>
      <c r="C93" s="3" t="s">
        <v>173</v>
      </c>
      <c r="D93" s="3" t="s">
        <v>573</v>
      </c>
      <c r="E93" s="4" t="s">
        <v>13</v>
      </c>
      <c r="F93" s="5">
        <v>0.61704861111111109</v>
      </c>
      <c r="G93" s="6">
        <v>0.68355324074074086</v>
      </c>
      <c r="H93" s="5"/>
      <c r="I93" s="7">
        <v>6.6504629629629622E-2</v>
      </c>
      <c r="J93" s="16"/>
      <c r="K93" s="18"/>
    </row>
    <row r="94" spans="1:11">
      <c r="A94" s="3">
        <v>687</v>
      </c>
      <c r="B94" s="3" t="s">
        <v>579</v>
      </c>
      <c r="C94" s="3" t="s">
        <v>300</v>
      </c>
      <c r="D94" s="3" t="s">
        <v>573</v>
      </c>
      <c r="E94" s="4" t="s">
        <v>13</v>
      </c>
      <c r="F94" s="5">
        <v>0.61707175925925928</v>
      </c>
      <c r="G94" s="6">
        <v>0.68356481481481479</v>
      </c>
      <c r="H94" s="5"/>
      <c r="I94" s="7">
        <v>6.6493055555555555E-2</v>
      </c>
      <c r="J94" s="16"/>
      <c r="K94" s="18"/>
    </row>
    <row r="95" spans="1:11">
      <c r="A95" s="3">
        <v>688</v>
      </c>
      <c r="B95" s="3" t="s">
        <v>580</v>
      </c>
      <c r="C95" s="3" t="s">
        <v>102</v>
      </c>
      <c r="D95" s="3" t="s">
        <v>573</v>
      </c>
      <c r="E95" s="4" t="s">
        <v>581</v>
      </c>
      <c r="F95" s="5">
        <v>0.61703703703703705</v>
      </c>
      <c r="G95" s="6">
        <v>0.68363425925925936</v>
      </c>
      <c r="H95" s="5"/>
      <c r="I95" s="7">
        <v>6.659722222222221E-2</v>
      </c>
      <c r="J95" s="16"/>
      <c r="K95" s="18"/>
    </row>
    <row r="96" spans="1:11">
      <c r="A96" s="3">
        <v>698</v>
      </c>
      <c r="B96" s="3" t="s">
        <v>582</v>
      </c>
      <c r="C96" s="3" t="s">
        <v>583</v>
      </c>
      <c r="D96" s="3" t="s">
        <v>584</v>
      </c>
      <c r="E96" s="4" t="s">
        <v>13</v>
      </c>
      <c r="F96" s="5">
        <v>0.60631944444444441</v>
      </c>
      <c r="G96" s="6">
        <v>0.67315972222222231</v>
      </c>
      <c r="H96" s="5"/>
      <c r="I96" s="7">
        <v>6.6840277777777776E-2</v>
      </c>
      <c r="J96" s="15">
        <v>6.6898148148148151E-2</v>
      </c>
      <c r="K96" s="17">
        <v>17</v>
      </c>
    </row>
    <row r="97" spans="1:11">
      <c r="A97" s="3">
        <v>699</v>
      </c>
      <c r="B97" s="3" t="s">
        <v>99</v>
      </c>
      <c r="C97" s="3" t="s">
        <v>585</v>
      </c>
      <c r="D97" s="3" t="s">
        <v>584</v>
      </c>
      <c r="E97" s="4" t="s">
        <v>13</v>
      </c>
      <c r="F97" s="5">
        <v>0.60629629629629633</v>
      </c>
      <c r="G97" s="6">
        <v>0.67319444444444443</v>
      </c>
      <c r="H97" s="5"/>
      <c r="I97" s="7">
        <v>6.6898148148148137E-2</v>
      </c>
      <c r="J97" s="16"/>
      <c r="K97" s="18"/>
    </row>
    <row r="98" spans="1:11">
      <c r="A98" s="3">
        <v>700</v>
      </c>
      <c r="B98" s="3" t="s">
        <v>586</v>
      </c>
      <c r="C98" s="3" t="s">
        <v>274</v>
      </c>
      <c r="D98" s="3" t="s">
        <v>584</v>
      </c>
      <c r="E98" s="4" t="s">
        <v>13</v>
      </c>
      <c r="F98" s="5">
        <v>0.60630787037037037</v>
      </c>
      <c r="G98" s="6">
        <v>0.67315972222222231</v>
      </c>
      <c r="H98" s="5"/>
      <c r="I98" s="7">
        <v>6.6851851851851843E-2</v>
      </c>
      <c r="J98" s="16"/>
      <c r="K98" s="18"/>
    </row>
    <row r="99" spans="1:11">
      <c r="A99" s="3">
        <v>701</v>
      </c>
      <c r="B99" s="3" t="s">
        <v>587</v>
      </c>
      <c r="C99" s="3" t="s">
        <v>588</v>
      </c>
      <c r="D99" s="3" t="s">
        <v>584</v>
      </c>
      <c r="E99" s="4" t="s">
        <v>13</v>
      </c>
      <c r="F99" s="5">
        <v>0.60627314814814814</v>
      </c>
      <c r="G99" s="6">
        <v>0.67314814814814816</v>
      </c>
      <c r="H99" s="5"/>
      <c r="I99" s="7">
        <v>6.6875000000000004E-2</v>
      </c>
      <c r="J99" s="16"/>
      <c r="K99" s="18"/>
    </row>
    <row r="100" spans="1:11">
      <c r="A100" s="3">
        <v>702</v>
      </c>
      <c r="B100" s="3" t="s">
        <v>127</v>
      </c>
      <c r="C100" s="3" t="s">
        <v>476</v>
      </c>
      <c r="D100" s="3" t="s">
        <v>584</v>
      </c>
      <c r="E100" s="4" t="s">
        <v>13</v>
      </c>
      <c r="F100" s="5"/>
      <c r="G100" s="6" t="s">
        <v>421</v>
      </c>
      <c r="H100" s="5"/>
      <c r="I100" s="7"/>
      <c r="J100" s="16"/>
      <c r="K100" s="18"/>
    </row>
    <row r="101" spans="1:11">
      <c r="A101" s="3">
        <v>703</v>
      </c>
      <c r="B101" s="3" t="s">
        <v>589</v>
      </c>
      <c r="C101" s="3" t="s">
        <v>590</v>
      </c>
      <c r="D101" s="3" t="s">
        <v>584</v>
      </c>
      <c r="E101" s="4" t="s">
        <v>13</v>
      </c>
      <c r="F101" s="5">
        <v>0.6063425925925926</v>
      </c>
      <c r="G101" s="6">
        <v>0.67317129629629635</v>
      </c>
      <c r="H101" s="5"/>
      <c r="I101" s="7">
        <v>6.6828703703703696E-2</v>
      </c>
      <c r="J101" s="16"/>
      <c r="K101" s="18"/>
    </row>
    <row r="102" spans="1:11">
      <c r="A102" s="3">
        <v>674</v>
      </c>
      <c r="B102" s="3" t="s">
        <v>591</v>
      </c>
      <c r="C102" s="3" t="s">
        <v>592</v>
      </c>
      <c r="D102" s="3" t="s">
        <v>593</v>
      </c>
      <c r="E102" s="4" t="s">
        <v>13</v>
      </c>
      <c r="F102" s="5">
        <v>0.61960648148148145</v>
      </c>
      <c r="G102" s="6">
        <v>0.68664351851851846</v>
      </c>
      <c r="H102" s="5"/>
      <c r="I102" s="7">
        <v>6.7037037037037034E-2</v>
      </c>
      <c r="J102" s="15">
        <v>6.7037037037037034E-2</v>
      </c>
      <c r="K102" s="17">
        <v>18</v>
      </c>
    </row>
    <row r="103" spans="1:11">
      <c r="A103" s="3">
        <v>675</v>
      </c>
      <c r="B103" s="3" t="s">
        <v>594</v>
      </c>
      <c r="C103" s="3" t="s">
        <v>595</v>
      </c>
      <c r="D103" s="3" t="s">
        <v>593</v>
      </c>
      <c r="E103" s="4" t="s">
        <v>13</v>
      </c>
      <c r="F103" s="5">
        <v>0.61962962962962964</v>
      </c>
      <c r="G103" s="6">
        <v>0.68575231481481491</v>
      </c>
      <c r="H103" s="5"/>
      <c r="I103" s="7">
        <v>6.6122685185185173E-2</v>
      </c>
      <c r="J103" s="16"/>
      <c r="K103" s="18"/>
    </row>
    <row r="104" spans="1:11">
      <c r="A104" s="3">
        <v>676</v>
      </c>
      <c r="B104" s="3" t="s">
        <v>596</v>
      </c>
      <c r="C104" s="3" t="s">
        <v>597</v>
      </c>
      <c r="D104" s="3" t="s">
        <v>593</v>
      </c>
      <c r="E104" s="4" t="s">
        <v>13</v>
      </c>
      <c r="F104" s="5">
        <v>0.6196990740740741</v>
      </c>
      <c r="G104" s="6">
        <v>0.68663194444444453</v>
      </c>
      <c r="H104" s="5"/>
      <c r="I104" s="7">
        <v>6.6932870370370365E-2</v>
      </c>
      <c r="J104" s="16"/>
      <c r="K104" s="18"/>
    </row>
    <row r="105" spans="1:11">
      <c r="A105" s="3">
        <v>677</v>
      </c>
      <c r="B105" s="3" t="s">
        <v>598</v>
      </c>
      <c r="C105" s="3" t="s">
        <v>599</v>
      </c>
      <c r="D105" s="3" t="s">
        <v>593</v>
      </c>
      <c r="E105" s="4" t="s">
        <v>13</v>
      </c>
      <c r="F105" s="5">
        <v>0.61967592592592591</v>
      </c>
      <c r="G105" s="6">
        <v>0.68660879629629634</v>
      </c>
      <c r="H105" s="5"/>
      <c r="I105" s="7">
        <v>6.6932870370370365E-2</v>
      </c>
      <c r="J105" s="16"/>
      <c r="K105" s="18"/>
    </row>
    <row r="106" spans="1:11">
      <c r="A106" s="3">
        <v>678</v>
      </c>
      <c r="B106" s="3" t="s">
        <v>600</v>
      </c>
      <c r="C106" s="3" t="s">
        <v>601</v>
      </c>
      <c r="D106" s="3" t="s">
        <v>593</v>
      </c>
      <c r="E106" s="4" t="s">
        <v>13</v>
      </c>
      <c r="F106" s="5">
        <v>0.61959490740740741</v>
      </c>
      <c r="G106" s="6">
        <v>0.6865972222222223</v>
      </c>
      <c r="H106" s="5"/>
      <c r="I106" s="7">
        <v>6.700231481481482E-2</v>
      </c>
      <c r="J106" s="16"/>
      <c r="K106" s="18"/>
    </row>
    <row r="107" spans="1:11">
      <c r="A107" s="3">
        <v>679</v>
      </c>
      <c r="B107" s="3" t="s">
        <v>602</v>
      </c>
      <c r="C107" s="3" t="s">
        <v>603</v>
      </c>
      <c r="D107" s="3" t="s">
        <v>593</v>
      </c>
      <c r="E107" s="4" t="s">
        <v>13</v>
      </c>
      <c r="F107" s="5">
        <v>0.61962962962962964</v>
      </c>
      <c r="G107" s="6">
        <v>0.68581018518518522</v>
      </c>
      <c r="H107" s="5"/>
      <c r="I107" s="7">
        <v>6.6180555555555548E-2</v>
      </c>
      <c r="J107" s="16"/>
      <c r="K107" s="18"/>
    </row>
    <row r="108" spans="1:11">
      <c r="A108" s="3">
        <v>680</v>
      </c>
      <c r="B108" s="3" t="s">
        <v>604</v>
      </c>
      <c r="C108" s="3" t="s">
        <v>188</v>
      </c>
      <c r="D108" s="3" t="s">
        <v>593</v>
      </c>
      <c r="E108" s="4" t="s">
        <v>13</v>
      </c>
      <c r="F108" s="5">
        <v>0.61966435185185187</v>
      </c>
      <c r="G108" s="6">
        <v>0.68660879629629634</v>
      </c>
      <c r="H108" s="5"/>
      <c r="I108" s="7">
        <v>6.6944444444444431E-2</v>
      </c>
      <c r="J108" s="16"/>
      <c r="K108" s="18"/>
    </row>
    <row r="109" spans="1:11">
      <c r="A109" s="3">
        <v>681</v>
      </c>
      <c r="B109" s="3" t="s">
        <v>605</v>
      </c>
      <c r="C109" s="3" t="s">
        <v>606</v>
      </c>
      <c r="D109" s="3" t="s">
        <v>593</v>
      </c>
      <c r="E109" s="4" t="s">
        <v>13</v>
      </c>
      <c r="F109" s="5">
        <v>0.61968750000000006</v>
      </c>
      <c r="G109" s="6">
        <v>0.68662037037037038</v>
      </c>
      <c r="H109" s="5"/>
      <c r="I109" s="7">
        <v>6.6932870370370365E-2</v>
      </c>
      <c r="J109" s="16"/>
      <c r="K109" s="18"/>
    </row>
    <row r="110" spans="1:11">
      <c r="A110" s="3">
        <v>714</v>
      </c>
      <c r="B110" s="3" t="s">
        <v>607</v>
      </c>
      <c r="C110" s="3" t="s">
        <v>608</v>
      </c>
      <c r="D110" s="3" t="s">
        <v>609</v>
      </c>
      <c r="E110" s="4" t="s">
        <v>610</v>
      </c>
      <c r="F110" s="5">
        <v>0.58841435185185187</v>
      </c>
      <c r="G110" s="6">
        <v>0.65622685185185192</v>
      </c>
      <c r="H110" s="5"/>
      <c r="I110" s="7">
        <v>6.7812499999999998E-2</v>
      </c>
      <c r="J110" s="15">
        <v>6.7858796296296306E-2</v>
      </c>
      <c r="K110" s="17">
        <v>19</v>
      </c>
    </row>
    <row r="111" spans="1:11">
      <c r="A111" s="3">
        <v>715</v>
      </c>
      <c r="B111" s="3" t="s">
        <v>611</v>
      </c>
      <c r="C111" s="3" t="s">
        <v>612</v>
      </c>
      <c r="D111" s="3" t="s">
        <v>609</v>
      </c>
      <c r="E111" s="4" t="s">
        <v>610</v>
      </c>
      <c r="F111" s="5">
        <v>0.58842592592592591</v>
      </c>
      <c r="G111" s="6">
        <v>0.65621527777777788</v>
      </c>
      <c r="H111" s="5"/>
      <c r="I111" s="7">
        <v>6.7789351851851851E-2</v>
      </c>
      <c r="J111" s="16"/>
      <c r="K111" s="18"/>
    </row>
    <row r="112" spans="1:11">
      <c r="A112" s="3">
        <v>716</v>
      </c>
      <c r="B112" s="3" t="s">
        <v>613</v>
      </c>
      <c r="C112" s="3" t="s">
        <v>614</v>
      </c>
      <c r="D112" s="3" t="s">
        <v>609</v>
      </c>
      <c r="E112" s="4" t="s">
        <v>610</v>
      </c>
      <c r="F112" s="5">
        <v>0.58839120370370368</v>
      </c>
      <c r="G112" s="6">
        <v>0.65622685185185192</v>
      </c>
      <c r="H112" s="5"/>
      <c r="I112" s="7">
        <v>6.7835648148148145E-2</v>
      </c>
      <c r="J112" s="16"/>
      <c r="K112" s="18"/>
    </row>
    <row r="113" spans="1:11">
      <c r="A113" s="3">
        <v>717</v>
      </c>
      <c r="B113" s="3" t="s">
        <v>615</v>
      </c>
      <c r="C113" s="3" t="s">
        <v>616</v>
      </c>
      <c r="D113" s="3" t="s">
        <v>609</v>
      </c>
      <c r="E113" s="4" t="s">
        <v>610</v>
      </c>
      <c r="F113" s="5">
        <v>0.58851851851851855</v>
      </c>
      <c r="G113" s="6">
        <v>0.65623842592592596</v>
      </c>
      <c r="H113" s="5"/>
      <c r="I113" s="7">
        <v>6.7719907407407409E-2</v>
      </c>
      <c r="J113" s="16"/>
      <c r="K113" s="18"/>
    </row>
    <row r="114" spans="1:11">
      <c r="A114" s="3">
        <v>718</v>
      </c>
      <c r="B114" s="3" t="s">
        <v>617</v>
      </c>
      <c r="C114" s="3" t="s">
        <v>618</v>
      </c>
      <c r="D114" s="3" t="s">
        <v>609</v>
      </c>
      <c r="E114" s="4" t="s">
        <v>610</v>
      </c>
      <c r="F114" s="5">
        <v>0.58840277777777772</v>
      </c>
      <c r="G114" s="6">
        <v>0.65626157407407415</v>
      </c>
      <c r="H114" s="5"/>
      <c r="I114" s="7">
        <v>6.7858796296296292E-2</v>
      </c>
      <c r="J114" s="16"/>
      <c r="K114" s="18"/>
    </row>
    <row r="115" spans="1:11">
      <c r="A115" s="3">
        <v>719</v>
      </c>
      <c r="B115" s="3" t="s">
        <v>619</v>
      </c>
      <c r="C115" s="3" t="s">
        <v>620</v>
      </c>
      <c r="D115" s="3" t="s">
        <v>609</v>
      </c>
      <c r="E115" s="4" t="s">
        <v>610</v>
      </c>
      <c r="F115" s="5">
        <v>0.5884490740740741</v>
      </c>
      <c r="G115" s="6">
        <v>0.65623842592592596</v>
      </c>
      <c r="H115" s="5"/>
      <c r="I115" s="7">
        <v>6.7789351851851851E-2</v>
      </c>
      <c r="J115" s="16"/>
      <c r="K115" s="18"/>
    </row>
    <row r="116" spans="1:11">
      <c r="A116" s="3">
        <v>720</v>
      </c>
      <c r="B116" s="3" t="s">
        <v>621</v>
      </c>
      <c r="C116" s="3" t="s">
        <v>622</v>
      </c>
      <c r="D116" s="3" t="s">
        <v>623</v>
      </c>
      <c r="E116" s="4" t="s">
        <v>13</v>
      </c>
      <c r="F116" s="5">
        <v>0.60793981481481485</v>
      </c>
      <c r="G116" s="6">
        <v>0.67596064814814827</v>
      </c>
      <c r="H116" s="5"/>
      <c r="I116" s="7">
        <v>6.8020833333333322E-2</v>
      </c>
      <c r="J116" s="15">
        <v>6.8078703703703711E-2</v>
      </c>
      <c r="K116" s="17">
        <v>20</v>
      </c>
    </row>
    <row r="117" spans="1:11">
      <c r="A117" s="3">
        <v>721</v>
      </c>
      <c r="B117" s="3" t="s">
        <v>15</v>
      </c>
      <c r="C117" s="3" t="s">
        <v>624</v>
      </c>
      <c r="D117" s="3" t="s">
        <v>623</v>
      </c>
      <c r="E117" s="4" t="s">
        <v>13</v>
      </c>
      <c r="F117" s="5">
        <v>0.60788194444444443</v>
      </c>
      <c r="G117" s="6">
        <v>0.67596064814814827</v>
      </c>
      <c r="H117" s="5"/>
      <c r="I117" s="7">
        <v>6.8078703703703697E-2</v>
      </c>
      <c r="J117" s="16"/>
      <c r="K117" s="18"/>
    </row>
    <row r="118" spans="1:11">
      <c r="A118" s="3">
        <v>722</v>
      </c>
      <c r="B118" s="3" t="s">
        <v>625</v>
      </c>
      <c r="C118" s="3" t="s">
        <v>429</v>
      </c>
      <c r="D118" s="3" t="s">
        <v>623</v>
      </c>
      <c r="E118" s="4" t="s">
        <v>13</v>
      </c>
      <c r="F118" s="5">
        <v>0.60791666666666666</v>
      </c>
      <c r="G118" s="6">
        <v>0.6759722222222222</v>
      </c>
      <c r="H118" s="5"/>
      <c r="I118" s="7">
        <v>6.805555555555555E-2</v>
      </c>
      <c r="J118" s="16"/>
      <c r="K118" s="18"/>
    </row>
    <row r="119" spans="1:11">
      <c r="A119" s="3">
        <v>723</v>
      </c>
      <c r="B119" s="3" t="s">
        <v>626</v>
      </c>
      <c r="C119" s="3" t="s">
        <v>627</v>
      </c>
      <c r="D119" s="3" t="s">
        <v>623</v>
      </c>
      <c r="E119" s="4" t="s">
        <v>13</v>
      </c>
      <c r="F119" s="5">
        <v>0.60790509259259262</v>
      </c>
      <c r="G119" s="6">
        <v>0.6759722222222222</v>
      </c>
      <c r="H119" s="5"/>
      <c r="I119" s="7">
        <v>6.806712962962963E-2</v>
      </c>
      <c r="J119" s="16"/>
      <c r="K119" s="18"/>
    </row>
    <row r="120" spans="1:11">
      <c r="A120" s="3">
        <v>604</v>
      </c>
      <c r="B120" s="3" t="s">
        <v>628</v>
      </c>
      <c r="C120" s="3" t="s">
        <v>629</v>
      </c>
      <c r="D120" s="3" t="s">
        <v>630</v>
      </c>
      <c r="E120" s="4" t="s">
        <v>13</v>
      </c>
      <c r="F120" s="5">
        <v>0.58494212962962966</v>
      </c>
      <c r="G120" s="6">
        <v>0.65405092592592595</v>
      </c>
      <c r="H120" s="5"/>
      <c r="I120" s="7">
        <v>6.9108796296296293E-2</v>
      </c>
      <c r="J120" s="15">
        <v>6.9108796296296293E-2</v>
      </c>
      <c r="K120" s="17">
        <v>21</v>
      </c>
    </row>
    <row r="121" spans="1:11">
      <c r="A121" s="3">
        <v>605</v>
      </c>
      <c r="B121" s="3" t="s">
        <v>631</v>
      </c>
      <c r="C121" s="3" t="s">
        <v>386</v>
      </c>
      <c r="D121" s="3" t="s">
        <v>630</v>
      </c>
      <c r="E121" s="4" t="s">
        <v>13</v>
      </c>
      <c r="F121" s="5">
        <v>0.58498842592592593</v>
      </c>
      <c r="G121" s="6">
        <v>0.65407407407407414</v>
      </c>
      <c r="H121" s="5"/>
      <c r="I121" s="7">
        <v>6.9085648148148146E-2</v>
      </c>
      <c r="J121" s="16"/>
      <c r="K121" s="18"/>
    </row>
    <row r="122" spans="1:11">
      <c r="A122" s="3">
        <v>606</v>
      </c>
      <c r="B122" s="3" t="s">
        <v>632</v>
      </c>
      <c r="C122" s="3" t="s">
        <v>102</v>
      </c>
      <c r="D122" s="3" t="s">
        <v>630</v>
      </c>
      <c r="E122" s="4" t="s">
        <v>13</v>
      </c>
      <c r="F122" s="5">
        <v>0.58496527777777774</v>
      </c>
      <c r="G122" s="6">
        <v>0.65406249999999999</v>
      </c>
      <c r="H122" s="5"/>
      <c r="I122" s="7">
        <v>6.9097222222222213E-2</v>
      </c>
      <c r="J122" s="16"/>
      <c r="K122" s="18"/>
    </row>
    <row r="123" spans="1:11">
      <c r="A123" s="3">
        <v>607</v>
      </c>
      <c r="B123" s="3" t="s">
        <v>633</v>
      </c>
      <c r="C123" s="3" t="s">
        <v>89</v>
      </c>
      <c r="D123" s="3" t="s">
        <v>630</v>
      </c>
      <c r="E123" s="4" t="s">
        <v>13</v>
      </c>
      <c r="F123" s="5">
        <v>0.58499999999999996</v>
      </c>
      <c r="G123" s="6">
        <v>0.65407407407407414</v>
      </c>
      <c r="H123" s="5"/>
      <c r="I123" s="7">
        <v>6.9074074074074066E-2</v>
      </c>
      <c r="J123" s="16"/>
      <c r="K123" s="18"/>
    </row>
    <row r="124" spans="1:11">
      <c r="A124" s="3">
        <v>614</v>
      </c>
      <c r="B124" s="3" t="s">
        <v>634</v>
      </c>
      <c r="C124" s="3" t="s">
        <v>635</v>
      </c>
      <c r="D124" s="3" t="s">
        <v>636</v>
      </c>
      <c r="E124" s="4" t="s">
        <v>13</v>
      </c>
      <c r="F124" s="5">
        <v>0.61196759259259259</v>
      </c>
      <c r="G124" s="6">
        <v>0.68392361111111111</v>
      </c>
      <c r="H124" s="5"/>
      <c r="I124" s="7">
        <v>7.1956018518518516E-2</v>
      </c>
      <c r="J124" s="15">
        <v>7.1990740740740744E-2</v>
      </c>
      <c r="K124" s="17">
        <v>22</v>
      </c>
    </row>
    <row r="125" spans="1:11">
      <c r="A125" s="3">
        <v>615</v>
      </c>
      <c r="B125" s="3" t="s">
        <v>637</v>
      </c>
      <c r="C125" s="3" t="s">
        <v>410</v>
      </c>
      <c r="D125" s="3" t="s">
        <v>636</v>
      </c>
      <c r="E125" s="4" t="s">
        <v>13</v>
      </c>
      <c r="F125" s="5">
        <v>0.61195601851851855</v>
      </c>
      <c r="G125" s="6">
        <v>0.68394675925925941</v>
      </c>
      <c r="H125" s="5"/>
      <c r="I125" s="7">
        <v>7.199074074074073E-2</v>
      </c>
      <c r="J125" s="16"/>
      <c r="K125" s="18"/>
    </row>
    <row r="126" spans="1:11">
      <c r="A126" s="3">
        <v>616</v>
      </c>
      <c r="B126" s="3" t="s">
        <v>638</v>
      </c>
      <c r="C126" s="3" t="s">
        <v>639</v>
      </c>
      <c r="D126" s="3" t="s">
        <v>636</v>
      </c>
      <c r="E126" s="4" t="s">
        <v>13</v>
      </c>
      <c r="F126" s="5">
        <v>0.61189814814814814</v>
      </c>
      <c r="G126" s="6">
        <v>0.68375000000000008</v>
      </c>
      <c r="H126" s="5"/>
      <c r="I126" s="7">
        <v>7.1851851851851847E-2</v>
      </c>
      <c r="J126" s="16"/>
      <c r="K126" s="18"/>
    </row>
    <row r="127" spans="1:11">
      <c r="A127" s="3">
        <v>617</v>
      </c>
      <c r="B127" s="3" t="s">
        <v>524</v>
      </c>
      <c r="C127" s="3" t="s">
        <v>217</v>
      </c>
      <c r="D127" s="3" t="s">
        <v>636</v>
      </c>
      <c r="E127" s="4" t="s">
        <v>13</v>
      </c>
      <c r="F127" s="5">
        <v>0.61193287037037036</v>
      </c>
      <c r="G127" s="6">
        <v>0.68391203703703707</v>
      </c>
      <c r="H127" s="5"/>
      <c r="I127" s="7">
        <v>7.1979166666666664E-2</v>
      </c>
      <c r="J127" s="16"/>
      <c r="K127" s="18"/>
    </row>
    <row r="128" spans="1:11">
      <c r="A128" s="3">
        <v>618</v>
      </c>
      <c r="B128" s="3" t="s">
        <v>640</v>
      </c>
      <c r="C128" s="3" t="s">
        <v>608</v>
      </c>
      <c r="D128" s="3" t="s">
        <v>636</v>
      </c>
      <c r="E128" s="4" t="s">
        <v>72</v>
      </c>
      <c r="F128" s="5">
        <v>0.61199074074074067</v>
      </c>
      <c r="G128" s="6">
        <v>0.68379629629629635</v>
      </c>
      <c r="H128" s="5"/>
      <c r="I128" s="7">
        <v>7.1805555555555553E-2</v>
      </c>
      <c r="J128" s="16"/>
      <c r="K128" s="18"/>
    </row>
    <row r="129" spans="1:11">
      <c r="A129" s="3">
        <v>619</v>
      </c>
      <c r="B129" s="3" t="s">
        <v>641</v>
      </c>
      <c r="C129" s="3" t="s">
        <v>386</v>
      </c>
      <c r="D129" s="3" t="s">
        <v>636</v>
      </c>
      <c r="E129" s="4" t="s">
        <v>72</v>
      </c>
      <c r="F129" s="5">
        <v>0.61201388888888886</v>
      </c>
      <c r="G129" s="6">
        <v>0.68379629629629635</v>
      </c>
      <c r="H129" s="5"/>
      <c r="I129" s="7">
        <v>7.1782407407407406E-2</v>
      </c>
      <c r="J129" s="16"/>
      <c r="K129" s="18"/>
    </row>
    <row r="130" spans="1:11">
      <c r="A130" s="3">
        <v>620</v>
      </c>
      <c r="B130" s="3" t="s">
        <v>642</v>
      </c>
      <c r="C130" s="3" t="s">
        <v>391</v>
      </c>
      <c r="D130" s="3" t="s">
        <v>636</v>
      </c>
      <c r="E130" s="4" t="s">
        <v>643</v>
      </c>
      <c r="F130" s="5">
        <v>0.61204861111111108</v>
      </c>
      <c r="G130" s="6">
        <v>0.68398148148148152</v>
      </c>
      <c r="H130" s="5"/>
      <c r="I130" s="7">
        <v>7.1932870370370369E-2</v>
      </c>
      <c r="J130" s="16"/>
      <c r="K130" s="18"/>
    </row>
    <row r="131" spans="1:11">
      <c r="A131" s="3">
        <v>621</v>
      </c>
      <c r="B131" s="3" t="s">
        <v>644</v>
      </c>
      <c r="C131" s="3" t="s">
        <v>645</v>
      </c>
      <c r="D131" s="3" t="s">
        <v>636</v>
      </c>
      <c r="E131" s="4" t="s">
        <v>643</v>
      </c>
      <c r="F131" s="5">
        <v>0.61203703703703705</v>
      </c>
      <c r="G131" s="6">
        <v>0.68376157407407412</v>
      </c>
      <c r="H131" s="5"/>
      <c r="I131" s="7">
        <v>7.1724537037037031E-2</v>
      </c>
      <c r="J131" s="16"/>
      <c r="K131" s="18"/>
    </row>
    <row r="132" spans="1:11">
      <c r="A132" s="3">
        <v>622</v>
      </c>
      <c r="B132" s="3" t="s">
        <v>646</v>
      </c>
      <c r="C132" s="3" t="s">
        <v>386</v>
      </c>
      <c r="D132" s="3" t="s">
        <v>636</v>
      </c>
      <c r="E132" s="4" t="s">
        <v>13</v>
      </c>
      <c r="F132" s="5">
        <v>0.61202546296296301</v>
      </c>
      <c r="G132" s="6">
        <v>0.683726851851852</v>
      </c>
      <c r="H132" s="5"/>
      <c r="I132" s="7">
        <v>7.1701388888888884E-2</v>
      </c>
      <c r="J132" s="16"/>
      <c r="K132" s="18"/>
    </row>
    <row r="133" spans="1:11">
      <c r="A133" s="3">
        <v>623</v>
      </c>
      <c r="B133" s="3" t="s">
        <v>647</v>
      </c>
      <c r="C133" s="3" t="s">
        <v>149</v>
      </c>
      <c r="D133" s="3" t="s">
        <v>636</v>
      </c>
      <c r="E133" s="4" t="s">
        <v>13</v>
      </c>
      <c r="F133" s="5">
        <v>0.61190972222222217</v>
      </c>
      <c r="G133" s="6">
        <v>0.68381944444444442</v>
      </c>
      <c r="H133" s="5"/>
      <c r="I133" s="7">
        <v>7.1909722222222208E-2</v>
      </c>
      <c r="J133" s="16"/>
      <c r="K133" s="18"/>
    </row>
    <row r="134" spans="1:11">
      <c r="A134" s="3">
        <v>768</v>
      </c>
      <c r="B134" s="3" t="s">
        <v>648</v>
      </c>
      <c r="C134" s="3" t="s">
        <v>11</v>
      </c>
      <c r="D134" s="3" t="s">
        <v>649</v>
      </c>
      <c r="E134" s="4" t="s">
        <v>198</v>
      </c>
      <c r="F134" s="5">
        <v>0.59998842592592594</v>
      </c>
      <c r="G134" s="6">
        <v>0.67190972222222223</v>
      </c>
      <c r="H134" s="5"/>
      <c r="I134" s="7">
        <v>7.1921296296296289E-2</v>
      </c>
      <c r="J134" s="15">
        <v>7.2083333333333333E-2</v>
      </c>
      <c r="K134" s="17">
        <v>23</v>
      </c>
    </row>
    <row r="135" spans="1:11">
      <c r="A135" s="3">
        <v>769</v>
      </c>
      <c r="B135" s="3" t="s">
        <v>650</v>
      </c>
      <c r="C135" s="3" t="s">
        <v>133</v>
      </c>
      <c r="D135" s="3" t="s">
        <v>649</v>
      </c>
      <c r="E135" s="4" t="s">
        <v>13</v>
      </c>
      <c r="F135" s="5">
        <v>0.59993055555555552</v>
      </c>
      <c r="G135" s="6">
        <v>0.67195601851851849</v>
      </c>
      <c r="H135" s="5"/>
      <c r="I135" s="7">
        <v>7.2025462962962958E-2</v>
      </c>
      <c r="J135" s="16"/>
      <c r="K135" s="18"/>
    </row>
    <row r="136" spans="1:11">
      <c r="A136" s="3">
        <v>770</v>
      </c>
      <c r="B136" s="3" t="s">
        <v>651</v>
      </c>
      <c r="C136" s="3" t="s">
        <v>393</v>
      </c>
      <c r="D136" s="3" t="s">
        <v>649</v>
      </c>
      <c r="E136" s="4" t="s">
        <v>13</v>
      </c>
      <c r="F136" s="5">
        <v>0.59994212962962956</v>
      </c>
      <c r="G136" s="6">
        <v>0.67199074074074072</v>
      </c>
      <c r="H136" s="5"/>
      <c r="I136" s="7">
        <v>7.2048611111111105E-2</v>
      </c>
      <c r="J136" s="16"/>
      <c r="K136" s="18"/>
    </row>
    <row r="137" spans="1:11">
      <c r="A137" s="3">
        <v>771</v>
      </c>
      <c r="B137" s="3" t="s">
        <v>652</v>
      </c>
      <c r="C137" s="3" t="s">
        <v>446</v>
      </c>
      <c r="D137" s="3" t="s">
        <v>649</v>
      </c>
      <c r="E137" s="4" t="s">
        <v>13</v>
      </c>
      <c r="F137" s="5">
        <v>0.59995370370370371</v>
      </c>
      <c r="G137" s="6">
        <v>0.67203703703703699</v>
      </c>
      <c r="H137" s="5"/>
      <c r="I137" s="7">
        <v>7.2083333333333333E-2</v>
      </c>
      <c r="J137" s="16"/>
      <c r="K137" s="18"/>
    </row>
    <row r="138" spans="1:11">
      <c r="A138" s="3">
        <v>772</v>
      </c>
      <c r="B138" s="3" t="s">
        <v>81</v>
      </c>
      <c r="C138" s="3" t="s">
        <v>653</v>
      </c>
      <c r="D138" s="3" t="s">
        <v>649</v>
      </c>
      <c r="E138" s="4" t="s">
        <v>13</v>
      </c>
      <c r="F138" s="5">
        <v>0.59996527777777775</v>
      </c>
      <c r="G138" s="6">
        <v>0.67192129629629638</v>
      </c>
      <c r="H138" s="5"/>
      <c r="I138" s="7">
        <v>7.1956018518518516E-2</v>
      </c>
      <c r="J138" s="16"/>
      <c r="K138" s="18"/>
    </row>
    <row r="139" spans="1:11">
      <c r="A139" s="3">
        <v>773</v>
      </c>
      <c r="B139" s="3" t="s">
        <v>654</v>
      </c>
      <c r="C139" s="3" t="s">
        <v>655</v>
      </c>
      <c r="D139" s="3" t="s">
        <v>649</v>
      </c>
      <c r="E139" s="4" t="s">
        <v>13</v>
      </c>
      <c r="F139" s="5"/>
      <c r="G139" s="6" t="s">
        <v>421</v>
      </c>
      <c r="H139" s="5"/>
      <c r="I139" s="7"/>
      <c r="J139" s="16"/>
      <c r="K139" s="18"/>
    </row>
    <row r="140" spans="1:11">
      <c r="A140" s="3">
        <v>774</v>
      </c>
      <c r="B140" s="3" t="s">
        <v>452</v>
      </c>
      <c r="C140" s="3" t="s">
        <v>656</v>
      </c>
      <c r="D140" s="3" t="s">
        <v>649</v>
      </c>
      <c r="E140" s="4" t="s">
        <v>13</v>
      </c>
      <c r="F140" s="5">
        <v>0.59989583333333341</v>
      </c>
      <c r="G140" s="6">
        <v>0.67197916666666679</v>
      </c>
      <c r="H140" s="5"/>
      <c r="I140" s="7">
        <v>7.2083333333333333E-2</v>
      </c>
      <c r="J140" s="16"/>
      <c r="K140" s="18"/>
    </row>
    <row r="141" spans="1:11">
      <c r="A141" s="3">
        <v>775</v>
      </c>
      <c r="B141" s="3" t="s">
        <v>657</v>
      </c>
      <c r="C141" s="3" t="s">
        <v>658</v>
      </c>
      <c r="D141" s="3" t="s">
        <v>649</v>
      </c>
      <c r="E141" s="4" t="s">
        <v>13</v>
      </c>
      <c r="F141" s="5">
        <v>0.60001157407407402</v>
      </c>
      <c r="G141" s="6">
        <v>0.67199074074074072</v>
      </c>
      <c r="H141" s="5"/>
      <c r="I141" s="7">
        <v>7.1979166666666664E-2</v>
      </c>
      <c r="J141" s="16"/>
      <c r="K141" s="18"/>
    </row>
    <row r="142" spans="1:11">
      <c r="A142" s="3">
        <v>776</v>
      </c>
      <c r="B142" s="3" t="s">
        <v>659</v>
      </c>
      <c r="C142" s="3" t="s">
        <v>133</v>
      </c>
      <c r="D142" s="3" t="s">
        <v>649</v>
      </c>
      <c r="E142" s="4" t="s">
        <v>13</v>
      </c>
      <c r="F142" s="5">
        <v>0.60002314814814817</v>
      </c>
      <c r="G142" s="6">
        <v>0.67203703703703699</v>
      </c>
      <c r="H142" s="5"/>
      <c r="I142" s="7">
        <v>7.2013888888888877E-2</v>
      </c>
      <c r="J142" s="16"/>
      <c r="K142" s="18"/>
    </row>
    <row r="143" spans="1:11">
      <c r="A143" s="3">
        <v>777</v>
      </c>
      <c r="B143" s="3" t="s">
        <v>660</v>
      </c>
      <c r="C143" s="3" t="s">
        <v>661</v>
      </c>
      <c r="D143" s="3" t="s">
        <v>649</v>
      </c>
      <c r="E143" s="4" t="s">
        <v>13</v>
      </c>
      <c r="F143" s="5">
        <v>0.59990740740740744</v>
      </c>
      <c r="G143" s="6">
        <v>0.67194444444444457</v>
      </c>
      <c r="H143" s="5"/>
      <c r="I143" s="7">
        <v>7.2037037037037024E-2</v>
      </c>
      <c r="J143" s="16"/>
      <c r="K143" s="18"/>
    </row>
    <row r="144" spans="1:11">
      <c r="A144" s="3">
        <v>778</v>
      </c>
      <c r="B144" s="3" t="s">
        <v>662</v>
      </c>
      <c r="C144" s="3" t="s">
        <v>476</v>
      </c>
      <c r="D144" s="3" t="s">
        <v>649</v>
      </c>
      <c r="E144" s="4" t="s">
        <v>13</v>
      </c>
      <c r="F144" s="5">
        <v>0.59987268518518522</v>
      </c>
      <c r="G144" s="6">
        <v>0.67193287037037042</v>
      </c>
      <c r="H144" s="5"/>
      <c r="I144" s="7">
        <v>7.2060185185185185E-2</v>
      </c>
      <c r="J144" s="16"/>
      <c r="K144" s="18"/>
    </row>
    <row r="145" spans="1:11">
      <c r="A145" s="3">
        <v>624</v>
      </c>
      <c r="B145" s="3" t="s">
        <v>663</v>
      </c>
      <c r="C145" s="3" t="s">
        <v>664</v>
      </c>
      <c r="D145" s="3" t="s">
        <v>665</v>
      </c>
      <c r="E145" s="4" t="s">
        <v>13</v>
      </c>
      <c r="F145" s="5"/>
      <c r="G145" s="6" t="s">
        <v>421</v>
      </c>
      <c r="H145" s="5"/>
      <c r="I145" s="7"/>
      <c r="J145" s="15">
        <v>7.5995370370370366E-2</v>
      </c>
      <c r="K145" s="17">
        <v>24</v>
      </c>
    </row>
    <row r="146" spans="1:11">
      <c r="A146" s="3">
        <v>625</v>
      </c>
      <c r="B146" s="3" t="s">
        <v>666</v>
      </c>
      <c r="C146" s="3" t="s">
        <v>616</v>
      </c>
      <c r="D146" s="3" t="s">
        <v>665</v>
      </c>
      <c r="E146" s="4" t="s">
        <v>72</v>
      </c>
      <c r="F146" s="5">
        <v>0.63680555555555551</v>
      </c>
      <c r="G146" s="6">
        <v>0.70362268518518523</v>
      </c>
      <c r="H146" s="5"/>
      <c r="I146" s="7">
        <v>6.6817129629629629E-2</v>
      </c>
      <c r="J146" s="16"/>
      <c r="K146" s="18"/>
    </row>
    <row r="147" spans="1:11">
      <c r="A147" s="3">
        <v>626</v>
      </c>
      <c r="B147" s="3" t="s">
        <v>667</v>
      </c>
      <c r="C147" s="3" t="s">
        <v>668</v>
      </c>
      <c r="D147" s="3" t="s">
        <v>665</v>
      </c>
      <c r="E147" s="4" t="s">
        <v>72</v>
      </c>
      <c r="F147" s="5">
        <v>0.63693287037037039</v>
      </c>
      <c r="G147" s="6">
        <v>0.71292824074074079</v>
      </c>
      <c r="H147" s="5"/>
      <c r="I147" s="7">
        <v>7.5995370370370366E-2</v>
      </c>
      <c r="J147" s="16"/>
      <c r="K147" s="18"/>
    </row>
    <row r="148" spans="1:11">
      <c r="A148" s="3">
        <v>627</v>
      </c>
      <c r="B148" s="3" t="s">
        <v>669</v>
      </c>
      <c r="C148" s="3" t="s">
        <v>670</v>
      </c>
      <c r="D148" s="3" t="s">
        <v>665</v>
      </c>
      <c r="E148" s="4" t="s">
        <v>72</v>
      </c>
      <c r="F148" s="5">
        <v>0.63695601851851846</v>
      </c>
      <c r="G148" s="6">
        <v>0.70357638888888896</v>
      </c>
      <c r="H148" s="5"/>
      <c r="I148" s="7">
        <v>6.6620370370370371E-2</v>
      </c>
      <c r="J148" s="16"/>
      <c r="K148" s="18"/>
    </row>
    <row r="149" spans="1:11">
      <c r="A149" s="3">
        <v>628</v>
      </c>
      <c r="B149" s="3" t="s">
        <v>671</v>
      </c>
      <c r="C149" s="3" t="s">
        <v>672</v>
      </c>
      <c r="D149" s="3" t="s">
        <v>665</v>
      </c>
      <c r="E149" s="4" t="s">
        <v>72</v>
      </c>
      <c r="F149" s="5">
        <v>0.63692129629629635</v>
      </c>
      <c r="G149" s="6">
        <v>0.70358796296296311</v>
      </c>
      <c r="H149" s="5"/>
      <c r="I149" s="7">
        <v>6.6666666666666666E-2</v>
      </c>
      <c r="J149" s="16"/>
      <c r="K149" s="18"/>
    </row>
    <row r="150" spans="1:11">
      <c r="A150" s="3">
        <v>629</v>
      </c>
      <c r="B150" s="3" t="s">
        <v>172</v>
      </c>
      <c r="C150" s="3" t="s">
        <v>266</v>
      </c>
      <c r="D150" s="3" t="s">
        <v>665</v>
      </c>
      <c r="E150" s="4" t="s">
        <v>72</v>
      </c>
      <c r="F150" s="5">
        <v>0.6369097222222222</v>
      </c>
      <c r="G150" s="6">
        <v>0.70359953703703704</v>
      </c>
      <c r="H150" s="5"/>
      <c r="I150" s="7">
        <v>6.6689814814814799E-2</v>
      </c>
      <c r="J150" s="16"/>
      <c r="K150" s="18"/>
    </row>
    <row r="151" spans="1:11">
      <c r="A151" s="3">
        <v>630</v>
      </c>
      <c r="B151" s="3" t="s">
        <v>525</v>
      </c>
      <c r="C151" s="3" t="s">
        <v>575</v>
      </c>
      <c r="D151" s="3" t="s">
        <v>665</v>
      </c>
      <c r="E151" s="4" t="s">
        <v>72</v>
      </c>
      <c r="F151" s="5">
        <v>0.63684027777777785</v>
      </c>
      <c r="G151" s="6">
        <v>0.70361111111111119</v>
      </c>
      <c r="H151" s="5"/>
      <c r="I151" s="7">
        <v>6.6770833333333335E-2</v>
      </c>
      <c r="J151" s="16"/>
      <c r="K151" s="18"/>
    </row>
    <row r="152" spans="1:11">
      <c r="A152" s="3">
        <v>631</v>
      </c>
      <c r="B152" s="3" t="s">
        <v>673</v>
      </c>
      <c r="C152" s="3" t="s">
        <v>175</v>
      </c>
      <c r="D152" s="3" t="s">
        <v>665</v>
      </c>
      <c r="E152" s="4" t="s">
        <v>72</v>
      </c>
      <c r="F152" s="5">
        <v>0.63696759259259261</v>
      </c>
      <c r="G152" s="6">
        <v>0.70365740740740745</v>
      </c>
      <c r="H152" s="5"/>
      <c r="I152" s="7">
        <v>6.6689814814814799E-2</v>
      </c>
      <c r="J152" s="16"/>
      <c r="K152" s="18"/>
    </row>
    <row r="153" spans="1:11">
      <c r="A153" s="3">
        <v>632</v>
      </c>
      <c r="B153" s="3" t="s">
        <v>674</v>
      </c>
      <c r="C153" s="3" t="s">
        <v>675</v>
      </c>
      <c r="D153" s="3" t="s">
        <v>665</v>
      </c>
      <c r="E153" s="4" t="s">
        <v>72</v>
      </c>
      <c r="F153" s="5">
        <v>0.63688657407407401</v>
      </c>
      <c r="G153" s="6">
        <v>0.70361111111111119</v>
      </c>
      <c r="H153" s="5"/>
      <c r="I153" s="7">
        <v>6.6724537037037027E-2</v>
      </c>
      <c r="J153" s="16"/>
      <c r="K153" s="18"/>
    </row>
    <row r="154" spans="1:11">
      <c r="A154" s="3">
        <v>633</v>
      </c>
      <c r="B154" s="3" t="s">
        <v>676</v>
      </c>
      <c r="C154" s="3" t="s">
        <v>677</v>
      </c>
      <c r="D154" s="3" t="s">
        <v>665</v>
      </c>
      <c r="E154" s="4" t="s">
        <v>72</v>
      </c>
      <c r="F154" s="5">
        <v>0.63686342592592593</v>
      </c>
      <c r="G154" s="6">
        <v>0.70354166666666673</v>
      </c>
      <c r="H154" s="5"/>
      <c r="I154" s="7">
        <v>6.6678240740740732E-2</v>
      </c>
      <c r="J154" s="16"/>
      <c r="K154" s="18"/>
    </row>
    <row r="155" spans="1:11">
      <c r="A155" s="3">
        <v>634</v>
      </c>
      <c r="B155" s="3" t="s">
        <v>678</v>
      </c>
      <c r="C155" s="3" t="s">
        <v>679</v>
      </c>
      <c r="D155" s="3" t="s">
        <v>665</v>
      </c>
      <c r="E155" s="4" t="s">
        <v>72</v>
      </c>
      <c r="F155" s="5">
        <v>0.63687499999999997</v>
      </c>
      <c r="G155" s="6">
        <v>0.70354166666666673</v>
      </c>
      <c r="H155" s="5"/>
      <c r="I155" s="7">
        <v>6.6666666666666666E-2</v>
      </c>
      <c r="J155" s="16"/>
      <c r="K155" s="18"/>
    </row>
    <row r="156" spans="1:11">
      <c r="A156" s="3">
        <v>635</v>
      </c>
      <c r="B156" s="3" t="s">
        <v>680</v>
      </c>
      <c r="C156" s="3" t="s">
        <v>681</v>
      </c>
      <c r="D156" s="3" t="s">
        <v>665</v>
      </c>
      <c r="E156" s="4" t="s">
        <v>72</v>
      </c>
      <c r="F156" s="5">
        <v>0.63681712962962966</v>
      </c>
      <c r="G156" s="6">
        <v>0.70359953703703704</v>
      </c>
      <c r="H156" s="5"/>
      <c r="I156" s="7">
        <v>6.6782407407407401E-2</v>
      </c>
      <c r="J156" s="16"/>
      <c r="K156" s="18"/>
    </row>
    <row r="157" spans="1:11">
      <c r="A157" s="3">
        <v>636</v>
      </c>
      <c r="B157" s="3" t="s">
        <v>99</v>
      </c>
      <c r="C157" s="3" t="s">
        <v>439</v>
      </c>
      <c r="D157" s="3" t="s">
        <v>665</v>
      </c>
      <c r="E157" s="4" t="s">
        <v>72</v>
      </c>
      <c r="F157" s="5">
        <v>0.63678240740740744</v>
      </c>
      <c r="G157" s="6">
        <v>0.70355324074074077</v>
      </c>
      <c r="H157" s="5"/>
      <c r="I157" s="7">
        <v>6.6770833333333335E-2</v>
      </c>
      <c r="J157" s="16"/>
      <c r="K157" s="18"/>
    </row>
    <row r="158" spans="1:11">
      <c r="A158" s="3">
        <v>650</v>
      </c>
      <c r="B158" s="3" t="s">
        <v>685</v>
      </c>
      <c r="C158" s="3" t="s">
        <v>686</v>
      </c>
      <c r="D158" s="3" t="s">
        <v>684</v>
      </c>
      <c r="E158" s="4" t="s">
        <v>13</v>
      </c>
      <c r="F158" s="5">
        <v>0.63872685185185185</v>
      </c>
      <c r="G158" s="6">
        <v>0.71612268518518529</v>
      </c>
      <c r="H158" s="5"/>
      <c r="I158" s="7">
        <v>7.739583333333333E-2</v>
      </c>
      <c r="J158" s="15">
        <v>7.739583333333333E-2</v>
      </c>
      <c r="K158" s="17">
        <v>25</v>
      </c>
    </row>
    <row r="159" spans="1:11">
      <c r="A159" s="3">
        <v>651</v>
      </c>
      <c r="B159" s="3" t="s">
        <v>687</v>
      </c>
      <c r="C159" s="3" t="s">
        <v>688</v>
      </c>
      <c r="D159" s="3" t="s">
        <v>684</v>
      </c>
      <c r="E159" s="4" t="s">
        <v>13</v>
      </c>
      <c r="F159" s="5">
        <v>0.63875000000000004</v>
      </c>
      <c r="G159" s="6">
        <v>0.71612268518518529</v>
      </c>
      <c r="H159" s="5"/>
      <c r="I159" s="7">
        <v>7.7372685185185183E-2</v>
      </c>
      <c r="J159" s="16"/>
      <c r="K159" s="18"/>
    </row>
    <row r="160" spans="1:11">
      <c r="A160" s="3">
        <v>652</v>
      </c>
      <c r="B160" s="3" t="s">
        <v>689</v>
      </c>
      <c r="C160" s="3" t="s">
        <v>690</v>
      </c>
      <c r="D160" s="3" t="s">
        <v>684</v>
      </c>
      <c r="E160" s="4" t="s">
        <v>13</v>
      </c>
      <c r="F160" s="5">
        <v>0.638738425925926</v>
      </c>
      <c r="G160" s="6">
        <v>0.70572916666666674</v>
      </c>
      <c r="H160" s="5"/>
      <c r="I160" s="7">
        <v>6.699074074074074E-2</v>
      </c>
      <c r="J160" s="16"/>
      <c r="K160" s="18"/>
    </row>
    <row r="161" spans="1:11">
      <c r="A161" s="3">
        <v>824</v>
      </c>
      <c r="B161" s="3" t="s">
        <v>682</v>
      </c>
      <c r="C161" s="3" t="s">
        <v>683</v>
      </c>
      <c r="D161" s="3" t="s">
        <v>684</v>
      </c>
      <c r="E161" s="4" t="s">
        <v>13</v>
      </c>
      <c r="F161" s="5">
        <v>0.63876157407407408</v>
      </c>
      <c r="G161" s="6">
        <v>0.71608796296296295</v>
      </c>
      <c r="H161" s="5"/>
      <c r="I161" s="7">
        <v>7.7326388888888889E-2</v>
      </c>
      <c r="J161" s="16"/>
      <c r="K161" s="18"/>
    </row>
    <row r="162" spans="1:11">
      <c r="A162" s="3">
        <v>653</v>
      </c>
      <c r="B162" s="3" t="s">
        <v>691</v>
      </c>
      <c r="C162" s="3" t="s">
        <v>370</v>
      </c>
      <c r="D162" s="3" t="s">
        <v>684</v>
      </c>
      <c r="E162" s="4" t="s">
        <v>13</v>
      </c>
      <c r="F162" s="5">
        <v>0.63870370370370366</v>
      </c>
      <c r="G162" s="6">
        <v>0.71608796296296295</v>
      </c>
      <c r="H162" s="5"/>
      <c r="I162" s="7">
        <v>7.738425925925925E-2</v>
      </c>
      <c r="J162" s="16"/>
      <c r="K162" s="18"/>
    </row>
    <row r="163" spans="1:11">
      <c r="A163" s="3">
        <v>641</v>
      </c>
      <c r="B163" s="3" t="s">
        <v>692</v>
      </c>
      <c r="C163" s="3" t="s">
        <v>693</v>
      </c>
      <c r="D163" s="3" t="s">
        <v>694</v>
      </c>
      <c r="E163" s="4" t="s">
        <v>13</v>
      </c>
      <c r="F163" s="5">
        <v>0.63168981481481479</v>
      </c>
      <c r="G163" s="6">
        <v>0.71085648148148151</v>
      </c>
      <c r="H163" s="5"/>
      <c r="I163" s="7">
        <v>7.9166666666666663E-2</v>
      </c>
      <c r="J163" s="15">
        <v>7.9212962962962971E-2</v>
      </c>
      <c r="K163" s="17">
        <v>26</v>
      </c>
    </row>
    <row r="164" spans="1:11">
      <c r="A164" s="3">
        <v>642</v>
      </c>
      <c r="B164" s="3" t="s">
        <v>695</v>
      </c>
      <c r="C164" s="3" t="s">
        <v>391</v>
      </c>
      <c r="D164" s="3" t="s">
        <v>694</v>
      </c>
      <c r="E164" s="4" t="s">
        <v>13</v>
      </c>
      <c r="F164" s="5">
        <v>0.63165509259259256</v>
      </c>
      <c r="G164" s="6">
        <v>0.7107407407407409</v>
      </c>
      <c r="H164" s="5"/>
      <c r="I164" s="7">
        <v>7.9085648148148155E-2</v>
      </c>
      <c r="J164" s="16"/>
      <c r="K164" s="18"/>
    </row>
    <row r="165" spans="1:11">
      <c r="A165" s="3">
        <v>643</v>
      </c>
      <c r="B165" s="3" t="s">
        <v>696</v>
      </c>
      <c r="C165" s="3" t="s">
        <v>588</v>
      </c>
      <c r="D165" s="3" t="s">
        <v>694</v>
      </c>
      <c r="E165" s="4" t="s">
        <v>13</v>
      </c>
      <c r="F165" s="5">
        <v>0.63170138888888883</v>
      </c>
      <c r="G165" s="6">
        <v>0.71076388888888897</v>
      </c>
      <c r="H165" s="5"/>
      <c r="I165" s="7">
        <v>7.9062499999999994E-2</v>
      </c>
      <c r="J165" s="16"/>
      <c r="K165" s="18"/>
    </row>
    <row r="166" spans="1:11">
      <c r="A166" s="3">
        <v>644</v>
      </c>
      <c r="B166" s="3" t="s">
        <v>697</v>
      </c>
      <c r="C166" s="3" t="s">
        <v>192</v>
      </c>
      <c r="D166" s="3" t="s">
        <v>694</v>
      </c>
      <c r="E166" s="4" t="s">
        <v>13</v>
      </c>
      <c r="F166" s="5">
        <v>0.63156250000000003</v>
      </c>
      <c r="G166" s="6">
        <v>0.7107175925925926</v>
      </c>
      <c r="H166" s="5"/>
      <c r="I166" s="7">
        <v>7.9155092592592582E-2</v>
      </c>
      <c r="J166" s="16"/>
      <c r="K166" s="18"/>
    </row>
    <row r="167" spans="1:11">
      <c r="A167" s="3">
        <v>645</v>
      </c>
      <c r="B167" s="3" t="s">
        <v>698</v>
      </c>
      <c r="C167" s="3" t="s">
        <v>276</v>
      </c>
      <c r="D167" s="3" t="s">
        <v>694</v>
      </c>
      <c r="E167" s="4" t="s">
        <v>13</v>
      </c>
      <c r="F167" s="5">
        <v>0.63166666666666671</v>
      </c>
      <c r="G167" s="6">
        <v>0.71076388888888897</v>
      </c>
      <c r="H167" s="5"/>
      <c r="I167" s="7">
        <v>7.9097222222222222E-2</v>
      </c>
      <c r="J167" s="16"/>
      <c r="K167" s="18"/>
    </row>
    <row r="168" spans="1:11">
      <c r="A168" s="3">
        <v>646</v>
      </c>
      <c r="B168" s="3" t="s">
        <v>699</v>
      </c>
      <c r="C168" s="3" t="s">
        <v>351</v>
      </c>
      <c r="D168" s="3" t="s">
        <v>694</v>
      </c>
      <c r="E168" s="4" t="s">
        <v>13</v>
      </c>
      <c r="F168" s="5">
        <v>0.63159722222222225</v>
      </c>
      <c r="G168" s="6">
        <v>0.71081018518518524</v>
      </c>
      <c r="H168" s="5"/>
      <c r="I168" s="7">
        <v>7.9212962962962957E-2</v>
      </c>
      <c r="J168" s="16"/>
      <c r="K168" s="18"/>
    </row>
    <row r="169" spans="1:11">
      <c r="A169" s="3">
        <v>647</v>
      </c>
      <c r="B169" s="3" t="s">
        <v>700</v>
      </c>
      <c r="C169" s="3" t="s">
        <v>701</v>
      </c>
      <c r="D169" s="3" t="s">
        <v>694</v>
      </c>
      <c r="E169" s="4" t="s">
        <v>13</v>
      </c>
      <c r="F169" s="5">
        <v>0.63162037037037033</v>
      </c>
      <c r="G169" s="6">
        <v>0.7107407407407409</v>
      </c>
      <c r="H169" s="5"/>
      <c r="I169" s="7">
        <v>7.9120370370370355E-2</v>
      </c>
      <c r="J169" s="16"/>
      <c r="K169" s="18"/>
    </row>
    <row r="170" spans="1:11">
      <c r="A170" s="3">
        <v>648</v>
      </c>
      <c r="B170" s="3" t="s">
        <v>692</v>
      </c>
      <c r="C170" s="3" t="s">
        <v>702</v>
      </c>
      <c r="D170" s="3" t="s">
        <v>694</v>
      </c>
      <c r="E170" s="4" t="s">
        <v>13</v>
      </c>
      <c r="F170" s="5">
        <v>0.63158564814814822</v>
      </c>
      <c r="G170" s="6">
        <v>0.7107175925925926</v>
      </c>
      <c r="H170" s="5"/>
      <c r="I170" s="7">
        <v>7.9131944444444435E-2</v>
      </c>
      <c r="J170" s="16"/>
      <c r="K170" s="18"/>
    </row>
    <row r="171" spans="1:11">
      <c r="A171" s="3">
        <v>649</v>
      </c>
      <c r="B171" s="3" t="s">
        <v>46</v>
      </c>
      <c r="C171" s="3" t="s">
        <v>703</v>
      </c>
      <c r="D171" s="3" t="s">
        <v>694</v>
      </c>
      <c r="E171" s="4" t="s">
        <v>540</v>
      </c>
      <c r="F171" s="5">
        <v>0.63163194444444448</v>
      </c>
      <c r="G171" s="6">
        <v>0.71082175925925939</v>
      </c>
      <c r="H171" s="5"/>
      <c r="I171" s="7">
        <v>7.918981481481481E-2</v>
      </c>
      <c r="J171" s="16"/>
      <c r="K171" s="18"/>
    </row>
    <row r="172" spans="1:11">
      <c r="A172" s="3">
        <v>788</v>
      </c>
      <c r="B172" s="3" t="s">
        <v>704</v>
      </c>
      <c r="C172" s="3" t="s">
        <v>300</v>
      </c>
      <c r="D172" s="3" t="s">
        <v>705</v>
      </c>
      <c r="E172" s="4" t="s">
        <v>13</v>
      </c>
      <c r="F172" s="5">
        <v>0.63322916666666662</v>
      </c>
      <c r="G172" s="6">
        <v>0.71248842592592598</v>
      </c>
      <c r="H172" s="5"/>
      <c r="I172" s="7">
        <v>7.9259259259259252E-2</v>
      </c>
      <c r="J172" s="15">
        <v>7.930555555555556E-2</v>
      </c>
      <c r="K172" s="17">
        <v>27</v>
      </c>
    </row>
    <row r="173" spans="1:11">
      <c r="A173" s="3">
        <v>789</v>
      </c>
      <c r="B173" s="3" t="s">
        <v>706</v>
      </c>
      <c r="C173" s="3" t="s">
        <v>701</v>
      </c>
      <c r="D173" s="3" t="s">
        <v>705</v>
      </c>
      <c r="E173" s="4" t="s">
        <v>13</v>
      </c>
      <c r="F173" s="5">
        <v>0.63326388888888896</v>
      </c>
      <c r="G173" s="6">
        <v>0.71251157407407406</v>
      </c>
      <c r="H173" s="5"/>
      <c r="I173" s="7">
        <v>7.9247685185185171E-2</v>
      </c>
      <c r="J173" s="16"/>
      <c r="K173" s="18"/>
    </row>
    <row r="174" spans="1:11">
      <c r="A174" s="3">
        <v>790</v>
      </c>
      <c r="B174" s="3" t="s">
        <v>707</v>
      </c>
      <c r="C174" s="3" t="s">
        <v>708</v>
      </c>
      <c r="D174" s="3" t="s">
        <v>705</v>
      </c>
      <c r="E174" s="4" t="s">
        <v>13</v>
      </c>
      <c r="F174" s="5"/>
      <c r="G174" s="6" t="s">
        <v>421</v>
      </c>
      <c r="H174" s="5"/>
      <c r="I174" s="7"/>
      <c r="J174" s="16"/>
      <c r="K174" s="18"/>
    </row>
    <row r="175" spans="1:11">
      <c r="A175" s="3">
        <v>791</v>
      </c>
      <c r="B175" s="3" t="s">
        <v>709</v>
      </c>
      <c r="C175" s="3" t="s">
        <v>710</v>
      </c>
      <c r="D175" s="3" t="s">
        <v>705</v>
      </c>
      <c r="E175" s="4" t="s">
        <v>13</v>
      </c>
      <c r="F175" s="5">
        <v>0.63324074074074077</v>
      </c>
      <c r="G175" s="6">
        <v>0.71251157407407406</v>
      </c>
      <c r="H175" s="5"/>
      <c r="I175" s="7">
        <v>7.9270833333333332E-2</v>
      </c>
      <c r="J175" s="16"/>
      <c r="K175" s="18"/>
    </row>
    <row r="176" spans="1:11">
      <c r="A176" s="3">
        <v>792</v>
      </c>
      <c r="B176" s="3" t="s">
        <v>172</v>
      </c>
      <c r="C176" s="3" t="s">
        <v>711</v>
      </c>
      <c r="D176" s="3" t="s">
        <v>705</v>
      </c>
      <c r="E176" s="4" t="s">
        <v>13</v>
      </c>
      <c r="F176" s="5">
        <v>0.63320601851851854</v>
      </c>
      <c r="G176" s="6">
        <v>0.71246527777777779</v>
      </c>
      <c r="H176" s="5"/>
      <c r="I176" s="7">
        <v>7.9259259259259252E-2</v>
      </c>
      <c r="J176" s="16"/>
      <c r="K176" s="18"/>
    </row>
    <row r="177" spans="1:11">
      <c r="A177" s="3">
        <v>793</v>
      </c>
      <c r="B177" s="3" t="s">
        <v>712</v>
      </c>
      <c r="C177" s="3" t="s">
        <v>713</v>
      </c>
      <c r="D177" s="3" t="s">
        <v>705</v>
      </c>
      <c r="E177" s="4" t="s">
        <v>13</v>
      </c>
      <c r="F177" s="5">
        <v>0.63318287037037035</v>
      </c>
      <c r="G177" s="6">
        <v>0.71248842592592598</v>
      </c>
      <c r="H177" s="5"/>
      <c r="I177" s="7">
        <v>7.930555555555556E-2</v>
      </c>
      <c r="J177" s="16"/>
      <c r="K177" s="18"/>
    </row>
    <row r="178" spans="1:11">
      <c r="A178" s="3">
        <v>807</v>
      </c>
      <c r="B178" s="3" t="s">
        <v>714</v>
      </c>
      <c r="C178" s="3" t="s">
        <v>715</v>
      </c>
      <c r="D178" s="3" t="s">
        <v>716</v>
      </c>
      <c r="E178" s="4" t="s">
        <v>150</v>
      </c>
      <c r="F178" s="5">
        <v>0.61414351851851856</v>
      </c>
      <c r="G178" s="6">
        <v>0.69420138888888894</v>
      </c>
      <c r="H178" s="5"/>
      <c r="I178" s="7">
        <v>8.0057870370370363E-2</v>
      </c>
      <c r="J178" s="15">
        <v>8.009259259259259E-2</v>
      </c>
      <c r="K178" s="17">
        <v>28</v>
      </c>
    </row>
    <row r="179" spans="1:11">
      <c r="A179" s="3">
        <v>808</v>
      </c>
      <c r="B179" s="3" t="s">
        <v>717</v>
      </c>
      <c r="C179" s="3" t="s">
        <v>718</v>
      </c>
      <c r="D179" s="3" t="s">
        <v>716</v>
      </c>
      <c r="E179" s="4" t="s">
        <v>13</v>
      </c>
      <c r="F179" s="5">
        <v>0.61428240740740747</v>
      </c>
      <c r="G179" s="6">
        <v>0.69421296296296298</v>
      </c>
      <c r="H179" s="5"/>
      <c r="I179" s="7">
        <v>7.9930555555555546E-2</v>
      </c>
      <c r="J179" s="16"/>
      <c r="K179" s="18"/>
    </row>
    <row r="180" spans="1:11">
      <c r="A180" s="3">
        <v>809</v>
      </c>
      <c r="B180" s="3" t="s">
        <v>719</v>
      </c>
      <c r="C180" s="3" t="s">
        <v>720</v>
      </c>
      <c r="D180" s="3" t="s">
        <v>716</v>
      </c>
      <c r="E180" s="4" t="s">
        <v>13</v>
      </c>
      <c r="F180" s="5">
        <v>0.6141550925925926</v>
      </c>
      <c r="G180" s="6">
        <v>0.69422453703703713</v>
      </c>
      <c r="H180" s="5"/>
      <c r="I180" s="7">
        <v>8.0069444444444429E-2</v>
      </c>
      <c r="J180" s="16"/>
      <c r="K180" s="18"/>
    </row>
    <row r="181" spans="1:11">
      <c r="A181" s="3">
        <v>810</v>
      </c>
      <c r="B181" s="3" t="s">
        <v>721</v>
      </c>
      <c r="C181" s="3" t="s">
        <v>722</v>
      </c>
      <c r="D181" s="3" t="s">
        <v>716</v>
      </c>
      <c r="E181" s="4" t="s">
        <v>13</v>
      </c>
      <c r="F181" s="5">
        <v>0.61417824074074068</v>
      </c>
      <c r="G181" s="6">
        <v>0.69425925925925935</v>
      </c>
      <c r="H181" s="5"/>
      <c r="I181" s="7">
        <v>8.008101851851851E-2</v>
      </c>
      <c r="J181" s="16"/>
      <c r="K181" s="18"/>
    </row>
    <row r="182" spans="1:11">
      <c r="A182" s="3">
        <v>811</v>
      </c>
      <c r="B182" s="3" t="s">
        <v>723</v>
      </c>
      <c r="C182" s="3" t="s">
        <v>266</v>
      </c>
      <c r="D182" s="3" t="s">
        <v>716</v>
      </c>
      <c r="E182" s="4" t="s">
        <v>13</v>
      </c>
      <c r="F182" s="5"/>
      <c r="G182" s="6" t="s">
        <v>421</v>
      </c>
      <c r="H182" s="5"/>
      <c r="I182" s="7"/>
      <c r="J182" s="16"/>
      <c r="K182" s="18"/>
    </row>
    <row r="183" spans="1:11">
      <c r="A183" s="3">
        <v>812</v>
      </c>
      <c r="B183" s="3" t="s">
        <v>724</v>
      </c>
      <c r="C183" s="3" t="s">
        <v>386</v>
      </c>
      <c r="D183" s="3" t="s">
        <v>716</v>
      </c>
      <c r="E183" s="4" t="s">
        <v>13</v>
      </c>
      <c r="F183" s="5">
        <v>0.61423611111111109</v>
      </c>
      <c r="G183" s="6">
        <v>0.69431712962962977</v>
      </c>
      <c r="H183" s="5"/>
      <c r="I183" s="7">
        <v>8.008101851851851E-2</v>
      </c>
      <c r="J183" s="16"/>
      <c r="K183" s="18"/>
    </row>
    <row r="184" spans="1:11">
      <c r="A184" s="3">
        <v>813</v>
      </c>
      <c r="B184" s="3" t="s">
        <v>725</v>
      </c>
      <c r="C184" s="3" t="s">
        <v>49</v>
      </c>
      <c r="D184" s="3" t="s">
        <v>716</v>
      </c>
      <c r="E184" s="4" t="s">
        <v>726</v>
      </c>
      <c r="F184" s="5">
        <v>0.61421296296296302</v>
      </c>
      <c r="G184" s="6">
        <v>0.69422453703703713</v>
      </c>
      <c r="H184" s="5"/>
      <c r="I184" s="7">
        <v>8.0011574074074068E-2</v>
      </c>
      <c r="J184" s="16"/>
      <c r="K184" s="18"/>
    </row>
    <row r="185" spans="1:11">
      <c r="A185" s="3">
        <v>814</v>
      </c>
      <c r="B185" s="3" t="s">
        <v>725</v>
      </c>
      <c r="C185" s="3" t="s">
        <v>727</v>
      </c>
      <c r="D185" s="3" t="s">
        <v>716</v>
      </c>
      <c r="E185" s="4" t="s">
        <v>726</v>
      </c>
      <c r="F185" s="5">
        <v>0.61420138888888887</v>
      </c>
      <c r="G185" s="6">
        <v>0.69429398148148147</v>
      </c>
      <c r="H185" s="5"/>
      <c r="I185" s="7">
        <v>8.009259259259259E-2</v>
      </c>
      <c r="J185" s="16"/>
      <c r="K185" s="18"/>
    </row>
    <row r="186" spans="1:11">
      <c r="A186" s="3">
        <v>815</v>
      </c>
      <c r="B186" s="3" t="s">
        <v>728</v>
      </c>
      <c r="C186" s="3" t="s">
        <v>266</v>
      </c>
      <c r="D186" s="3" t="s">
        <v>716</v>
      </c>
      <c r="E186" s="4" t="s">
        <v>13</v>
      </c>
      <c r="F186" s="5">
        <v>0.61425925925925928</v>
      </c>
      <c r="G186" s="6">
        <v>0.6942476851851852</v>
      </c>
      <c r="H186" s="5"/>
      <c r="I186" s="7">
        <v>7.9988425925925921E-2</v>
      </c>
      <c r="J186" s="16"/>
      <c r="K186" s="18"/>
    </row>
    <row r="187" spans="1:11">
      <c r="A187" s="3">
        <v>816</v>
      </c>
      <c r="B187" s="3" t="s">
        <v>729</v>
      </c>
      <c r="C187" s="3" t="s">
        <v>730</v>
      </c>
      <c r="D187" s="3" t="s">
        <v>716</v>
      </c>
      <c r="E187" s="4" t="s">
        <v>13</v>
      </c>
      <c r="F187" s="5">
        <v>0.61424768518518513</v>
      </c>
      <c r="G187" s="6">
        <v>0.69429398148148147</v>
      </c>
      <c r="H187" s="5"/>
      <c r="I187" s="7">
        <v>8.0046296296296296E-2</v>
      </c>
      <c r="J187" s="16"/>
      <c r="K187" s="18"/>
    </row>
    <row r="188" spans="1:11">
      <c r="A188" s="3">
        <v>654</v>
      </c>
      <c r="B188" s="3" t="s">
        <v>731</v>
      </c>
      <c r="C188" s="3" t="s">
        <v>583</v>
      </c>
      <c r="D188" s="3" t="s">
        <v>732</v>
      </c>
      <c r="E188" s="4" t="s">
        <v>13</v>
      </c>
      <c r="F188" s="5">
        <v>0.59805555555555556</v>
      </c>
      <c r="G188" s="6">
        <v>0.6802083333333333</v>
      </c>
      <c r="H188" s="5"/>
      <c r="I188" s="7">
        <v>8.2152777777777783E-2</v>
      </c>
      <c r="J188" s="15">
        <v>8.2152777777777783E-2</v>
      </c>
      <c r="K188" s="17">
        <v>29</v>
      </c>
    </row>
    <row r="189" spans="1:11">
      <c r="A189" s="3">
        <v>655</v>
      </c>
      <c r="B189" s="3" t="s">
        <v>733</v>
      </c>
      <c r="C189" s="3" t="s">
        <v>734</v>
      </c>
      <c r="D189" s="3" t="s">
        <v>732</v>
      </c>
      <c r="E189" s="4" t="s">
        <v>13</v>
      </c>
      <c r="F189" s="5">
        <v>0.59804398148148141</v>
      </c>
      <c r="G189" s="6">
        <v>0.67880787037037038</v>
      </c>
      <c r="H189" s="5"/>
      <c r="I189" s="7">
        <v>8.0763888888888885E-2</v>
      </c>
      <c r="J189" s="16"/>
      <c r="K189" s="18"/>
    </row>
    <row r="190" spans="1:11">
      <c r="A190" s="3">
        <v>656</v>
      </c>
      <c r="B190" s="3" t="s">
        <v>735</v>
      </c>
      <c r="C190" s="3" t="s">
        <v>446</v>
      </c>
      <c r="D190" s="3" t="s">
        <v>732</v>
      </c>
      <c r="E190" s="4" t="s">
        <v>13</v>
      </c>
      <c r="F190" s="5">
        <v>0.59798611111111111</v>
      </c>
      <c r="G190" s="6">
        <v>0.67879629629629634</v>
      </c>
      <c r="H190" s="5"/>
      <c r="I190" s="7">
        <v>8.0810185185185179E-2</v>
      </c>
      <c r="J190" s="16"/>
      <c r="K190" s="18"/>
    </row>
    <row r="191" spans="1:11">
      <c r="A191" s="3">
        <v>657</v>
      </c>
      <c r="B191" s="3" t="s">
        <v>736</v>
      </c>
      <c r="C191" s="3" t="s">
        <v>737</v>
      </c>
      <c r="D191" s="3" t="s">
        <v>732</v>
      </c>
      <c r="E191" s="4" t="s">
        <v>13</v>
      </c>
      <c r="F191" s="5">
        <v>0.5980092592592593</v>
      </c>
      <c r="G191" s="6">
        <v>0.67883101851851846</v>
      </c>
      <c r="H191" s="5"/>
      <c r="I191" s="7">
        <v>8.082175925925926E-2</v>
      </c>
      <c r="J191" s="16"/>
      <c r="K191" s="18"/>
    </row>
    <row r="192" spans="1:11">
      <c r="A192" s="3">
        <v>658</v>
      </c>
      <c r="B192" s="3" t="s">
        <v>738</v>
      </c>
      <c r="C192" s="3" t="s">
        <v>739</v>
      </c>
      <c r="D192" s="3" t="s">
        <v>732</v>
      </c>
      <c r="E192" s="4" t="s">
        <v>13</v>
      </c>
      <c r="F192" s="5">
        <v>0.59802083333333333</v>
      </c>
      <c r="G192" s="6">
        <v>0.67881944444444453</v>
      </c>
      <c r="H192" s="5"/>
      <c r="I192" s="7">
        <v>8.0798611111111099E-2</v>
      </c>
      <c r="J192" s="16"/>
      <c r="K192" s="18"/>
    </row>
    <row r="193" spans="1:11">
      <c r="A193" s="3">
        <v>659</v>
      </c>
      <c r="B193" s="3" t="s">
        <v>740</v>
      </c>
      <c r="C193" s="3" t="s">
        <v>616</v>
      </c>
      <c r="D193" s="3" t="s">
        <v>732</v>
      </c>
      <c r="E193" s="4" t="s">
        <v>13</v>
      </c>
      <c r="F193" s="5">
        <v>0.59807870370370375</v>
      </c>
      <c r="G193" s="6">
        <v>0.6787847222222223</v>
      </c>
      <c r="H193" s="5"/>
      <c r="I193" s="7">
        <v>8.070601851851851E-2</v>
      </c>
      <c r="J193" s="16"/>
      <c r="K193" s="18"/>
    </row>
    <row r="194" spans="1:11">
      <c r="A194" s="3">
        <v>756</v>
      </c>
      <c r="B194" s="3" t="s">
        <v>741</v>
      </c>
      <c r="C194" s="3" t="s">
        <v>742</v>
      </c>
      <c r="D194" s="3" t="s">
        <v>743</v>
      </c>
      <c r="E194" s="4" t="s">
        <v>13</v>
      </c>
      <c r="F194" s="5">
        <v>0.62796296296296295</v>
      </c>
      <c r="G194" s="6">
        <v>0.71415509259259258</v>
      </c>
      <c r="H194" s="5"/>
      <c r="I194" s="7">
        <v>8.6192129629629632E-2</v>
      </c>
      <c r="J194" s="15">
        <v>8.6342592592592596E-2</v>
      </c>
      <c r="K194" s="17">
        <v>30</v>
      </c>
    </row>
    <row r="195" spans="1:11">
      <c r="A195" s="3">
        <v>757</v>
      </c>
      <c r="B195" s="3" t="s">
        <v>744</v>
      </c>
      <c r="C195" s="3" t="s">
        <v>745</v>
      </c>
      <c r="D195" s="3" t="s">
        <v>743</v>
      </c>
      <c r="E195" s="4" t="s">
        <v>13</v>
      </c>
      <c r="F195" s="5">
        <v>0.62784722222222222</v>
      </c>
      <c r="G195" s="6">
        <v>0.71262731481481489</v>
      </c>
      <c r="H195" s="5"/>
      <c r="I195" s="7">
        <v>8.4780092592592601E-2</v>
      </c>
      <c r="J195" s="16"/>
      <c r="K195" s="18"/>
    </row>
    <row r="196" spans="1:11">
      <c r="A196" s="3">
        <v>758</v>
      </c>
      <c r="B196" s="3" t="s">
        <v>746</v>
      </c>
      <c r="C196" s="3" t="s">
        <v>54</v>
      </c>
      <c r="D196" s="3" t="s">
        <v>743</v>
      </c>
      <c r="E196" s="4" t="s">
        <v>13</v>
      </c>
      <c r="F196" s="5"/>
      <c r="G196" s="6" t="s">
        <v>421</v>
      </c>
      <c r="H196" s="5"/>
      <c r="I196" s="7"/>
      <c r="J196" s="16"/>
      <c r="K196" s="18"/>
    </row>
    <row r="197" spans="1:11">
      <c r="A197" s="3">
        <v>759</v>
      </c>
      <c r="B197" s="3" t="s">
        <v>747</v>
      </c>
      <c r="C197" s="3" t="s">
        <v>125</v>
      </c>
      <c r="D197" s="3" t="s">
        <v>743</v>
      </c>
      <c r="E197" s="4" t="s">
        <v>13</v>
      </c>
      <c r="F197" s="5">
        <v>0.62793981481481487</v>
      </c>
      <c r="G197" s="6">
        <v>0.71339120370370379</v>
      </c>
      <c r="H197" s="5"/>
      <c r="I197" s="7">
        <v>8.5451388888888882E-2</v>
      </c>
      <c r="J197" s="16"/>
      <c r="K197" s="18"/>
    </row>
    <row r="198" spans="1:11">
      <c r="A198" s="3">
        <v>760</v>
      </c>
      <c r="B198" s="3" t="s">
        <v>127</v>
      </c>
      <c r="C198" s="3" t="s">
        <v>748</v>
      </c>
      <c r="D198" s="3" t="s">
        <v>743</v>
      </c>
      <c r="E198" s="4" t="s">
        <v>13</v>
      </c>
      <c r="F198" s="5">
        <v>0.62776620370370373</v>
      </c>
      <c r="G198" s="6">
        <v>0.7126851851851852</v>
      </c>
      <c r="H198" s="5"/>
      <c r="I198" s="7">
        <v>8.491898148148147E-2</v>
      </c>
      <c r="J198" s="16"/>
      <c r="K198" s="18"/>
    </row>
    <row r="199" spans="1:11">
      <c r="A199" s="3">
        <v>761</v>
      </c>
      <c r="B199" s="3" t="s">
        <v>749</v>
      </c>
      <c r="C199" s="3" t="s">
        <v>343</v>
      </c>
      <c r="D199" s="3" t="s">
        <v>743</v>
      </c>
      <c r="E199" s="4" t="s">
        <v>13</v>
      </c>
      <c r="F199" s="5">
        <v>0.62780092592592596</v>
      </c>
      <c r="G199" s="6">
        <v>0.71281250000000007</v>
      </c>
      <c r="H199" s="5"/>
      <c r="I199" s="7">
        <v>8.5011574074074073E-2</v>
      </c>
      <c r="J199" s="16"/>
      <c r="K199" s="18"/>
    </row>
    <row r="200" spans="1:11">
      <c r="A200" s="3">
        <v>762</v>
      </c>
      <c r="B200" s="3" t="s">
        <v>750</v>
      </c>
      <c r="C200" s="3" t="s">
        <v>521</v>
      </c>
      <c r="D200" s="3" t="s">
        <v>743</v>
      </c>
      <c r="E200" s="4" t="s">
        <v>13</v>
      </c>
      <c r="F200" s="5">
        <v>0.62788194444444445</v>
      </c>
      <c r="G200" s="6">
        <v>0.71415509259259258</v>
      </c>
      <c r="H200" s="5"/>
      <c r="I200" s="7">
        <v>8.627314814814814E-2</v>
      </c>
      <c r="J200" s="16"/>
      <c r="K200" s="18"/>
    </row>
    <row r="201" spans="1:11">
      <c r="A201" s="3">
        <v>763</v>
      </c>
      <c r="B201" s="3" t="s">
        <v>751</v>
      </c>
      <c r="C201" s="3" t="s">
        <v>58</v>
      </c>
      <c r="D201" s="3" t="s">
        <v>743</v>
      </c>
      <c r="E201" s="4" t="s">
        <v>13</v>
      </c>
      <c r="F201" s="5">
        <v>0.62791666666666668</v>
      </c>
      <c r="G201" s="6">
        <v>0.71280092592592603</v>
      </c>
      <c r="H201" s="5"/>
      <c r="I201" s="7">
        <v>8.4884259259259257E-2</v>
      </c>
      <c r="J201" s="16"/>
      <c r="K201" s="18"/>
    </row>
    <row r="202" spans="1:11">
      <c r="A202" s="3">
        <v>764</v>
      </c>
      <c r="B202" s="3" t="s">
        <v>752</v>
      </c>
      <c r="C202" s="3" t="s">
        <v>753</v>
      </c>
      <c r="D202" s="3" t="s">
        <v>743</v>
      </c>
      <c r="E202" s="4" t="s">
        <v>13</v>
      </c>
      <c r="F202" s="5">
        <v>0.62778935185185192</v>
      </c>
      <c r="G202" s="6">
        <v>0.7141319444444445</v>
      </c>
      <c r="H202" s="5"/>
      <c r="I202" s="7">
        <v>8.6342592592592582E-2</v>
      </c>
      <c r="J202" s="16"/>
      <c r="K202" s="18"/>
    </row>
    <row r="203" spans="1:11">
      <c r="A203" s="3">
        <v>765</v>
      </c>
      <c r="B203" s="3" t="s">
        <v>207</v>
      </c>
      <c r="C203" s="3" t="s">
        <v>188</v>
      </c>
      <c r="D203" s="3" t="s">
        <v>743</v>
      </c>
      <c r="E203" s="4" t="s">
        <v>13</v>
      </c>
      <c r="F203" s="5">
        <v>0.62782407407407403</v>
      </c>
      <c r="G203" s="6">
        <v>0.71412037037037046</v>
      </c>
      <c r="H203" s="5"/>
      <c r="I203" s="7">
        <v>8.6296296296296301E-2</v>
      </c>
      <c r="J203" s="16"/>
      <c r="K203" s="18"/>
    </row>
    <row r="204" spans="1:11">
      <c r="A204" s="3">
        <v>766</v>
      </c>
      <c r="B204" s="3" t="s">
        <v>754</v>
      </c>
      <c r="C204" s="3" t="s">
        <v>81</v>
      </c>
      <c r="D204" s="3" t="s">
        <v>743</v>
      </c>
      <c r="E204" s="4" t="s">
        <v>13</v>
      </c>
      <c r="F204" s="5">
        <v>0.62789351851851849</v>
      </c>
      <c r="G204" s="6">
        <v>0.71304398148148151</v>
      </c>
      <c r="H204" s="5"/>
      <c r="I204" s="7">
        <v>8.5150462962962956E-2</v>
      </c>
      <c r="J204" s="16"/>
      <c r="K204" s="18"/>
    </row>
    <row r="205" spans="1:11">
      <c r="A205" s="3">
        <v>767</v>
      </c>
      <c r="B205" s="3" t="s">
        <v>54</v>
      </c>
      <c r="C205" s="3" t="s">
        <v>755</v>
      </c>
      <c r="D205" s="3" t="s">
        <v>743</v>
      </c>
      <c r="E205" s="4" t="s">
        <v>13</v>
      </c>
      <c r="F205" s="5">
        <v>0.62787037037037041</v>
      </c>
      <c r="G205" s="6">
        <v>0.71259259259259267</v>
      </c>
      <c r="H205" s="5"/>
      <c r="I205" s="7">
        <v>8.4722222222222213E-2</v>
      </c>
      <c r="J205" s="16"/>
      <c r="K205" s="18"/>
    </row>
    <row r="206" spans="1:11">
      <c r="A206" s="3">
        <v>794</v>
      </c>
      <c r="B206" s="3" t="s">
        <v>759</v>
      </c>
      <c r="C206" s="3" t="s">
        <v>760</v>
      </c>
      <c r="D206" s="3" t="s">
        <v>758</v>
      </c>
      <c r="E206" s="4" t="s">
        <v>454</v>
      </c>
      <c r="F206" s="5">
        <v>0.55215277777777783</v>
      </c>
      <c r="G206" s="6">
        <v>0.63899305555555563</v>
      </c>
      <c r="H206" s="5"/>
      <c r="I206" s="7">
        <v>8.6840277777777766E-2</v>
      </c>
      <c r="J206" s="15">
        <v>8.6932870370370383E-2</v>
      </c>
      <c r="K206" s="17">
        <v>31</v>
      </c>
    </row>
    <row r="207" spans="1:11">
      <c r="A207" s="3">
        <v>795</v>
      </c>
      <c r="B207" s="3" t="s">
        <v>761</v>
      </c>
      <c r="C207" s="3" t="s">
        <v>762</v>
      </c>
      <c r="D207" s="3" t="s">
        <v>758</v>
      </c>
      <c r="E207" s="4" t="s">
        <v>13</v>
      </c>
      <c r="F207" s="5">
        <v>0.55200231481481488</v>
      </c>
      <c r="G207" s="6">
        <v>0.63891203703703714</v>
      </c>
      <c r="H207" s="5"/>
      <c r="I207" s="7">
        <v>8.6909722222222222E-2</v>
      </c>
      <c r="J207" s="16"/>
      <c r="K207" s="18"/>
    </row>
    <row r="208" spans="1:11">
      <c r="A208" s="3">
        <v>796</v>
      </c>
      <c r="B208" s="3" t="s">
        <v>763</v>
      </c>
      <c r="C208" s="3" t="s">
        <v>21</v>
      </c>
      <c r="D208" s="3" t="s">
        <v>758</v>
      </c>
      <c r="E208" s="4" t="s">
        <v>13</v>
      </c>
      <c r="F208" s="5">
        <v>0.55212962962962964</v>
      </c>
      <c r="G208" s="6">
        <v>0.63895833333333341</v>
      </c>
      <c r="H208" s="5"/>
      <c r="I208" s="7">
        <v>8.68287037037037E-2</v>
      </c>
      <c r="J208" s="16"/>
      <c r="K208" s="18"/>
    </row>
    <row r="209" spans="1:11">
      <c r="A209" s="3">
        <v>797</v>
      </c>
      <c r="B209" s="3" t="s">
        <v>764</v>
      </c>
      <c r="C209" s="3" t="s">
        <v>765</v>
      </c>
      <c r="D209" s="3" t="s">
        <v>758</v>
      </c>
      <c r="E209" s="4" t="s">
        <v>13</v>
      </c>
      <c r="F209" s="5">
        <v>0.55210648148148145</v>
      </c>
      <c r="G209" s="6">
        <v>0.63901620370370371</v>
      </c>
      <c r="H209" s="5"/>
      <c r="I209" s="7">
        <v>8.6909722222222222E-2</v>
      </c>
      <c r="J209" s="16"/>
      <c r="K209" s="18"/>
    </row>
    <row r="210" spans="1:11">
      <c r="A210" s="3">
        <v>798</v>
      </c>
      <c r="B210" s="3" t="s">
        <v>766</v>
      </c>
      <c r="C210" s="3" t="s">
        <v>351</v>
      </c>
      <c r="D210" s="3" t="s">
        <v>758</v>
      </c>
      <c r="E210" s="4" t="s">
        <v>13</v>
      </c>
      <c r="F210" s="5">
        <v>0.55202546296296295</v>
      </c>
      <c r="G210" s="6">
        <v>0.63895833333333341</v>
      </c>
      <c r="H210" s="5"/>
      <c r="I210" s="7">
        <v>8.6932870370370355E-2</v>
      </c>
      <c r="J210" s="16"/>
      <c r="K210" s="18"/>
    </row>
    <row r="211" spans="1:11">
      <c r="A211" s="3">
        <v>590</v>
      </c>
      <c r="B211" s="3" t="s">
        <v>756</v>
      </c>
      <c r="C211" s="3" t="s">
        <v>757</v>
      </c>
      <c r="D211" s="3" t="s">
        <v>758</v>
      </c>
      <c r="E211" s="4"/>
      <c r="F211" s="5">
        <v>0.55204861111111114</v>
      </c>
      <c r="G211" s="6">
        <v>0.63892361111111118</v>
      </c>
      <c r="H211" s="5"/>
      <c r="I211" s="7">
        <v>8.6874999999999994E-2</v>
      </c>
      <c r="J211" s="16"/>
      <c r="K211" s="18"/>
    </row>
    <row r="212" spans="1:11">
      <c r="A212" s="3">
        <v>799</v>
      </c>
      <c r="B212" s="3" t="s">
        <v>767</v>
      </c>
      <c r="C212" s="3" t="s">
        <v>768</v>
      </c>
      <c r="D212" s="3" t="s">
        <v>758</v>
      </c>
      <c r="E212" s="4" t="s">
        <v>13</v>
      </c>
      <c r="F212" s="5">
        <v>0.55216435185185186</v>
      </c>
      <c r="G212" s="6">
        <v>0.63898148148148159</v>
      </c>
      <c r="H212" s="5"/>
      <c r="I212" s="7">
        <v>8.6817129629629619E-2</v>
      </c>
      <c r="J212" s="16"/>
      <c r="K212" s="18"/>
    </row>
    <row r="213" spans="1:11">
      <c r="A213" s="3">
        <v>734</v>
      </c>
      <c r="B213" s="3" t="s">
        <v>769</v>
      </c>
      <c r="C213" s="3" t="s">
        <v>770</v>
      </c>
      <c r="D213" s="3" t="s">
        <v>771</v>
      </c>
      <c r="E213" s="4" t="s">
        <v>13</v>
      </c>
      <c r="F213" s="5">
        <v>0.61826388888888884</v>
      </c>
      <c r="G213" s="6">
        <v>0.70695601851851853</v>
      </c>
      <c r="H213" s="5"/>
      <c r="I213" s="7">
        <v>8.8692129629629621E-2</v>
      </c>
      <c r="J213" s="15">
        <v>8.8784722222222223E-2</v>
      </c>
      <c r="K213" s="17">
        <v>32</v>
      </c>
    </row>
    <row r="214" spans="1:11">
      <c r="A214" s="3">
        <v>735</v>
      </c>
      <c r="B214" s="3" t="s">
        <v>772</v>
      </c>
      <c r="C214" s="3" t="s">
        <v>384</v>
      </c>
      <c r="D214" s="3" t="s">
        <v>771</v>
      </c>
      <c r="E214" s="4" t="s">
        <v>13</v>
      </c>
      <c r="F214" s="5">
        <v>0.61818287037037034</v>
      </c>
      <c r="G214" s="6">
        <v>0.70696759259259268</v>
      </c>
      <c r="H214" s="5"/>
      <c r="I214" s="7">
        <v>8.8784722222222223E-2</v>
      </c>
      <c r="J214" s="16"/>
      <c r="K214" s="18"/>
    </row>
    <row r="215" spans="1:11">
      <c r="A215" s="3">
        <v>736</v>
      </c>
      <c r="B215" s="3" t="s">
        <v>744</v>
      </c>
      <c r="C215" s="3" t="s">
        <v>773</v>
      </c>
      <c r="D215" s="3" t="s">
        <v>771</v>
      </c>
      <c r="E215" s="4" t="s">
        <v>13</v>
      </c>
      <c r="F215" s="5">
        <v>0.61821759259259257</v>
      </c>
      <c r="G215" s="6">
        <v>0.70527777777777778</v>
      </c>
      <c r="H215" s="5"/>
      <c r="I215" s="7">
        <v>8.7060185185185171E-2</v>
      </c>
      <c r="J215" s="16"/>
      <c r="K215" s="18"/>
    </row>
    <row r="216" spans="1:11">
      <c r="A216" s="3">
        <v>737</v>
      </c>
      <c r="B216" s="3" t="s">
        <v>774</v>
      </c>
      <c r="C216" s="3" t="s">
        <v>775</v>
      </c>
      <c r="D216" s="3" t="s">
        <v>771</v>
      </c>
      <c r="E216" s="4" t="s">
        <v>13</v>
      </c>
      <c r="F216" s="5">
        <v>0.6182523148148148</v>
      </c>
      <c r="G216" s="6">
        <v>0.70693287037037045</v>
      </c>
      <c r="H216" s="5"/>
      <c r="I216" s="7">
        <v>8.8680555555555554E-2</v>
      </c>
      <c r="J216" s="16"/>
      <c r="K216" s="18"/>
    </row>
    <row r="217" spans="1:11">
      <c r="A217" s="3">
        <v>738</v>
      </c>
      <c r="B217" s="3" t="s">
        <v>776</v>
      </c>
      <c r="C217" s="3" t="s">
        <v>777</v>
      </c>
      <c r="D217" s="3" t="s">
        <v>771</v>
      </c>
      <c r="E217" s="4" t="s">
        <v>13</v>
      </c>
      <c r="F217" s="5">
        <v>0.61827546296296299</v>
      </c>
      <c r="G217" s="6">
        <v>0.7069212962962963</v>
      </c>
      <c r="H217" s="5"/>
      <c r="I217" s="7">
        <v>8.8645833333333326E-2</v>
      </c>
      <c r="J217" s="16"/>
      <c r="K217" s="18"/>
    </row>
    <row r="218" spans="1:11">
      <c r="A218" s="3">
        <v>750</v>
      </c>
      <c r="B218" s="3" t="s">
        <v>390</v>
      </c>
      <c r="C218" s="3" t="s">
        <v>778</v>
      </c>
      <c r="D218" s="3" t="s">
        <v>779</v>
      </c>
      <c r="E218" s="4" t="s">
        <v>13</v>
      </c>
      <c r="F218" s="5">
        <v>0.6256828703703704</v>
      </c>
      <c r="G218" s="6">
        <v>0.71545138888888893</v>
      </c>
      <c r="H218" s="5"/>
      <c r="I218" s="7">
        <v>8.9768518518518511E-2</v>
      </c>
      <c r="J218" s="15">
        <v>8.9768518518518525E-2</v>
      </c>
      <c r="K218" s="17">
        <v>33</v>
      </c>
    </row>
    <row r="219" spans="1:11">
      <c r="A219" s="3">
        <v>751</v>
      </c>
      <c r="B219" s="3" t="s">
        <v>780</v>
      </c>
      <c r="C219" s="3" t="s">
        <v>160</v>
      </c>
      <c r="D219" s="3" t="s">
        <v>779</v>
      </c>
      <c r="E219" s="4" t="s">
        <v>13</v>
      </c>
      <c r="F219" s="5">
        <v>0.62569444444444444</v>
      </c>
      <c r="G219" s="6">
        <v>0.71543981481481489</v>
      </c>
      <c r="H219" s="5"/>
      <c r="I219" s="7">
        <v>8.9745370370370378E-2</v>
      </c>
      <c r="J219" s="16"/>
      <c r="K219" s="18"/>
    </row>
    <row r="220" spans="1:11">
      <c r="A220" s="3">
        <v>752</v>
      </c>
      <c r="B220" s="3" t="s">
        <v>781</v>
      </c>
      <c r="C220" s="3" t="s">
        <v>782</v>
      </c>
      <c r="D220" s="3" t="s">
        <v>779</v>
      </c>
      <c r="E220" s="4" t="s">
        <v>13</v>
      </c>
      <c r="F220" s="5">
        <v>0.62571759259259252</v>
      </c>
      <c r="G220" s="6">
        <v>0.71547453703703701</v>
      </c>
      <c r="H220" s="5"/>
      <c r="I220" s="7">
        <v>8.9756944444444431E-2</v>
      </c>
      <c r="J220" s="16"/>
      <c r="K220" s="18"/>
    </row>
    <row r="221" spans="1:11">
      <c r="A221" s="3">
        <v>753</v>
      </c>
      <c r="B221" s="3" t="s">
        <v>783</v>
      </c>
      <c r="C221" s="3" t="s">
        <v>575</v>
      </c>
      <c r="D221" s="3" t="s">
        <v>779</v>
      </c>
      <c r="E221" s="4" t="s">
        <v>13</v>
      </c>
      <c r="F221" s="5">
        <v>0.62575231481481486</v>
      </c>
      <c r="G221" s="6">
        <v>0.71540509259259266</v>
      </c>
      <c r="H221" s="5"/>
      <c r="I221" s="7">
        <v>8.9652777777777762E-2</v>
      </c>
      <c r="J221" s="16"/>
      <c r="K221" s="18"/>
    </row>
    <row r="222" spans="1:11">
      <c r="A222" s="3">
        <v>754</v>
      </c>
      <c r="B222" s="3" t="s">
        <v>390</v>
      </c>
      <c r="C222" s="3" t="s">
        <v>188</v>
      </c>
      <c r="D222" s="3" t="s">
        <v>779</v>
      </c>
      <c r="E222" s="4" t="s">
        <v>13</v>
      </c>
      <c r="F222" s="5">
        <v>0.6257638888888889</v>
      </c>
      <c r="G222" s="6">
        <v>0.71546296296296308</v>
      </c>
      <c r="H222" s="5"/>
      <c r="I222" s="7">
        <v>8.969907407407407E-2</v>
      </c>
      <c r="J222" s="16"/>
      <c r="K222" s="18"/>
    </row>
    <row r="223" spans="1:11">
      <c r="A223" s="3">
        <v>755</v>
      </c>
      <c r="B223" s="3" t="s">
        <v>784</v>
      </c>
      <c r="C223" s="3" t="s">
        <v>785</v>
      </c>
      <c r="D223" s="3" t="s">
        <v>779</v>
      </c>
      <c r="E223" s="4" t="s">
        <v>540</v>
      </c>
      <c r="F223" s="5">
        <v>0.62572916666666667</v>
      </c>
      <c r="G223" s="6">
        <v>0.71542824074074074</v>
      </c>
      <c r="H223" s="5"/>
      <c r="I223" s="7">
        <v>8.969907407407407E-2</v>
      </c>
      <c r="J223" s="16"/>
      <c r="K223" s="18"/>
    </row>
    <row r="224" spans="1:11">
      <c r="A224" s="3">
        <v>817</v>
      </c>
      <c r="B224" s="3" t="s">
        <v>786</v>
      </c>
      <c r="C224" s="3" t="s">
        <v>508</v>
      </c>
      <c r="D224" s="3" t="s">
        <v>787</v>
      </c>
      <c r="E224" s="4" t="s">
        <v>13</v>
      </c>
      <c r="F224" s="5">
        <v>0.59583333333333333</v>
      </c>
      <c r="G224" s="6">
        <v>0.69048611111111113</v>
      </c>
      <c r="H224" s="5"/>
      <c r="I224" s="7">
        <v>9.4652777777777766E-2</v>
      </c>
      <c r="J224" s="15">
        <v>9.4664351851851847E-2</v>
      </c>
      <c r="K224" s="17">
        <v>34</v>
      </c>
    </row>
    <row r="225" spans="1:11">
      <c r="A225" s="3">
        <v>818</v>
      </c>
      <c r="B225" s="3" t="s">
        <v>125</v>
      </c>
      <c r="C225" s="3" t="s">
        <v>788</v>
      </c>
      <c r="D225" s="3" t="s">
        <v>787</v>
      </c>
      <c r="E225" s="4" t="s">
        <v>13</v>
      </c>
      <c r="F225" s="5">
        <v>0.59584490740740736</v>
      </c>
      <c r="G225" s="6">
        <v>0.69042824074074083</v>
      </c>
      <c r="H225" s="5"/>
      <c r="I225" s="7">
        <v>9.4583333333333339E-2</v>
      </c>
      <c r="J225" s="16"/>
      <c r="K225" s="18"/>
    </row>
    <row r="226" spans="1:11">
      <c r="A226" s="3">
        <v>819</v>
      </c>
      <c r="B226" s="3" t="s">
        <v>172</v>
      </c>
      <c r="C226" s="3" t="s">
        <v>789</v>
      </c>
      <c r="D226" s="3" t="s">
        <v>787</v>
      </c>
      <c r="E226" s="4" t="s">
        <v>13</v>
      </c>
      <c r="F226" s="5">
        <v>0.5957986111111111</v>
      </c>
      <c r="G226" s="6">
        <v>0.69046296296296306</v>
      </c>
      <c r="H226" s="5"/>
      <c r="I226" s="7">
        <v>9.4664351851851847E-2</v>
      </c>
      <c r="J226" s="16"/>
      <c r="K226" s="18"/>
    </row>
    <row r="227" spans="1:11">
      <c r="A227" s="3">
        <v>820</v>
      </c>
      <c r="B227" s="3" t="s">
        <v>790</v>
      </c>
      <c r="C227" s="3" t="s">
        <v>791</v>
      </c>
      <c r="D227" s="3" t="s">
        <v>787</v>
      </c>
      <c r="E227" s="4" t="s">
        <v>13</v>
      </c>
      <c r="F227" s="5">
        <v>0.59576388888888887</v>
      </c>
      <c r="G227" s="6">
        <v>0.67487268518518517</v>
      </c>
      <c r="H227" s="5"/>
      <c r="I227" s="7">
        <v>7.9108796296296288E-2</v>
      </c>
      <c r="J227" s="16"/>
      <c r="K227" s="18"/>
    </row>
    <row r="228" spans="1:11">
      <c r="A228" s="3">
        <v>821</v>
      </c>
      <c r="B228" s="3" t="s">
        <v>792</v>
      </c>
      <c r="C228" s="3" t="s">
        <v>123</v>
      </c>
      <c r="D228" s="3" t="s">
        <v>787</v>
      </c>
      <c r="E228" s="4" t="s">
        <v>13</v>
      </c>
      <c r="F228" s="5">
        <v>0.59577546296296291</v>
      </c>
      <c r="G228" s="6">
        <v>0.69043981481481476</v>
      </c>
      <c r="H228" s="5"/>
      <c r="I228" s="7">
        <v>9.4664351851851847E-2</v>
      </c>
      <c r="J228" s="16"/>
      <c r="K228" s="18"/>
    </row>
    <row r="229" spans="1:11">
      <c r="A229" s="3">
        <v>822</v>
      </c>
      <c r="B229" s="3" t="s">
        <v>793</v>
      </c>
      <c r="C229" s="3" t="s">
        <v>794</v>
      </c>
      <c r="D229" s="3" t="s">
        <v>787</v>
      </c>
      <c r="E229" s="4" t="s">
        <v>13</v>
      </c>
      <c r="F229" s="5">
        <v>0.59582175925925929</v>
      </c>
      <c r="G229" s="6">
        <v>0.67487268518518517</v>
      </c>
      <c r="H229" s="5"/>
      <c r="I229" s="7">
        <v>7.9050925925925927E-2</v>
      </c>
      <c r="J229" s="16"/>
      <c r="K229" s="18"/>
    </row>
  </sheetData>
  <mergeCells count="68">
    <mergeCell ref="J206:J212"/>
    <mergeCell ref="K206:K212"/>
    <mergeCell ref="J213:J217"/>
    <mergeCell ref="K213:K217"/>
    <mergeCell ref="J218:J223"/>
    <mergeCell ref="K218:K223"/>
    <mergeCell ref="J163:J171"/>
    <mergeCell ref="K163:K171"/>
    <mergeCell ref="J172:J177"/>
    <mergeCell ref="K172:K177"/>
    <mergeCell ref="J224:J229"/>
    <mergeCell ref="K224:K229"/>
    <mergeCell ref="J188:J193"/>
    <mergeCell ref="K188:K193"/>
    <mergeCell ref="J194:J205"/>
    <mergeCell ref="K194:K205"/>
    <mergeCell ref="J178:J187"/>
    <mergeCell ref="K178:K187"/>
    <mergeCell ref="J72:J78"/>
    <mergeCell ref="K72:K78"/>
    <mergeCell ref="J79:J88"/>
    <mergeCell ref="K79:K88"/>
    <mergeCell ref="J158:J162"/>
    <mergeCell ref="K158:K162"/>
    <mergeCell ref="J145:J157"/>
    <mergeCell ref="K145:K157"/>
    <mergeCell ref="J134:J144"/>
    <mergeCell ref="K134:K144"/>
    <mergeCell ref="J116:J119"/>
    <mergeCell ref="K116:K119"/>
    <mergeCell ref="J124:J133"/>
    <mergeCell ref="K124:K133"/>
    <mergeCell ref="J12:J16"/>
    <mergeCell ref="K12:K16"/>
    <mergeCell ref="J17:J21"/>
    <mergeCell ref="K17:K21"/>
    <mergeCell ref="J67:J71"/>
    <mergeCell ref="K67:K71"/>
    <mergeCell ref="J57:J60"/>
    <mergeCell ref="K57:K60"/>
    <mergeCell ref="J61:J66"/>
    <mergeCell ref="K61:K66"/>
    <mergeCell ref="J89:J95"/>
    <mergeCell ref="K89:K95"/>
    <mergeCell ref="J39:J42"/>
    <mergeCell ref="K39:K42"/>
    <mergeCell ref="J43:J50"/>
    <mergeCell ref="K43:K50"/>
    <mergeCell ref="J4:J7"/>
    <mergeCell ref="K4:K7"/>
    <mergeCell ref="J8:J11"/>
    <mergeCell ref="K8:K11"/>
    <mergeCell ref="J51:J56"/>
    <mergeCell ref="K51:K56"/>
    <mergeCell ref="J27:J32"/>
    <mergeCell ref="K27:K32"/>
    <mergeCell ref="J33:J38"/>
    <mergeCell ref="K33:K38"/>
    <mergeCell ref="J22:J26"/>
    <mergeCell ref="K22:K26"/>
    <mergeCell ref="J120:J123"/>
    <mergeCell ref="K120:K123"/>
    <mergeCell ref="J96:J101"/>
    <mergeCell ref="K96:K101"/>
    <mergeCell ref="J102:J109"/>
    <mergeCell ref="K102:K109"/>
    <mergeCell ref="J110:J115"/>
    <mergeCell ref="K110:K115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0"/>
  <sheetViews>
    <sheetView topLeftCell="A50" workbookViewId="0">
      <selection activeCell="B4" sqref="B4:G54"/>
    </sheetView>
  </sheetViews>
  <sheetFormatPr defaultRowHeight="15"/>
  <cols>
    <col min="3" max="3" width="14.7109375" bestFit="1" customWidth="1"/>
    <col min="4" max="4" width="13.42578125" bestFit="1" customWidth="1"/>
    <col min="5" max="5" width="17.42578125" bestFit="1" customWidth="1"/>
    <col min="6" max="6" width="10" bestFit="1" customWidth="1"/>
    <col min="8" max="8" width="13.140625" customWidth="1"/>
  </cols>
  <sheetData>
    <row r="1" spans="1:8">
      <c r="A1" t="s">
        <v>798</v>
      </c>
    </row>
    <row r="3" spans="1:8" ht="33">
      <c r="A3" s="8" t="s">
        <v>800</v>
      </c>
      <c r="B3" s="8" t="s">
        <v>801</v>
      </c>
      <c r="C3" s="8" t="s">
        <v>1</v>
      </c>
      <c r="D3" s="8" t="s">
        <v>2</v>
      </c>
      <c r="E3" s="8" t="s">
        <v>1183</v>
      </c>
      <c r="F3" s="8" t="s">
        <v>8</v>
      </c>
      <c r="G3" s="8" t="s">
        <v>9</v>
      </c>
      <c r="H3" s="8" t="s">
        <v>802</v>
      </c>
    </row>
    <row r="4" spans="1:8" ht="16.5">
      <c r="A4" s="9">
        <v>1</v>
      </c>
      <c r="B4" s="9">
        <v>163</v>
      </c>
      <c r="C4" s="10" t="s">
        <v>1184</v>
      </c>
      <c r="D4" s="10" t="s">
        <v>1185</v>
      </c>
      <c r="E4" s="9"/>
      <c r="F4" s="11">
        <v>3.8969907407407404E-2</v>
      </c>
      <c r="G4" s="9">
        <v>1</v>
      </c>
      <c r="H4" s="9"/>
    </row>
    <row r="5" spans="1:8" ht="16.5">
      <c r="A5" s="9">
        <v>2</v>
      </c>
      <c r="B5" s="9">
        <v>591</v>
      </c>
      <c r="C5" s="10" t="s">
        <v>1186</v>
      </c>
      <c r="D5" s="10" t="s">
        <v>481</v>
      </c>
      <c r="E5" s="9"/>
      <c r="F5" s="11">
        <v>4.2546296296296297E-2</v>
      </c>
      <c r="G5" s="9">
        <v>2</v>
      </c>
      <c r="H5" s="9" t="s">
        <v>1187</v>
      </c>
    </row>
    <row r="6" spans="1:8" ht="16.5">
      <c r="A6" s="9">
        <v>3</v>
      </c>
      <c r="B6" s="9">
        <v>592</v>
      </c>
      <c r="C6" s="10" t="s">
        <v>1188</v>
      </c>
      <c r="D6" s="10" t="s">
        <v>1189</v>
      </c>
      <c r="E6" s="9"/>
      <c r="F6" s="11">
        <v>4.2581018518518525E-2</v>
      </c>
      <c r="G6" s="9">
        <v>3</v>
      </c>
      <c r="H6" s="9" t="s">
        <v>1190</v>
      </c>
    </row>
    <row r="7" spans="1:8" ht="16.5">
      <c r="A7" s="9">
        <v>4</v>
      </c>
      <c r="B7" s="9">
        <v>520</v>
      </c>
      <c r="C7" s="10" t="s">
        <v>1191</v>
      </c>
      <c r="D7" s="10" t="s">
        <v>1192</v>
      </c>
      <c r="E7" s="9"/>
      <c r="F7" s="11">
        <v>4.4421296296296292E-2</v>
      </c>
      <c r="G7" s="9">
        <v>4</v>
      </c>
      <c r="H7" s="9" t="s">
        <v>1193</v>
      </c>
    </row>
    <row r="8" spans="1:8" ht="16.5">
      <c r="A8" s="9">
        <v>5</v>
      </c>
      <c r="B8" s="9">
        <v>577</v>
      </c>
      <c r="C8" s="10" t="s">
        <v>1194</v>
      </c>
      <c r="D8" s="10" t="s">
        <v>1195</v>
      </c>
      <c r="E8" s="9"/>
      <c r="F8" s="11">
        <v>4.5601851851851859E-2</v>
      </c>
      <c r="G8" s="9">
        <v>5</v>
      </c>
      <c r="H8" s="9" t="s">
        <v>1196</v>
      </c>
    </row>
    <row r="9" spans="1:8" ht="16.5">
      <c r="A9" s="9">
        <v>6</v>
      </c>
      <c r="B9" s="9">
        <v>579</v>
      </c>
      <c r="C9" s="10" t="s">
        <v>1197</v>
      </c>
      <c r="D9" s="10" t="s">
        <v>391</v>
      </c>
      <c r="E9" s="9"/>
      <c r="F9" s="11">
        <v>4.6238425925925926E-2</v>
      </c>
      <c r="G9" s="9">
        <v>6</v>
      </c>
      <c r="H9" s="9" t="s">
        <v>1198</v>
      </c>
    </row>
    <row r="10" spans="1:8" ht="16.5">
      <c r="A10" s="9">
        <v>7</v>
      </c>
      <c r="B10" s="9">
        <v>223</v>
      </c>
      <c r="C10" s="10" t="s">
        <v>1199</v>
      </c>
      <c r="D10" s="10" t="s">
        <v>11</v>
      </c>
      <c r="E10" s="9"/>
      <c r="F10" s="11">
        <v>4.702546296296297E-2</v>
      </c>
      <c r="G10" s="9">
        <v>7</v>
      </c>
      <c r="H10" s="9" t="s">
        <v>1200</v>
      </c>
    </row>
    <row r="11" spans="1:8" ht="16.5">
      <c r="A11" s="9">
        <v>8</v>
      </c>
      <c r="B11" s="9">
        <v>135</v>
      </c>
      <c r="C11" s="10" t="s">
        <v>1201</v>
      </c>
      <c r="D11" s="10" t="s">
        <v>79</v>
      </c>
      <c r="E11" s="9"/>
      <c r="F11" s="11">
        <v>4.702546296296297E-2</v>
      </c>
      <c r="G11" s="9">
        <v>7</v>
      </c>
      <c r="H11" s="9" t="s">
        <v>1200</v>
      </c>
    </row>
    <row r="12" spans="1:8" ht="16.5">
      <c r="A12" s="9">
        <v>9</v>
      </c>
      <c r="B12" s="9">
        <v>581</v>
      </c>
      <c r="C12" s="10" t="s">
        <v>1202</v>
      </c>
      <c r="D12" s="10" t="s">
        <v>1203</v>
      </c>
      <c r="E12" s="9"/>
      <c r="F12" s="11">
        <v>4.702546296296297E-2</v>
      </c>
      <c r="G12" s="9">
        <v>7</v>
      </c>
      <c r="H12" s="9" t="s">
        <v>1200</v>
      </c>
    </row>
    <row r="13" spans="1:8" ht="16.5">
      <c r="A13" s="9">
        <v>10</v>
      </c>
      <c r="B13" s="9">
        <v>523</v>
      </c>
      <c r="C13" s="10" t="s">
        <v>1204</v>
      </c>
      <c r="D13" s="10" t="s">
        <v>1192</v>
      </c>
      <c r="E13" s="9"/>
      <c r="F13" s="11">
        <v>5.092592592592593E-2</v>
      </c>
      <c r="G13" s="9">
        <v>10</v>
      </c>
      <c r="H13" s="9" t="s">
        <v>1205</v>
      </c>
    </row>
    <row r="14" spans="1:8" ht="16.5">
      <c r="A14" s="9">
        <v>11</v>
      </c>
      <c r="B14" s="9">
        <v>570</v>
      </c>
      <c r="C14" s="10" t="s">
        <v>1206</v>
      </c>
      <c r="D14" s="10" t="s">
        <v>508</v>
      </c>
      <c r="E14" s="9"/>
      <c r="F14" s="11">
        <v>5.136574074074074E-2</v>
      </c>
      <c r="G14" s="9">
        <v>11</v>
      </c>
      <c r="H14" s="9" t="s">
        <v>1207</v>
      </c>
    </row>
    <row r="15" spans="1:8" ht="16.5">
      <c r="A15" s="9">
        <v>12</v>
      </c>
      <c r="B15" s="9">
        <v>540</v>
      </c>
      <c r="C15" s="10" t="s">
        <v>1208</v>
      </c>
      <c r="D15" s="10" t="s">
        <v>1209</v>
      </c>
      <c r="E15" s="9"/>
      <c r="F15" s="11">
        <v>5.2164351851851858E-2</v>
      </c>
      <c r="G15" s="9">
        <v>12</v>
      </c>
      <c r="H15" s="9" t="s">
        <v>1210</v>
      </c>
    </row>
    <row r="16" spans="1:8" ht="16.5">
      <c r="A16" s="9">
        <v>13</v>
      </c>
      <c r="B16" s="9">
        <v>505</v>
      </c>
      <c r="C16" s="10" t="s">
        <v>1211</v>
      </c>
      <c r="D16" s="10" t="s">
        <v>170</v>
      </c>
      <c r="E16" s="9"/>
      <c r="F16" s="11">
        <v>5.4907407407407405E-2</v>
      </c>
      <c r="G16" s="9">
        <v>13</v>
      </c>
      <c r="H16" s="9" t="s">
        <v>860</v>
      </c>
    </row>
    <row r="17" spans="1:8" ht="16.5">
      <c r="A17" s="9">
        <v>14</v>
      </c>
      <c r="B17" s="9">
        <v>572</v>
      </c>
      <c r="C17" s="10" t="s">
        <v>1212</v>
      </c>
      <c r="D17" s="10" t="s">
        <v>154</v>
      </c>
      <c r="E17" s="9"/>
      <c r="F17" s="11">
        <v>5.4918981481481478E-2</v>
      </c>
      <c r="G17" s="9">
        <v>14</v>
      </c>
      <c r="H17" s="9" t="s">
        <v>1213</v>
      </c>
    </row>
    <row r="18" spans="1:8" ht="16.5">
      <c r="A18" s="9">
        <v>15</v>
      </c>
      <c r="B18" s="9">
        <v>588</v>
      </c>
      <c r="C18" s="10" t="s">
        <v>1214</v>
      </c>
      <c r="D18" s="10" t="s">
        <v>481</v>
      </c>
      <c r="E18" s="9"/>
      <c r="F18" s="11">
        <v>5.4942129629629632E-2</v>
      </c>
      <c r="G18" s="9">
        <v>15</v>
      </c>
      <c r="H18" s="9" t="s">
        <v>1215</v>
      </c>
    </row>
    <row r="19" spans="1:8" ht="16.5">
      <c r="A19" s="9">
        <v>16</v>
      </c>
      <c r="B19" s="9">
        <v>575</v>
      </c>
      <c r="C19" s="10" t="s">
        <v>1216</v>
      </c>
      <c r="D19" s="10" t="s">
        <v>978</v>
      </c>
      <c r="E19" s="9"/>
      <c r="F19" s="11">
        <v>5.5844907407407406E-2</v>
      </c>
      <c r="G19" s="9">
        <v>16</v>
      </c>
      <c r="H19" s="9" t="s">
        <v>1217</v>
      </c>
    </row>
    <row r="20" spans="1:8" ht="16.5">
      <c r="A20" s="9">
        <v>17</v>
      </c>
      <c r="B20" s="9">
        <v>557</v>
      </c>
      <c r="C20" s="10" t="s">
        <v>1218</v>
      </c>
      <c r="D20" s="10" t="s">
        <v>1219</v>
      </c>
      <c r="E20" s="9"/>
      <c r="F20" s="11">
        <v>5.6076388888888884E-2</v>
      </c>
      <c r="G20" s="9">
        <v>17</v>
      </c>
      <c r="H20" s="9" t="s">
        <v>1220</v>
      </c>
    </row>
    <row r="21" spans="1:8" ht="16.5">
      <c r="A21" s="9">
        <v>18</v>
      </c>
      <c r="B21" s="9">
        <v>539</v>
      </c>
      <c r="C21" s="10" t="s">
        <v>1221</v>
      </c>
      <c r="D21" s="10" t="s">
        <v>997</v>
      </c>
      <c r="E21" s="9"/>
      <c r="F21" s="11">
        <v>5.6087962962962958E-2</v>
      </c>
      <c r="G21" s="9">
        <v>18</v>
      </c>
      <c r="H21" s="9" t="s">
        <v>1222</v>
      </c>
    </row>
    <row r="22" spans="1:8" ht="16.5">
      <c r="A22" s="9">
        <v>19</v>
      </c>
      <c r="B22" s="9">
        <v>560</v>
      </c>
      <c r="C22" s="10" t="s">
        <v>909</v>
      </c>
      <c r="D22" s="10" t="s">
        <v>1223</v>
      </c>
      <c r="E22" s="9"/>
      <c r="F22" s="11">
        <v>5.7129629629629634E-2</v>
      </c>
      <c r="G22" s="9">
        <v>19</v>
      </c>
      <c r="H22" s="9" t="s">
        <v>1224</v>
      </c>
    </row>
    <row r="23" spans="1:8" ht="16.5">
      <c r="A23" s="9">
        <v>20</v>
      </c>
      <c r="B23" s="9">
        <v>559</v>
      </c>
      <c r="C23" s="10" t="s">
        <v>1199</v>
      </c>
      <c r="D23" s="10" t="s">
        <v>439</v>
      </c>
      <c r="E23" s="9"/>
      <c r="F23" s="11">
        <v>5.7210648148148142E-2</v>
      </c>
      <c r="G23" s="9">
        <v>20</v>
      </c>
      <c r="H23" s="9" t="s">
        <v>1225</v>
      </c>
    </row>
    <row r="24" spans="1:8" ht="16.5">
      <c r="A24" s="9">
        <v>21</v>
      </c>
      <c r="B24" s="9">
        <v>510</v>
      </c>
      <c r="C24" s="10" t="s">
        <v>1226</v>
      </c>
      <c r="D24" s="10" t="s">
        <v>1195</v>
      </c>
      <c r="E24" s="9"/>
      <c r="F24" s="11">
        <v>5.8692129629629629E-2</v>
      </c>
      <c r="G24" s="9">
        <v>21</v>
      </c>
      <c r="H24" s="9" t="s">
        <v>1227</v>
      </c>
    </row>
    <row r="25" spans="1:8" ht="16.5">
      <c r="A25" s="9">
        <v>22</v>
      </c>
      <c r="B25" s="9">
        <v>178</v>
      </c>
      <c r="C25" s="10" t="s">
        <v>1228</v>
      </c>
      <c r="D25" s="10" t="s">
        <v>1229</v>
      </c>
      <c r="E25" s="9"/>
      <c r="F25" s="11">
        <v>5.9247685185185188E-2</v>
      </c>
      <c r="G25" s="9">
        <v>22</v>
      </c>
      <c r="H25" s="9" t="s">
        <v>1230</v>
      </c>
    </row>
    <row r="26" spans="1:8" ht="16.5">
      <c r="A26" s="9">
        <v>23</v>
      </c>
      <c r="B26" s="9">
        <v>534</v>
      </c>
      <c r="C26" s="10" t="s">
        <v>1231</v>
      </c>
      <c r="D26" s="10" t="s">
        <v>841</v>
      </c>
      <c r="E26" s="9"/>
      <c r="F26" s="11">
        <v>5.9444444444444446E-2</v>
      </c>
      <c r="G26" s="9">
        <v>23</v>
      </c>
      <c r="H26" s="9" t="s">
        <v>1232</v>
      </c>
    </row>
    <row r="27" spans="1:8" ht="16.5">
      <c r="A27" s="9">
        <v>24</v>
      </c>
      <c r="B27" s="9">
        <v>521</v>
      </c>
      <c r="C27" s="10" t="s">
        <v>1113</v>
      </c>
      <c r="D27" s="10" t="s">
        <v>1233</v>
      </c>
      <c r="E27" s="9"/>
      <c r="F27" s="11">
        <v>5.9953703703703703E-2</v>
      </c>
      <c r="G27" s="9">
        <v>24</v>
      </c>
      <c r="H27" s="9" t="s">
        <v>1234</v>
      </c>
    </row>
    <row r="28" spans="1:8" ht="16.5">
      <c r="A28" s="9">
        <v>25</v>
      </c>
      <c r="B28" s="9">
        <v>556</v>
      </c>
      <c r="C28" s="10" t="s">
        <v>1235</v>
      </c>
      <c r="D28" s="10" t="s">
        <v>58</v>
      </c>
      <c r="E28" s="9"/>
      <c r="F28" s="11">
        <v>6.0636574074074079E-2</v>
      </c>
      <c r="G28" s="9">
        <v>25</v>
      </c>
      <c r="H28" s="9" t="s">
        <v>1236</v>
      </c>
    </row>
    <row r="29" spans="1:8" ht="16.5">
      <c r="A29" s="9">
        <v>26</v>
      </c>
      <c r="B29" s="9">
        <v>516</v>
      </c>
      <c r="C29" s="10" t="s">
        <v>1237</v>
      </c>
      <c r="D29" s="10" t="s">
        <v>102</v>
      </c>
      <c r="E29" s="9"/>
      <c r="F29" s="11">
        <v>6.06712962962963E-2</v>
      </c>
      <c r="G29" s="9">
        <v>26</v>
      </c>
      <c r="H29" s="9" t="s">
        <v>1238</v>
      </c>
    </row>
    <row r="30" spans="1:8" ht="16.5">
      <c r="A30" s="9">
        <v>27</v>
      </c>
      <c r="B30" s="9">
        <v>558</v>
      </c>
      <c r="C30" s="10" t="s">
        <v>1239</v>
      </c>
      <c r="D30" s="10" t="s">
        <v>1240</v>
      </c>
      <c r="E30" s="9"/>
      <c r="F30" s="11">
        <v>6.115740740740741E-2</v>
      </c>
      <c r="G30" s="9">
        <v>27</v>
      </c>
      <c r="H30" s="9" t="s">
        <v>1241</v>
      </c>
    </row>
    <row r="31" spans="1:8" ht="16.5">
      <c r="A31" s="9">
        <v>28</v>
      </c>
      <c r="B31" s="9">
        <v>555</v>
      </c>
      <c r="C31" s="10" t="s">
        <v>1239</v>
      </c>
      <c r="D31" s="10" t="s">
        <v>1242</v>
      </c>
      <c r="E31" s="9"/>
      <c r="F31" s="11">
        <v>6.1504629629629631E-2</v>
      </c>
      <c r="G31" s="9">
        <v>28</v>
      </c>
      <c r="H31" s="9" t="s">
        <v>1243</v>
      </c>
    </row>
    <row r="32" spans="1:8" ht="16.5">
      <c r="A32" s="9">
        <v>29</v>
      </c>
      <c r="B32" s="9">
        <v>529</v>
      </c>
      <c r="C32" s="10" t="s">
        <v>1244</v>
      </c>
      <c r="D32" s="10" t="s">
        <v>1245</v>
      </c>
      <c r="E32" s="9"/>
      <c r="F32" s="11">
        <v>6.2766203703703713E-2</v>
      </c>
      <c r="G32" s="9">
        <v>29</v>
      </c>
      <c r="H32" s="9" t="s">
        <v>1246</v>
      </c>
    </row>
    <row r="33" spans="1:8" ht="16.5">
      <c r="A33" s="9">
        <v>30</v>
      </c>
      <c r="B33" s="9">
        <v>566</v>
      </c>
      <c r="C33" s="10" t="s">
        <v>1247</v>
      </c>
      <c r="D33" s="10" t="s">
        <v>760</v>
      </c>
      <c r="E33" s="9"/>
      <c r="F33" s="11">
        <v>6.3599537037037038E-2</v>
      </c>
      <c r="G33" s="9">
        <v>30</v>
      </c>
      <c r="H33" s="9" t="s">
        <v>1248</v>
      </c>
    </row>
    <row r="34" spans="1:8" ht="16.5">
      <c r="A34" s="9">
        <v>31</v>
      </c>
      <c r="B34" s="9">
        <v>553</v>
      </c>
      <c r="C34" s="10" t="s">
        <v>1249</v>
      </c>
      <c r="D34" s="10" t="s">
        <v>1250</v>
      </c>
      <c r="E34" s="9"/>
      <c r="F34" s="11">
        <v>6.4687499999999995E-2</v>
      </c>
      <c r="G34" s="9">
        <v>31</v>
      </c>
      <c r="H34" s="9" t="s">
        <v>1251</v>
      </c>
    </row>
    <row r="35" spans="1:8" ht="16.5">
      <c r="A35" s="9">
        <v>32</v>
      </c>
      <c r="B35" s="9">
        <v>543</v>
      </c>
      <c r="C35" s="10" t="s">
        <v>1252</v>
      </c>
      <c r="D35" s="10" t="s">
        <v>1253</v>
      </c>
      <c r="E35" s="9"/>
      <c r="F35" s="11">
        <v>6.7465277777777777E-2</v>
      </c>
      <c r="G35" s="9">
        <v>32</v>
      </c>
      <c r="H35" s="9" t="s">
        <v>1254</v>
      </c>
    </row>
    <row r="36" spans="1:8" ht="16.5">
      <c r="A36" s="9">
        <v>33</v>
      </c>
      <c r="B36" s="9">
        <v>598</v>
      </c>
      <c r="C36" s="10" t="s">
        <v>1255</v>
      </c>
      <c r="D36" s="10" t="s">
        <v>15</v>
      </c>
      <c r="E36" s="9"/>
      <c r="F36" s="11">
        <v>6.8391203703703704E-2</v>
      </c>
      <c r="G36" s="9">
        <v>33</v>
      </c>
      <c r="H36" s="9" t="s">
        <v>1256</v>
      </c>
    </row>
    <row r="37" spans="1:8" ht="16.5">
      <c r="A37" s="9">
        <v>34</v>
      </c>
      <c r="B37" s="9">
        <v>595</v>
      </c>
      <c r="C37" s="10" t="s">
        <v>525</v>
      </c>
      <c r="D37" s="10" t="s">
        <v>125</v>
      </c>
      <c r="E37" s="9"/>
      <c r="F37" s="11">
        <v>6.8460648148148159E-2</v>
      </c>
      <c r="G37" s="9">
        <v>34</v>
      </c>
      <c r="H37" s="9" t="s">
        <v>1257</v>
      </c>
    </row>
    <row r="38" spans="1:8" ht="16.5">
      <c r="A38" s="9">
        <v>35</v>
      </c>
      <c r="B38" s="9">
        <v>209</v>
      </c>
      <c r="C38" s="10" t="s">
        <v>1258</v>
      </c>
      <c r="D38" s="10" t="s">
        <v>1259</v>
      </c>
      <c r="E38" s="9"/>
      <c r="F38" s="11">
        <v>6.9479166666666661E-2</v>
      </c>
      <c r="G38" s="9">
        <v>35</v>
      </c>
      <c r="H38" s="9" t="s">
        <v>1260</v>
      </c>
    </row>
    <row r="39" spans="1:8" ht="16.5">
      <c r="A39" s="9">
        <v>36</v>
      </c>
      <c r="B39" s="9">
        <v>514</v>
      </c>
      <c r="C39" s="10" t="s">
        <v>1244</v>
      </c>
      <c r="D39" s="10" t="s">
        <v>1261</v>
      </c>
      <c r="E39" s="9"/>
      <c r="F39" s="11">
        <v>6.9733796296296294E-2</v>
      </c>
      <c r="G39" s="9">
        <v>36</v>
      </c>
      <c r="H39" s="9" t="s">
        <v>1262</v>
      </c>
    </row>
    <row r="40" spans="1:8" ht="16.5">
      <c r="A40" s="9">
        <v>37</v>
      </c>
      <c r="B40" s="9">
        <v>561</v>
      </c>
      <c r="C40" s="10" t="s">
        <v>1263</v>
      </c>
      <c r="D40" s="10" t="s">
        <v>1264</v>
      </c>
      <c r="E40" s="9"/>
      <c r="F40" s="11">
        <v>7.0983796296296295E-2</v>
      </c>
      <c r="G40" s="9">
        <v>37</v>
      </c>
      <c r="H40" s="9" t="s">
        <v>1265</v>
      </c>
    </row>
    <row r="41" spans="1:8" ht="16.5">
      <c r="A41" s="9">
        <v>38</v>
      </c>
      <c r="B41" s="9">
        <v>512</v>
      </c>
      <c r="C41" s="10" t="s">
        <v>1266</v>
      </c>
      <c r="D41" s="10" t="s">
        <v>89</v>
      </c>
      <c r="E41" s="9"/>
      <c r="F41" s="11">
        <v>7.1678240740740737E-2</v>
      </c>
      <c r="G41" s="9">
        <v>38</v>
      </c>
      <c r="H41" s="9" t="s">
        <v>1267</v>
      </c>
    </row>
    <row r="42" spans="1:8" ht="16.5">
      <c r="A42" s="9">
        <v>39</v>
      </c>
      <c r="B42" s="9">
        <v>517</v>
      </c>
      <c r="C42" s="10" t="s">
        <v>1268</v>
      </c>
      <c r="D42" s="10" t="s">
        <v>1269</v>
      </c>
      <c r="E42" s="9"/>
      <c r="F42" s="11">
        <v>7.1678240740740737E-2</v>
      </c>
      <c r="G42" s="9">
        <v>38</v>
      </c>
      <c r="H42" s="9" t="s">
        <v>1267</v>
      </c>
    </row>
    <row r="43" spans="1:8" ht="16.5">
      <c r="A43" s="9">
        <v>40</v>
      </c>
      <c r="B43" s="9">
        <v>573</v>
      </c>
      <c r="C43" s="10" t="s">
        <v>1270</v>
      </c>
      <c r="D43" s="10" t="s">
        <v>1271</v>
      </c>
      <c r="E43" s="9"/>
      <c r="F43" s="11">
        <v>7.2939814814814818E-2</v>
      </c>
      <c r="G43" s="9">
        <v>40</v>
      </c>
      <c r="H43" s="9" t="s">
        <v>1272</v>
      </c>
    </row>
    <row r="44" spans="1:8" ht="16.5">
      <c r="A44" s="9">
        <v>41</v>
      </c>
      <c r="B44" s="9">
        <v>506</v>
      </c>
      <c r="C44" s="10" t="s">
        <v>1273</v>
      </c>
      <c r="D44" s="10" t="s">
        <v>1274</v>
      </c>
      <c r="E44" s="9"/>
      <c r="F44" s="11">
        <v>7.3564814814814819E-2</v>
      </c>
      <c r="G44" s="9">
        <v>41</v>
      </c>
      <c r="H44" s="9" t="s">
        <v>1275</v>
      </c>
    </row>
    <row r="45" spans="1:8" ht="16.5">
      <c r="A45" s="9">
        <v>42</v>
      </c>
      <c r="B45" s="9">
        <v>530</v>
      </c>
      <c r="C45" s="10" t="s">
        <v>1276</v>
      </c>
      <c r="D45" s="10" t="s">
        <v>190</v>
      </c>
      <c r="E45" s="9"/>
      <c r="F45" s="11">
        <v>7.3819444444444438E-2</v>
      </c>
      <c r="G45" s="9">
        <v>42</v>
      </c>
      <c r="H45" s="9" t="s">
        <v>1277</v>
      </c>
    </row>
    <row r="46" spans="1:8" ht="16.5">
      <c r="A46" s="9">
        <v>43</v>
      </c>
      <c r="B46" s="9">
        <v>544</v>
      </c>
      <c r="C46" s="10" t="s">
        <v>1278</v>
      </c>
      <c r="D46" s="10" t="s">
        <v>1279</v>
      </c>
      <c r="E46" s="9"/>
      <c r="F46" s="11">
        <v>7.3969907407407401E-2</v>
      </c>
      <c r="G46" s="9">
        <v>43</v>
      </c>
      <c r="H46" s="9" t="s">
        <v>1280</v>
      </c>
    </row>
    <row r="47" spans="1:8" ht="16.5">
      <c r="A47" s="9">
        <v>44</v>
      </c>
      <c r="B47" s="9">
        <v>596</v>
      </c>
      <c r="C47" s="10" t="s">
        <v>1281</v>
      </c>
      <c r="D47" s="10" t="s">
        <v>58</v>
      </c>
      <c r="E47" s="9"/>
      <c r="F47" s="11">
        <v>7.4965277777777783E-2</v>
      </c>
      <c r="G47" s="9">
        <v>44</v>
      </c>
      <c r="H47" s="9" t="s">
        <v>1282</v>
      </c>
    </row>
    <row r="48" spans="1:8" ht="16.5">
      <c r="A48" s="9">
        <v>45</v>
      </c>
      <c r="B48" s="9">
        <v>546</v>
      </c>
      <c r="C48" s="10" t="s">
        <v>1283</v>
      </c>
      <c r="D48" s="10" t="s">
        <v>439</v>
      </c>
      <c r="E48" s="9"/>
      <c r="F48" s="11">
        <v>7.6793981481481477E-2</v>
      </c>
      <c r="G48" s="9">
        <v>45</v>
      </c>
      <c r="H48" s="9" t="s">
        <v>1284</v>
      </c>
    </row>
    <row r="49" spans="1:8" ht="16.5">
      <c r="A49" s="9">
        <v>46</v>
      </c>
      <c r="B49" s="9">
        <v>547</v>
      </c>
      <c r="C49" s="10" t="s">
        <v>1285</v>
      </c>
      <c r="D49" s="10" t="s">
        <v>1286</v>
      </c>
      <c r="E49" s="9"/>
      <c r="F49" s="11">
        <v>7.6875000000000013E-2</v>
      </c>
      <c r="G49" s="9">
        <v>46</v>
      </c>
      <c r="H49" s="9" t="s">
        <v>959</v>
      </c>
    </row>
    <row r="50" spans="1:8" ht="16.5">
      <c r="A50" s="9">
        <v>47</v>
      </c>
      <c r="B50" s="9">
        <v>564</v>
      </c>
      <c r="C50" s="10" t="s">
        <v>1287</v>
      </c>
      <c r="D50" s="10" t="s">
        <v>177</v>
      </c>
      <c r="E50" s="9"/>
      <c r="F50" s="11">
        <v>7.7291666666666661E-2</v>
      </c>
      <c r="G50" s="9">
        <v>47</v>
      </c>
      <c r="H50" s="9" t="s">
        <v>1288</v>
      </c>
    </row>
    <row r="51" spans="1:8" ht="16.5">
      <c r="A51" s="9">
        <v>48</v>
      </c>
      <c r="B51" s="9">
        <v>582</v>
      </c>
      <c r="C51" s="10" t="s">
        <v>1289</v>
      </c>
      <c r="D51" s="10" t="s">
        <v>1290</v>
      </c>
      <c r="E51" s="9"/>
      <c r="F51" s="11">
        <v>7.7361111111111117E-2</v>
      </c>
      <c r="G51" s="9">
        <v>48</v>
      </c>
      <c r="H51" s="9" t="s">
        <v>1291</v>
      </c>
    </row>
    <row r="52" spans="1:8" ht="16.5">
      <c r="A52" s="9">
        <v>49</v>
      </c>
      <c r="B52" s="9">
        <v>545</v>
      </c>
      <c r="C52" s="10" t="s">
        <v>1292</v>
      </c>
      <c r="D52" s="10" t="s">
        <v>1293</v>
      </c>
      <c r="E52" s="9"/>
      <c r="F52" s="11">
        <v>8.4097222222222226E-2</v>
      </c>
      <c r="G52" s="9">
        <v>49</v>
      </c>
      <c r="H52" s="9" t="s">
        <v>1294</v>
      </c>
    </row>
    <row r="53" spans="1:8" ht="16.5">
      <c r="A53" s="9">
        <v>50</v>
      </c>
      <c r="B53" s="9">
        <v>567</v>
      </c>
      <c r="C53" s="10" t="s">
        <v>1295</v>
      </c>
      <c r="D53" s="10" t="s">
        <v>742</v>
      </c>
      <c r="E53" s="9"/>
      <c r="F53" s="11">
        <v>8.7546296296296289E-2</v>
      </c>
      <c r="G53" s="9">
        <v>50</v>
      </c>
      <c r="H53" s="9" t="s">
        <v>1296</v>
      </c>
    </row>
    <row r="54" spans="1:8" ht="16.5">
      <c r="A54" s="9">
        <v>51</v>
      </c>
      <c r="B54" s="9">
        <v>536</v>
      </c>
      <c r="C54" s="10" t="s">
        <v>1297</v>
      </c>
      <c r="D54" s="10" t="s">
        <v>435</v>
      </c>
      <c r="E54" s="9"/>
      <c r="F54" s="11">
        <v>9.1701388888888888E-2</v>
      </c>
      <c r="G54" s="9">
        <v>51</v>
      </c>
      <c r="H54" s="9" t="s">
        <v>1298</v>
      </c>
    </row>
    <row r="55" spans="1:8" ht="16.5">
      <c r="A55" s="9">
        <v>52</v>
      </c>
      <c r="B55" s="9">
        <v>501</v>
      </c>
      <c r="C55" s="10" t="s">
        <v>1299</v>
      </c>
      <c r="D55" s="10" t="s">
        <v>58</v>
      </c>
      <c r="E55" s="9"/>
      <c r="F55" s="9" t="s">
        <v>156</v>
      </c>
      <c r="G55" s="9"/>
      <c r="H55" s="9"/>
    </row>
    <row r="56" spans="1:8" ht="16.5">
      <c r="A56" s="9">
        <v>53</v>
      </c>
      <c r="B56" s="9">
        <v>507</v>
      </c>
      <c r="C56" s="10" t="s">
        <v>1300</v>
      </c>
      <c r="D56" s="10" t="s">
        <v>1301</v>
      </c>
      <c r="E56" s="9"/>
      <c r="F56" s="9" t="s">
        <v>156</v>
      </c>
      <c r="G56" s="9"/>
      <c r="H56" s="9"/>
    </row>
    <row r="57" spans="1:8" ht="16.5">
      <c r="A57" s="9">
        <v>54</v>
      </c>
      <c r="B57" s="9">
        <v>527</v>
      </c>
      <c r="C57" s="10" t="s">
        <v>1302</v>
      </c>
      <c r="D57" s="10" t="s">
        <v>24</v>
      </c>
      <c r="E57" s="9"/>
      <c r="F57" s="9" t="s">
        <v>156</v>
      </c>
      <c r="G57" s="9"/>
      <c r="H57" s="9"/>
    </row>
    <row r="58" spans="1:8" ht="16.5">
      <c r="A58" s="9">
        <v>55</v>
      </c>
      <c r="B58" s="9">
        <v>528</v>
      </c>
      <c r="C58" s="10" t="s">
        <v>1303</v>
      </c>
      <c r="D58" s="10" t="s">
        <v>114</v>
      </c>
      <c r="E58" s="9"/>
      <c r="F58" s="9" t="s">
        <v>156</v>
      </c>
      <c r="G58" s="9"/>
      <c r="H58" s="9"/>
    </row>
    <row r="59" spans="1:8" ht="16.5">
      <c r="A59" s="9">
        <v>56</v>
      </c>
      <c r="B59" s="9">
        <v>531</v>
      </c>
      <c r="C59" s="10" t="s">
        <v>1304</v>
      </c>
      <c r="D59" s="10" t="s">
        <v>1305</v>
      </c>
      <c r="E59" s="9"/>
      <c r="F59" s="9" t="s">
        <v>156</v>
      </c>
      <c r="G59" s="9"/>
      <c r="H59" s="9"/>
    </row>
    <row r="60" spans="1:8" ht="16.5">
      <c r="A60" s="9">
        <v>57</v>
      </c>
      <c r="B60" s="9">
        <v>550</v>
      </c>
      <c r="C60" s="10" t="s">
        <v>1281</v>
      </c>
      <c r="D60" s="10" t="s">
        <v>58</v>
      </c>
      <c r="E60" s="9"/>
      <c r="F60" s="9" t="s">
        <v>156</v>
      </c>
      <c r="G60" s="9"/>
      <c r="H60" s="9"/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8"/>
  <sheetViews>
    <sheetView topLeftCell="A33" workbookViewId="0">
      <selection activeCell="B4" sqref="B4:G44"/>
    </sheetView>
  </sheetViews>
  <sheetFormatPr defaultRowHeight="15"/>
  <cols>
    <col min="2" max="2" width="6.85546875" bestFit="1" customWidth="1"/>
    <col min="3" max="3" width="15" bestFit="1" customWidth="1"/>
    <col min="4" max="4" width="29.5703125" customWidth="1"/>
    <col min="5" max="5" width="17.42578125" bestFit="1" customWidth="1"/>
    <col min="6" max="6" width="10" bestFit="1" customWidth="1"/>
    <col min="7" max="7" width="12.85546875" customWidth="1"/>
    <col min="8" max="8" width="14" customWidth="1"/>
  </cols>
  <sheetData>
    <row r="1" spans="1:8">
      <c r="A1" t="s">
        <v>799</v>
      </c>
    </row>
    <row r="3" spans="1:8" ht="33">
      <c r="A3" s="8" t="s">
        <v>800</v>
      </c>
      <c r="B3" s="8" t="s">
        <v>801</v>
      </c>
      <c r="C3" s="8" t="s">
        <v>1</v>
      </c>
      <c r="D3" s="8" t="s">
        <v>2</v>
      </c>
      <c r="E3" s="8" t="s">
        <v>1183</v>
      </c>
      <c r="F3" s="8" t="s">
        <v>8</v>
      </c>
      <c r="G3" s="8" t="s">
        <v>9</v>
      </c>
      <c r="H3" s="8" t="s">
        <v>802</v>
      </c>
    </row>
    <row r="4" spans="1:8" ht="16.5">
      <c r="A4" s="9">
        <v>1</v>
      </c>
      <c r="B4" s="9">
        <v>541</v>
      </c>
      <c r="C4" s="10" t="s">
        <v>1091</v>
      </c>
      <c r="D4" s="10" t="s">
        <v>510</v>
      </c>
      <c r="E4" s="9"/>
      <c r="F4" s="11">
        <v>4.5648148148148153E-2</v>
      </c>
      <c r="G4" s="9">
        <v>1</v>
      </c>
      <c r="H4" s="9"/>
    </row>
    <row r="5" spans="1:8" ht="16.5">
      <c r="A5" s="9">
        <v>2</v>
      </c>
      <c r="B5" s="9">
        <v>597</v>
      </c>
      <c r="C5" s="10" t="s">
        <v>1092</v>
      </c>
      <c r="D5" s="10" t="s">
        <v>423</v>
      </c>
      <c r="E5" s="9"/>
      <c r="F5" s="11">
        <v>5.092592592592593E-2</v>
      </c>
      <c r="G5" s="9">
        <v>2</v>
      </c>
      <c r="H5" s="9" t="s">
        <v>1093</v>
      </c>
    </row>
    <row r="6" spans="1:8" ht="16.5">
      <c r="A6" s="9">
        <v>3</v>
      </c>
      <c r="B6" s="9">
        <v>571</v>
      </c>
      <c r="C6" s="10" t="s">
        <v>1094</v>
      </c>
      <c r="D6" s="10" t="s">
        <v>41</v>
      </c>
      <c r="E6" s="9"/>
      <c r="F6" s="11">
        <v>5.136574074074074E-2</v>
      </c>
      <c r="G6" s="9">
        <v>3</v>
      </c>
      <c r="H6" s="9" t="s">
        <v>1095</v>
      </c>
    </row>
    <row r="7" spans="1:8" ht="16.5">
      <c r="A7" s="9">
        <v>4</v>
      </c>
      <c r="B7" s="9">
        <v>513</v>
      </c>
      <c r="C7" s="10" t="s">
        <v>1096</v>
      </c>
      <c r="D7" s="10" t="s">
        <v>54</v>
      </c>
      <c r="E7" s="9"/>
      <c r="F7" s="11">
        <v>5.2824074074074079E-2</v>
      </c>
      <c r="G7" s="9">
        <v>4</v>
      </c>
      <c r="H7" s="9" t="s">
        <v>1097</v>
      </c>
    </row>
    <row r="8" spans="1:8" ht="16.5">
      <c r="A8" s="9">
        <v>5</v>
      </c>
      <c r="B8" s="9">
        <v>586</v>
      </c>
      <c r="C8" s="10" t="s">
        <v>1098</v>
      </c>
      <c r="D8" s="10" t="s">
        <v>456</v>
      </c>
      <c r="E8" s="9"/>
      <c r="F8" s="11">
        <v>5.5231481481481486E-2</v>
      </c>
      <c r="G8" s="9">
        <v>5</v>
      </c>
      <c r="H8" s="9" t="s">
        <v>1099</v>
      </c>
    </row>
    <row r="9" spans="1:8" ht="16.5">
      <c r="A9" s="9">
        <v>6</v>
      </c>
      <c r="B9" s="9">
        <v>542</v>
      </c>
      <c r="C9" s="10" t="s">
        <v>1100</v>
      </c>
      <c r="D9" s="10" t="s">
        <v>1101</v>
      </c>
      <c r="E9" s="9"/>
      <c r="F9" s="11">
        <v>5.6041666666666663E-2</v>
      </c>
      <c r="G9" s="9">
        <v>6</v>
      </c>
      <c r="H9" s="9" t="s">
        <v>1102</v>
      </c>
    </row>
    <row r="10" spans="1:8" ht="16.5">
      <c r="A10" s="9">
        <v>7</v>
      </c>
      <c r="B10" s="9">
        <v>569</v>
      </c>
      <c r="C10" s="10" t="s">
        <v>1105</v>
      </c>
      <c r="D10" s="10" t="s">
        <v>1106</v>
      </c>
      <c r="E10" s="9"/>
      <c r="F10" s="11">
        <v>5.768518518518518E-2</v>
      </c>
      <c r="G10" s="9">
        <v>7</v>
      </c>
      <c r="H10" s="9" t="s">
        <v>1107</v>
      </c>
    </row>
    <row r="11" spans="1:8" ht="16.5">
      <c r="A11" s="9">
        <v>8</v>
      </c>
      <c r="B11" s="9">
        <v>548</v>
      </c>
      <c r="C11" s="10" t="s">
        <v>1108</v>
      </c>
      <c r="D11" s="10" t="s">
        <v>1109</v>
      </c>
      <c r="E11" s="9"/>
      <c r="F11" s="11">
        <v>5.9224537037037041E-2</v>
      </c>
      <c r="G11" s="9">
        <v>8</v>
      </c>
      <c r="H11" s="9" t="s">
        <v>1110</v>
      </c>
    </row>
    <row r="12" spans="1:8" ht="16.5">
      <c r="A12" s="9">
        <v>9</v>
      </c>
      <c r="B12" s="9">
        <v>532</v>
      </c>
      <c r="C12" s="10" t="s">
        <v>1111</v>
      </c>
      <c r="D12" s="10" t="s">
        <v>266</v>
      </c>
      <c r="E12" s="9"/>
      <c r="F12" s="11">
        <v>5.9444444444444446E-2</v>
      </c>
      <c r="G12" s="9">
        <v>9</v>
      </c>
      <c r="H12" s="9" t="s">
        <v>1112</v>
      </c>
    </row>
    <row r="13" spans="1:8" ht="16.5">
      <c r="A13" s="9">
        <v>10</v>
      </c>
      <c r="B13" s="9">
        <v>522</v>
      </c>
      <c r="C13" s="10" t="s">
        <v>1113</v>
      </c>
      <c r="D13" s="10" t="s">
        <v>1114</v>
      </c>
      <c r="E13" s="9"/>
      <c r="F13" s="11">
        <v>5.994212962962963E-2</v>
      </c>
      <c r="G13" s="9">
        <v>10</v>
      </c>
      <c r="H13" s="9" t="s">
        <v>1115</v>
      </c>
    </row>
    <row r="14" spans="1:8" ht="16.5">
      <c r="A14" s="9">
        <v>11</v>
      </c>
      <c r="B14" s="9">
        <v>563</v>
      </c>
      <c r="C14" s="10" t="s">
        <v>663</v>
      </c>
      <c r="D14" s="10" t="s">
        <v>87</v>
      </c>
      <c r="E14" s="9"/>
      <c r="F14" s="11">
        <v>6.1365740740740742E-2</v>
      </c>
      <c r="G14" s="9">
        <v>11</v>
      </c>
      <c r="H14" s="9" t="s">
        <v>857</v>
      </c>
    </row>
    <row r="15" spans="1:8" ht="16.5">
      <c r="A15" s="9">
        <v>12</v>
      </c>
      <c r="B15" s="9">
        <v>562</v>
      </c>
      <c r="C15" s="10" t="s">
        <v>1116</v>
      </c>
      <c r="D15" s="10" t="s">
        <v>1117</v>
      </c>
      <c r="E15" s="9"/>
      <c r="F15" s="11">
        <v>6.3206018518518522E-2</v>
      </c>
      <c r="G15" s="9">
        <v>12</v>
      </c>
      <c r="H15" s="9" t="s">
        <v>1118</v>
      </c>
    </row>
    <row r="16" spans="1:8" ht="16.5">
      <c r="A16" s="9">
        <v>13</v>
      </c>
      <c r="B16" s="9">
        <v>552</v>
      </c>
      <c r="C16" s="10" t="s">
        <v>1119</v>
      </c>
      <c r="D16" s="10" t="s">
        <v>1120</v>
      </c>
      <c r="E16" s="9"/>
      <c r="F16" s="11">
        <v>6.4675925925925928E-2</v>
      </c>
      <c r="G16" s="9">
        <v>13</v>
      </c>
      <c r="H16" s="9" t="s">
        <v>1121</v>
      </c>
    </row>
    <row r="17" spans="1:8" ht="16.5">
      <c r="A17" s="9">
        <v>14</v>
      </c>
      <c r="B17" s="9">
        <v>554</v>
      </c>
      <c r="C17" s="10" t="s">
        <v>1119</v>
      </c>
      <c r="D17" s="10" t="s">
        <v>75</v>
      </c>
      <c r="E17" s="9"/>
      <c r="F17" s="11">
        <v>6.4699074074074062E-2</v>
      </c>
      <c r="G17" s="9">
        <v>14</v>
      </c>
      <c r="H17" s="9" t="s">
        <v>1122</v>
      </c>
    </row>
    <row r="18" spans="1:8" ht="16.5">
      <c r="A18" s="9">
        <v>15</v>
      </c>
      <c r="B18" s="9">
        <v>535</v>
      </c>
      <c r="C18" s="10" t="s">
        <v>1123</v>
      </c>
      <c r="D18" s="10" t="s">
        <v>1124</v>
      </c>
      <c r="E18" s="9"/>
      <c r="F18" s="11">
        <v>6.475694444444445E-2</v>
      </c>
      <c r="G18" s="9">
        <v>15</v>
      </c>
      <c r="H18" s="9" t="s">
        <v>1125</v>
      </c>
    </row>
    <row r="19" spans="1:8" ht="16.5">
      <c r="A19" s="9">
        <v>16</v>
      </c>
      <c r="B19" s="9">
        <v>526</v>
      </c>
      <c r="C19" s="10" t="s">
        <v>721</v>
      </c>
      <c r="D19" s="10" t="s">
        <v>149</v>
      </c>
      <c r="E19" s="9"/>
      <c r="F19" s="11">
        <v>6.7418981481481483E-2</v>
      </c>
      <c r="G19" s="9">
        <v>16</v>
      </c>
      <c r="H19" s="9" t="s">
        <v>1126</v>
      </c>
    </row>
    <row r="20" spans="1:8" ht="16.5">
      <c r="A20" s="9">
        <v>17</v>
      </c>
      <c r="B20" s="9">
        <v>525</v>
      </c>
      <c r="C20" s="10" t="s">
        <v>1127</v>
      </c>
      <c r="D20" s="10" t="s">
        <v>762</v>
      </c>
      <c r="E20" s="9"/>
      <c r="F20" s="11">
        <v>6.744212962962963E-2</v>
      </c>
      <c r="G20" s="9">
        <v>17</v>
      </c>
      <c r="H20" s="9" t="s">
        <v>1128</v>
      </c>
    </row>
    <row r="21" spans="1:8" ht="16.5">
      <c r="A21" s="9">
        <v>18</v>
      </c>
      <c r="B21" s="9">
        <v>576</v>
      </c>
      <c r="C21" s="10" t="s">
        <v>1129</v>
      </c>
      <c r="D21" s="10" t="s">
        <v>510</v>
      </c>
      <c r="E21" s="9"/>
      <c r="F21" s="11">
        <v>6.8356481481481476E-2</v>
      </c>
      <c r="G21" s="9">
        <v>18</v>
      </c>
      <c r="H21" s="9" t="s">
        <v>1130</v>
      </c>
    </row>
    <row r="22" spans="1:8" ht="16.5">
      <c r="A22" s="9">
        <v>19</v>
      </c>
      <c r="B22" s="9">
        <v>500</v>
      </c>
      <c r="C22" s="10" t="s">
        <v>527</v>
      </c>
      <c r="D22" s="10" t="s">
        <v>1131</v>
      </c>
      <c r="E22" s="9"/>
      <c r="F22" s="11">
        <v>6.8495370370370359E-2</v>
      </c>
      <c r="G22" s="9">
        <v>19</v>
      </c>
      <c r="H22" s="9" t="s">
        <v>1132</v>
      </c>
    </row>
    <row r="23" spans="1:8" ht="16.5">
      <c r="A23" s="9">
        <v>20</v>
      </c>
      <c r="B23" s="9">
        <v>515</v>
      </c>
      <c r="C23" s="10" t="s">
        <v>1133</v>
      </c>
      <c r="D23" s="10" t="s">
        <v>1134</v>
      </c>
      <c r="E23" s="9"/>
      <c r="F23" s="11">
        <v>6.9803240740740735E-2</v>
      </c>
      <c r="G23" s="9">
        <v>20</v>
      </c>
      <c r="H23" s="9" t="s">
        <v>1135</v>
      </c>
    </row>
    <row r="24" spans="1:8" ht="16.5">
      <c r="A24" s="9">
        <v>21</v>
      </c>
      <c r="B24" s="9">
        <v>587</v>
      </c>
      <c r="C24" s="10" t="s">
        <v>1136</v>
      </c>
      <c r="D24" s="10" t="s">
        <v>744</v>
      </c>
      <c r="E24" s="9"/>
      <c r="F24" s="11">
        <v>7.1226851851851861E-2</v>
      </c>
      <c r="G24" s="9">
        <v>21</v>
      </c>
      <c r="H24" s="9" t="s">
        <v>1137</v>
      </c>
    </row>
    <row r="25" spans="1:8" ht="16.5">
      <c r="A25" s="9">
        <v>22</v>
      </c>
      <c r="B25" s="9">
        <v>518</v>
      </c>
      <c r="C25" s="10" t="s">
        <v>191</v>
      </c>
      <c r="D25" s="10" t="s">
        <v>1138</v>
      </c>
      <c r="E25" s="9"/>
      <c r="F25" s="11">
        <v>7.165509259259259E-2</v>
      </c>
      <c r="G25" s="9">
        <v>22</v>
      </c>
      <c r="H25" s="9" t="s">
        <v>1139</v>
      </c>
    </row>
    <row r="26" spans="1:8" ht="16.5">
      <c r="A26" s="9">
        <v>23</v>
      </c>
      <c r="B26" s="9">
        <v>574</v>
      </c>
      <c r="C26" s="10" t="s">
        <v>1140</v>
      </c>
      <c r="D26" s="10" t="s">
        <v>1141</v>
      </c>
      <c r="E26" s="9"/>
      <c r="F26" s="11">
        <v>7.2916666666666671E-2</v>
      </c>
      <c r="G26" s="9">
        <v>23</v>
      </c>
      <c r="H26" s="9" t="s">
        <v>1142</v>
      </c>
    </row>
    <row r="27" spans="1:8" ht="16.5">
      <c r="A27" s="9">
        <v>24</v>
      </c>
      <c r="B27" s="9">
        <v>533</v>
      </c>
      <c r="C27" s="10" t="s">
        <v>1143</v>
      </c>
      <c r="D27" s="10" t="s">
        <v>444</v>
      </c>
      <c r="E27" s="9"/>
      <c r="F27" s="11">
        <v>7.3807870370370371E-2</v>
      </c>
      <c r="G27" s="9">
        <v>24</v>
      </c>
      <c r="H27" s="9" t="s">
        <v>1144</v>
      </c>
    </row>
    <row r="28" spans="1:8" ht="16.5">
      <c r="A28" s="9">
        <v>25</v>
      </c>
      <c r="B28" s="9">
        <v>578</v>
      </c>
      <c r="C28" s="10" t="s">
        <v>1145</v>
      </c>
      <c r="D28" s="10" t="s">
        <v>1146</v>
      </c>
      <c r="E28" s="9"/>
      <c r="F28" s="11">
        <v>7.3842592592592585E-2</v>
      </c>
      <c r="G28" s="9">
        <v>25</v>
      </c>
      <c r="H28" s="9" t="s">
        <v>1147</v>
      </c>
    </row>
    <row r="29" spans="1:8" ht="16.5">
      <c r="A29" s="9">
        <v>26</v>
      </c>
      <c r="B29" s="9">
        <v>503</v>
      </c>
      <c r="C29" s="10" t="s">
        <v>1148</v>
      </c>
      <c r="D29" s="10" t="s">
        <v>116</v>
      </c>
      <c r="E29" s="9"/>
      <c r="F29" s="11">
        <v>7.4502314814814813E-2</v>
      </c>
      <c r="G29" s="9">
        <v>26</v>
      </c>
      <c r="H29" s="9" t="s">
        <v>934</v>
      </c>
    </row>
    <row r="30" spans="1:8" ht="16.5">
      <c r="A30" s="9">
        <v>27</v>
      </c>
      <c r="B30" s="9">
        <v>509</v>
      </c>
      <c r="C30" s="10" t="s">
        <v>1149</v>
      </c>
      <c r="D30" s="10" t="s">
        <v>1150</v>
      </c>
      <c r="E30" s="9"/>
      <c r="F30" s="11">
        <v>7.4618055555555562E-2</v>
      </c>
      <c r="G30" s="9">
        <v>27</v>
      </c>
      <c r="H30" s="9" t="s">
        <v>1151</v>
      </c>
    </row>
    <row r="31" spans="1:8" ht="16.5">
      <c r="A31" s="9">
        <v>28</v>
      </c>
      <c r="B31" s="9">
        <v>583</v>
      </c>
      <c r="C31" s="10" t="s">
        <v>1027</v>
      </c>
      <c r="D31" s="10" t="s">
        <v>192</v>
      </c>
      <c r="E31" s="9"/>
      <c r="F31" s="11">
        <v>7.4733796296296298E-2</v>
      </c>
      <c r="G31" s="9">
        <v>28</v>
      </c>
      <c r="H31" s="9" t="s">
        <v>1152</v>
      </c>
    </row>
    <row r="32" spans="1:8" ht="16.5">
      <c r="A32" s="9">
        <v>29</v>
      </c>
      <c r="B32" s="9">
        <v>551</v>
      </c>
      <c r="C32" s="10" t="s">
        <v>172</v>
      </c>
      <c r="D32" s="10" t="s">
        <v>681</v>
      </c>
      <c r="E32" s="9"/>
      <c r="F32" s="11">
        <v>7.4745370370370365E-2</v>
      </c>
      <c r="G32" s="9">
        <v>29</v>
      </c>
      <c r="H32" s="9" t="s">
        <v>1153</v>
      </c>
    </row>
    <row r="33" spans="1:8" ht="16.5">
      <c r="A33" s="9">
        <v>30</v>
      </c>
      <c r="B33" s="9">
        <v>504</v>
      </c>
      <c r="C33" s="10" t="s">
        <v>1154</v>
      </c>
      <c r="D33" s="10" t="s">
        <v>123</v>
      </c>
      <c r="E33" s="9"/>
      <c r="F33" s="11">
        <v>7.5115740740740733E-2</v>
      </c>
      <c r="G33" s="9">
        <v>30</v>
      </c>
      <c r="H33" s="9" t="s">
        <v>1155</v>
      </c>
    </row>
    <row r="34" spans="1:8" ht="16.5">
      <c r="A34" s="9">
        <v>31</v>
      </c>
      <c r="B34" s="9">
        <v>511</v>
      </c>
      <c r="C34" s="10" t="s">
        <v>1156</v>
      </c>
      <c r="D34" s="10" t="s">
        <v>519</v>
      </c>
      <c r="E34" s="9"/>
      <c r="F34" s="11">
        <v>7.5150462962962961E-2</v>
      </c>
      <c r="G34" s="9">
        <v>31</v>
      </c>
      <c r="H34" s="9" t="s">
        <v>1157</v>
      </c>
    </row>
    <row r="35" spans="1:8" ht="16.5">
      <c r="A35" s="9">
        <v>32</v>
      </c>
      <c r="B35" s="9">
        <v>508</v>
      </c>
      <c r="C35" s="10" t="s">
        <v>1158</v>
      </c>
      <c r="D35" s="10" t="s">
        <v>1159</v>
      </c>
      <c r="E35" s="9"/>
      <c r="F35" s="11">
        <v>7.525462962962963E-2</v>
      </c>
      <c r="G35" s="9">
        <v>32</v>
      </c>
      <c r="H35" s="9" t="s">
        <v>1160</v>
      </c>
    </row>
    <row r="36" spans="1:8" ht="16.5">
      <c r="A36" s="9">
        <v>33</v>
      </c>
      <c r="B36" s="9">
        <v>565</v>
      </c>
      <c r="C36" s="10" t="s">
        <v>1161</v>
      </c>
      <c r="D36" s="10" t="s">
        <v>616</v>
      </c>
      <c r="E36" s="9"/>
      <c r="F36" s="11">
        <v>7.7303240740740742E-2</v>
      </c>
      <c r="G36" s="9">
        <v>33</v>
      </c>
      <c r="H36" s="9" t="s">
        <v>1162</v>
      </c>
    </row>
    <row r="37" spans="1:8" ht="16.5">
      <c r="A37" s="9">
        <v>34</v>
      </c>
      <c r="B37" s="9">
        <v>580</v>
      </c>
      <c r="C37" s="10" t="s">
        <v>1103</v>
      </c>
      <c r="D37" s="10" t="s">
        <v>1104</v>
      </c>
      <c r="E37" s="11">
        <v>6.134259259259259E-4</v>
      </c>
      <c r="F37" s="11">
        <v>7.8263888888888897E-2</v>
      </c>
      <c r="G37" s="9">
        <v>34</v>
      </c>
      <c r="H37" s="9" t="s">
        <v>1182</v>
      </c>
    </row>
    <row r="38" spans="1:8" ht="16.5">
      <c r="A38" s="9">
        <v>35</v>
      </c>
      <c r="B38" s="9">
        <v>549</v>
      </c>
      <c r="C38" s="10" t="s">
        <v>1163</v>
      </c>
      <c r="D38" s="10" t="s">
        <v>616</v>
      </c>
      <c r="E38" s="9"/>
      <c r="F38" s="11">
        <v>8.2569444444444445E-2</v>
      </c>
      <c r="G38" s="9">
        <v>35</v>
      </c>
      <c r="H38" s="9" t="s">
        <v>1164</v>
      </c>
    </row>
    <row r="39" spans="1:8" ht="16.5">
      <c r="A39" s="9">
        <v>36</v>
      </c>
      <c r="B39" s="9">
        <v>593</v>
      </c>
      <c r="C39" s="10" t="s">
        <v>1165</v>
      </c>
      <c r="D39" s="10" t="s">
        <v>479</v>
      </c>
      <c r="E39" s="9"/>
      <c r="F39" s="11">
        <v>8.4120370370370359E-2</v>
      </c>
      <c r="G39" s="9">
        <v>36</v>
      </c>
      <c r="H39" s="9" t="s">
        <v>1166</v>
      </c>
    </row>
    <row r="40" spans="1:8" ht="16.5">
      <c r="A40" s="9">
        <v>37</v>
      </c>
      <c r="B40" s="9">
        <v>568</v>
      </c>
      <c r="C40" s="10" t="s">
        <v>1167</v>
      </c>
      <c r="D40" s="10" t="s">
        <v>1000</v>
      </c>
      <c r="E40" s="9"/>
      <c r="F40" s="11">
        <v>8.7581018518518516E-2</v>
      </c>
      <c r="G40" s="9">
        <v>37</v>
      </c>
      <c r="H40" s="9" t="s">
        <v>1168</v>
      </c>
    </row>
    <row r="41" spans="1:8" ht="16.5">
      <c r="A41" s="9">
        <v>38</v>
      </c>
      <c r="B41" s="9">
        <v>585</v>
      </c>
      <c r="C41" s="10" t="s">
        <v>1169</v>
      </c>
      <c r="D41" s="10" t="s">
        <v>274</v>
      </c>
      <c r="E41" s="9"/>
      <c r="F41" s="11">
        <v>8.8298611111111105E-2</v>
      </c>
      <c r="G41" s="9">
        <v>38</v>
      </c>
      <c r="H41" s="9" t="s">
        <v>1170</v>
      </c>
    </row>
    <row r="42" spans="1:8" ht="16.5">
      <c r="A42" s="9">
        <v>39</v>
      </c>
      <c r="B42" s="9">
        <v>584</v>
      </c>
      <c r="C42" s="10" t="s">
        <v>1171</v>
      </c>
      <c r="D42" s="10" t="s">
        <v>1172</v>
      </c>
      <c r="E42" s="9"/>
      <c r="F42" s="11">
        <v>8.8310185185185186E-2</v>
      </c>
      <c r="G42" s="9">
        <v>39</v>
      </c>
      <c r="H42" s="9" t="s">
        <v>1173</v>
      </c>
    </row>
    <row r="43" spans="1:8" ht="16.5">
      <c r="A43" s="9">
        <v>40</v>
      </c>
      <c r="B43" s="9">
        <v>589</v>
      </c>
      <c r="C43" s="10" t="s">
        <v>1174</v>
      </c>
      <c r="D43" s="10" t="s">
        <v>744</v>
      </c>
      <c r="E43" s="9"/>
      <c r="F43" s="11">
        <v>8.8321759259259267E-2</v>
      </c>
      <c r="G43" s="9">
        <v>40</v>
      </c>
      <c r="H43" s="9" t="s">
        <v>1175</v>
      </c>
    </row>
    <row r="44" spans="1:8" ht="16.5">
      <c r="A44" s="9">
        <v>41</v>
      </c>
      <c r="B44" s="9">
        <v>537</v>
      </c>
      <c r="C44" s="10" t="s">
        <v>579</v>
      </c>
      <c r="D44" s="10" t="s">
        <v>1176</v>
      </c>
      <c r="E44" s="9"/>
      <c r="F44" s="11">
        <v>9.1736111111111115E-2</v>
      </c>
      <c r="G44" s="9">
        <v>41</v>
      </c>
      <c r="H44" s="9" t="s">
        <v>1177</v>
      </c>
    </row>
    <row r="45" spans="1:8" ht="16.5">
      <c r="A45" s="9">
        <v>42</v>
      </c>
      <c r="B45" s="9">
        <v>502</v>
      </c>
      <c r="C45" s="10" t="s">
        <v>172</v>
      </c>
      <c r="D45" s="10" t="s">
        <v>266</v>
      </c>
      <c r="E45" s="9"/>
      <c r="F45" s="9" t="s">
        <v>156</v>
      </c>
      <c r="G45" s="9"/>
      <c r="H45" s="9"/>
    </row>
    <row r="46" spans="1:8" ht="16.5">
      <c r="A46" s="9">
        <v>43</v>
      </c>
      <c r="B46" s="9">
        <v>519</v>
      </c>
      <c r="C46" s="10" t="s">
        <v>1178</v>
      </c>
      <c r="D46" s="10" t="s">
        <v>639</v>
      </c>
      <c r="E46" s="9"/>
      <c r="F46" s="9" t="s">
        <v>156</v>
      </c>
      <c r="G46" s="9"/>
      <c r="H46" s="9"/>
    </row>
    <row r="47" spans="1:8" ht="16.5">
      <c r="A47" s="9">
        <v>44</v>
      </c>
      <c r="B47" s="9">
        <v>524</v>
      </c>
      <c r="C47" s="10" t="s">
        <v>1179</v>
      </c>
      <c r="D47" s="10" t="s">
        <v>661</v>
      </c>
      <c r="E47" s="9"/>
      <c r="F47" s="9" t="s">
        <v>156</v>
      </c>
      <c r="G47" s="9"/>
      <c r="H47" s="9"/>
    </row>
    <row r="48" spans="1:8" ht="16.5">
      <c r="A48" s="9">
        <v>45</v>
      </c>
      <c r="B48" s="9">
        <v>538</v>
      </c>
      <c r="C48" s="10" t="s">
        <v>1180</v>
      </c>
      <c r="D48" s="10" t="s">
        <v>1181</v>
      </c>
      <c r="E48" s="9"/>
      <c r="F48" s="9" t="s">
        <v>156</v>
      </c>
      <c r="G48" s="9"/>
      <c r="H48" s="9"/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14"/>
  <sheetViews>
    <sheetView tabSelected="1" topLeftCell="A574" workbookViewId="0">
      <selection activeCell="B594" sqref="B594"/>
    </sheetView>
  </sheetViews>
  <sheetFormatPr defaultRowHeight="15"/>
  <cols>
    <col min="2" max="2" width="36.140625" customWidth="1"/>
    <col min="3" max="3" width="15.5703125" customWidth="1"/>
    <col min="4" max="4" width="13.140625" customWidth="1"/>
    <col min="5" max="5" width="18.140625" customWidth="1"/>
  </cols>
  <sheetData>
    <row r="1" spans="1:7" ht="25.5">
      <c r="A1" s="1" t="s">
        <v>0</v>
      </c>
      <c r="B1" s="1" t="s">
        <v>1913</v>
      </c>
      <c r="C1" s="1" t="s">
        <v>1306</v>
      </c>
      <c r="D1" s="1" t="s">
        <v>8</v>
      </c>
      <c r="E1" s="12" t="s">
        <v>1307</v>
      </c>
      <c r="F1" s="12" t="s">
        <v>1312</v>
      </c>
      <c r="G1" s="12" t="s">
        <v>1308</v>
      </c>
    </row>
    <row r="2" spans="1:7">
      <c r="A2" s="3">
        <v>250</v>
      </c>
      <c r="B2" s="3" t="s">
        <v>1318</v>
      </c>
      <c r="C2" s="4" t="s">
        <v>13</v>
      </c>
      <c r="D2" s="7">
        <v>3.6030092592592593E-2</v>
      </c>
      <c r="E2" t="s">
        <v>1309</v>
      </c>
      <c r="G2" t="s">
        <v>1313</v>
      </c>
    </row>
    <row r="3" spans="1:7">
      <c r="A3" s="3">
        <v>251</v>
      </c>
      <c r="B3" s="3" t="s">
        <v>1319</v>
      </c>
      <c r="C3" s="4" t="s">
        <v>13</v>
      </c>
      <c r="D3" s="7">
        <v>3.5972222222222218E-2</v>
      </c>
      <c r="E3" t="s">
        <v>1309</v>
      </c>
      <c r="G3" t="s">
        <v>1313</v>
      </c>
    </row>
    <row r="4" spans="1:7">
      <c r="A4" s="3">
        <v>252</v>
      </c>
      <c r="B4" s="3" t="s">
        <v>1320</v>
      </c>
      <c r="C4" s="4" t="s">
        <v>13</v>
      </c>
      <c r="D4" s="7">
        <v>3.6064814814814806E-2</v>
      </c>
      <c r="E4" t="s">
        <v>1309</v>
      </c>
      <c r="G4" t="s">
        <v>1313</v>
      </c>
    </row>
    <row r="5" spans="1:7">
      <c r="A5" s="3">
        <v>253</v>
      </c>
      <c r="B5" s="3" t="s">
        <v>1321</v>
      </c>
      <c r="C5" s="4" t="s">
        <v>13</v>
      </c>
      <c r="D5" s="7">
        <v>3.6064814814814806E-2</v>
      </c>
      <c r="E5" t="s">
        <v>1309</v>
      </c>
      <c r="G5" t="s">
        <v>1315</v>
      </c>
    </row>
    <row r="6" spans="1:7">
      <c r="A6" s="3">
        <v>437</v>
      </c>
      <c r="B6" s="3" t="s">
        <v>1322</v>
      </c>
      <c r="C6" s="4" t="s">
        <v>13</v>
      </c>
      <c r="D6" s="7">
        <v>4.2280092592592584E-2</v>
      </c>
      <c r="E6" t="s">
        <v>1309</v>
      </c>
      <c r="G6" t="s">
        <v>1313</v>
      </c>
    </row>
    <row r="7" spans="1:7">
      <c r="A7" s="3">
        <v>438</v>
      </c>
      <c r="B7" s="3" t="s">
        <v>1323</v>
      </c>
      <c r="C7" s="4" t="s">
        <v>25</v>
      </c>
      <c r="D7" s="7">
        <v>4.2453703703703695E-2</v>
      </c>
      <c r="E7" t="s">
        <v>1309</v>
      </c>
      <c r="G7" t="s">
        <v>1313</v>
      </c>
    </row>
    <row r="8" spans="1:7">
      <c r="A8" s="3">
        <v>439</v>
      </c>
      <c r="B8" s="3" t="s">
        <v>1324</v>
      </c>
      <c r="C8" s="4" t="s">
        <v>13</v>
      </c>
      <c r="D8" s="7">
        <v>4.2407407407407401E-2</v>
      </c>
      <c r="E8" t="s">
        <v>1309</v>
      </c>
      <c r="G8" t="s">
        <v>1315</v>
      </c>
    </row>
    <row r="9" spans="1:7">
      <c r="A9" s="3">
        <v>440</v>
      </c>
      <c r="B9" s="3" t="s">
        <v>1325</v>
      </c>
      <c r="C9" s="4" t="s">
        <v>30</v>
      </c>
      <c r="D9" s="7">
        <v>4.2384259259259253E-2</v>
      </c>
      <c r="E9" t="s">
        <v>1309</v>
      </c>
      <c r="G9" t="s">
        <v>1313</v>
      </c>
    </row>
    <row r="10" spans="1:7">
      <c r="A10" s="3">
        <v>274</v>
      </c>
      <c r="B10" s="3" t="s">
        <v>1326</v>
      </c>
      <c r="C10" s="4" t="s">
        <v>13</v>
      </c>
      <c r="D10" s="7">
        <v>4.2847222222222224E-2</v>
      </c>
      <c r="E10" t="s">
        <v>1309</v>
      </c>
      <c r="G10" t="s">
        <v>1313</v>
      </c>
    </row>
    <row r="11" spans="1:7">
      <c r="A11" s="3">
        <v>275</v>
      </c>
      <c r="B11" s="3" t="s">
        <v>1327</v>
      </c>
      <c r="C11" s="4" t="s">
        <v>13</v>
      </c>
      <c r="D11" s="7">
        <v>4.3090277777777769E-2</v>
      </c>
      <c r="E11" t="s">
        <v>1309</v>
      </c>
      <c r="G11" t="s">
        <v>1313</v>
      </c>
    </row>
    <row r="12" spans="1:7">
      <c r="A12" s="3">
        <v>276</v>
      </c>
      <c r="B12" s="3" t="s">
        <v>1328</v>
      </c>
      <c r="C12" s="4" t="s">
        <v>13</v>
      </c>
      <c r="D12" s="7">
        <v>4.3124999999999997E-2</v>
      </c>
      <c r="E12" t="s">
        <v>1309</v>
      </c>
      <c r="G12" t="s">
        <v>1313</v>
      </c>
    </row>
    <row r="13" spans="1:7">
      <c r="A13" s="3">
        <v>277</v>
      </c>
      <c r="B13" s="3" t="s">
        <v>1329</v>
      </c>
      <c r="C13" s="4" t="s">
        <v>13</v>
      </c>
      <c r="D13" s="7">
        <v>4.3124999999999997E-2</v>
      </c>
      <c r="E13" t="s">
        <v>1309</v>
      </c>
      <c r="G13" t="s">
        <v>1315</v>
      </c>
    </row>
    <row r="14" spans="1:7">
      <c r="A14" s="3">
        <v>270</v>
      </c>
      <c r="B14" s="3" t="s">
        <v>1330</v>
      </c>
      <c r="C14" s="4" t="s">
        <v>13</v>
      </c>
      <c r="D14" s="7">
        <v>4.4942129629629624E-2</v>
      </c>
      <c r="E14" t="s">
        <v>1309</v>
      </c>
      <c r="G14" t="s">
        <v>1315</v>
      </c>
    </row>
    <row r="15" spans="1:7">
      <c r="A15" s="3">
        <v>271</v>
      </c>
      <c r="B15" s="3" t="s">
        <v>1331</v>
      </c>
      <c r="C15" s="4" t="s">
        <v>45</v>
      </c>
      <c r="D15" s="7">
        <v>4.4907407407407403E-2</v>
      </c>
      <c r="E15" t="s">
        <v>1309</v>
      </c>
      <c r="G15" t="s">
        <v>1313</v>
      </c>
    </row>
    <row r="16" spans="1:7">
      <c r="A16" s="3">
        <v>272</v>
      </c>
      <c r="B16" s="14" t="s">
        <v>1914</v>
      </c>
      <c r="C16" s="4" t="s">
        <v>13</v>
      </c>
      <c r="D16" s="7">
        <v>4.4953703703703697E-2</v>
      </c>
      <c r="E16" t="s">
        <v>1309</v>
      </c>
      <c r="G16" t="s">
        <v>1313</v>
      </c>
    </row>
    <row r="17" spans="1:7">
      <c r="A17" s="3">
        <v>273</v>
      </c>
      <c r="B17" s="3" t="s">
        <v>1332</v>
      </c>
      <c r="C17" s="4" t="s">
        <v>13</v>
      </c>
      <c r="D17" s="7">
        <v>4.4918981481481483E-2</v>
      </c>
      <c r="E17" t="s">
        <v>1309</v>
      </c>
      <c r="G17" t="s">
        <v>1313</v>
      </c>
    </row>
    <row r="18" spans="1:7">
      <c r="A18" s="3">
        <v>278</v>
      </c>
      <c r="B18" s="3" t="s">
        <v>1333</v>
      </c>
      <c r="C18" s="4" t="s">
        <v>13</v>
      </c>
      <c r="D18" s="7">
        <v>5.107638888888888E-2</v>
      </c>
      <c r="E18" t="s">
        <v>1309</v>
      </c>
      <c r="G18" t="s">
        <v>1313</v>
      </c>
    </row>
    <row r="19" spans="1:7">
      <c r="A19" s="3">
        <v>279</v>
      </c>
      <c r="B19" s="3" t="s">
        <v>1334</v>
      </c>
      <c r="C19" s="4" t="s">
        <v>13</v>
      </c>
      <c r="D19" s="7">
        <v>5.1273148148148144E-2</v>
      </c>
      <c r="E19" t="s">
        <v>1309</v>
      </c>
      <c r="G19" t="s">
        <v>1315</v>
      </c>
    </row>
    <row r="20" spans="1:7">
      <c r="A20" s="3">
        <v>280</v>
      </c>
      <c r="B20" s="3" t="s">
        <v>1335</v>
      </c>
      <c r="C20" s="4" t="s">
        <v>13</v>
      </c>
      <c r="D20" s="7">
        <v>4.1550925925925915E-2</v>
      </c>
      <c r="E20" t="s">
        <v>1309</v>
      </c>
      <c r="G20" t="s">
        <v>1313</v>
      </c>
    </row>
    <row r="21" spans="1:7">
      <c r="A21" s="3">
        <v>281</v>
      </c>
      <c r="B21" s="3" t="s">
        <v>1336</v>
      </c>
      <c r="C21" s="4" t="s">
        <v>13</v>
      </c>
      <c r="D21" s="7">
        <v>5.1087962962962953E-2</v>
      </c>
      <c r="E21" t="s">
        <v>1309</v>
      </c>
      <c r="G21" t="s">
        <v>1313</v>
      </c>
    </row>
    <row r="22" spans="1:7">
      <c r="A22" s="3">
        <v>282</v>
      </c>
      <c r="B22" s="3" t="s">
        <v>1337</v>
      </c>
      <c r="C22" s="4" t="s">
        <v>13</v>
      </c>
      <c r="D22" s="7">
        <v>5.1099537037037034E-2</v>
      </c>
      <c r="E22" t="s">
        <v>1309</v>
      </c>
      <c r="G22" t="s">
        <v>1313</v>
      </c>
    </row>
    <row r="23" spans="1:7">
      <c r="A23" s="3">
        <v>399</v>
      </c>
      <c r="B23" s="3" t="s">
        <v>1338</v>
      </c>
      <c r="C23" s="4" t="s">
        <v>13</v>
      </c>
      <c r="D23" s="7">
        <v>5.3981481481481471E-2</v>
      </c>
      <c r="E23" t="s">
        <v>1309</v>
      </c>
      <c r="G23" t="s">
        <v>1313</v>
      </c>
    </row>
    <row r="24" spans="1:7">
      <c r="A24" s="3">
        <v>400</v>
      </c>
      <c r="B24" s="3" t="s">
        <v>1339</v>
      </c>
      <c r="C24" s="4" t="s">
        <v>13</v>
      </c>
      <c r="D24" s="7">
        <v>5.395833333333333E-2</v>
      </c>
      <c r="E24" t="s">
        <v>1309</v>
      </c>
      <c r="G24" t="s">
        <v>1315</v>
      </c>
    </row>
    <row r="25" spans="1:7">
      <c r="A25" s="3">
        <v>401</v>
      </c>
      <c r="B25" s="3" t="s">
        <v>1340</v>
      </c>
      <c r="C25" s="4" t="s">
        <v>13</v>
      </c>
      <c r="D25" s="7">
        <v>5.395833333333333E-2</v>
      </c>
      <c r="E25" t="s">
        <v>1309</v>
      </c>
      <c r="G25" t="s">
        <v>1313</v>
      </c>
    </row>
    <row r="26" spans="1:7">
      <c r="A26" s="3">
        <v>402</v>
      </c>
      <c r="B26" s="3" t="s">
        <v>1341</v>
      </c>
      <c r="C26" s="4" t="s">
        <v>13</v>
      </c>
      <c r="D26" s="7">
        <v>5.3935185185185176E-2</v>
      </c>
      <c r="E26" t="s">
        <v>1309</v>
      </c>
      <c r="G26" t="s">
        <v>1313</v>
      </c>
    </row>
    <row r="27" spans="1:7">
      <c r="A27" s="3">
        <v>314</v>
      </c>
      <c r="B27" s="3" t="s">
        <v>1342</v>
      </c>
      <c r="C27" s="4" t="s">
        <v>72</v>
      </c>
      <c r="D27" s="7">
        <v>5.4131944444444441E-2</v>
      </c>
      <c r="E27" t="s">
        <v>1309</v>
      </c>
      <c r="G27" t="s">
        <v>1313</v>
      </c>
    </row>
    <row r="28" spans="1:7">
      <c r="A28" s="3">
        <v>315</v>
      </c>
      <c r="B28" s="3" t="s">
        <v>1343</v>
      </c>
      <c r="C28" s="4" t="s">
        <v>72</v>
      </c>
      <c r="D28" s="7">
        <v>4.7638888888888876E-2</v>
      </c>
      <c r="E28" t="s">
        <v>1309</v>
      </c>
      <c r="G28" t="s">
        <v>1313</v>
      </c>
    </row>
    <row r="29" spans="1:7">
      <c r="A29" s="3">
        <v>316</v>
      </c>
      <c r="B29" s="3" t="s">
        <v>1344</v>
      </c>
      <c r="C29" s="4" t="s">
        <v>72</v>
      </c>
      <c r="D29" s="7">
        <v>4.9675925925925922E-2</v>
      </c>
      <c r="E29" t="s">
        <v>1309</v>
      </c>
      <c r="G29" t="s">
        <v>1315</v>
      </c>
    </row>
    <row r="30" spans="1:7">
      <c r="A30" s="3">
        <v>317</v>
      </c>
      <c r="B30" s="3" t="s">
        <v>1345</v>
      </c>
      <c r="C30" s="4" t="s">
        <v>72</v>
      </c>
      <c r="D30" s="7">
        <v>5.3217592592592587E-2</v>
      </c>
      <c r="E30" t="s">
        <v>1309</v>
      </c>
      <c r="G30" t="s">
        <v>1313</v>
      </c>
    </row>
    <row r="31" spans="1:7">
      <c r="A31" s="3">
        <v>318</v>
      </c>
      <c r="B31" s="3" t="s">
        <v>1346</v>
      </c>
      <c r="C31" s="4" t="s">
        <v>72</v>
      </c>
      <c r="D31" s="7">
        <v>5.380787037037036E-2</v>
      </c>
      <c r="E31" t="s">
        <v>1309</v>
      </c>
      <c r="G31" t="s">
        <v>1313</v>
      </c>
    </row>
    <row r="32" spans="1:7">
      <c r="A32" s="3">
        <v>319</v>
      </c>
      <c r="B32" s="3" t="s">
        <v>1347</v>
      </c>
      <c r="C32" s="4" t="s">
        <v>72</v>
      </c>
      <c r="D32" s="7">
        <v>5.4062499999999993E-2</v>
      </c>
      <c r="E32" t="s">
        <v>1309</v>
      </c>
      <c r="G32" t="s">
        <v>1313</v>
      </c>
    </row>
    <row r="33" spans="1:7">
      <c r="A33" s="3">
        <v>254</v>
      </c>
      <c r="B33" s="3" t="s">
        <v>1348</v>
      </c>
      <c r="C33" s="4" t="s">
        <v>85</v>
      </c>
      <c r="D33" s="7">
        <v>5.7268518518518517E-2</v>
      </c>
      <c r="E33" t="s">
        <v>1309</v>
      </c>
      <c r="G33" t="s">
        <v>1313</v>
      </c>
    </row>
    <row r="34" spans="1:7">
      <c r="A34" s="3">
        <v>255</v>
      </c>
      <c r="B34" s="3" t="s">
        <v>1349</v>
      </c>
      <c r="C34" s="4" t="s">
        <v>85</v>
      </c>
      <c r="D34" s="7">
        <v>5.7291666666666664E-2</v>
      </c>
      <c r="E34" t="s">
        <v>1309</v>
      </c>
      <c r="G34" t="s">
        <v>1315</v>
      </c>
    </row>
    <row r="35" spans="1:7">
      <c r="A35" s="3">
        <v>256</v>
      </c>
      <c r="B35" s="3" t="s">
        <v>1350</v>
      </c>
      <c r="C35" s="4" t="s">
        <v>85</v>
      </c>
      <c r="D35" s="7">
        <v>5.7222222222222223E-2</v>
      </c>
      <c r="E35" t="s">
        <v>1309</v>
      </c>
      <c r="G35" t="s">
        <v>1313</v>
      </c>
    </row>
    <row r="36" spans="1:7">
      <c r="A36" s="3">
        <v>257</v>
      </c>
      <c r="B36" s="3" t="s">
        <v>1351</v>
      </c>
      <c r="C36" s="4" t="s">
        <v>85</v>
      </c>
      <c r="D36" s="7">
        <v>5.7210648148148142E-2</v>
      </c>
      <c r="E36" t="s">
        <v>1309</v>
      </c>
      <c r="G36" t="s">
        <v>1313</v>
      </c>
    </row>
    <row r="37" spans="1:7">
      <c r="A37" s="3">
        <v>258</v>
      </c>
      <c r="B37" s="3" t="s">
        <v>1352</v>
      </c>
      <c r="C37" s="4" t="s">
        <v>72</v>
      </c>
      <c r="D37" s="7">
        <v>5.6886574074074069E-2</v>
      </c>
      <c r="E37" t="s">
        <v>1309</v>
      </c>
      <c r="G37" t="s">
        <v>1315</v>
      </c>
    </row>
    <row r="38" spans="1:7">
      <c r="A38" s="3">
        <v>259</v>
      </c>
      <c r="B38" s="3" t="s">
        <v>1353</v>
      </c>
      <c r="C38" s="4" t="s">
        <v>72</v>
      </c>
      <c r="D38" s="7">
        <v>5.6898148148148142E-2</v>
      </c>
      <c r="E38" t="s">
        <v>1309</v>
      </c>
      <c r="G38" t="s">
        <v>1313</v>
      </c>
    </row>
    <row r="39" spans="1:7">
      <c r="A39" s="3">
        <v>260</v>
      </c>
      <c r="B39" s="3" t="s">
        <v>1354</v>
      </c>
      <c r="C39" s="4" t="s">
        <v>72</v>
      </c>
      <c r="D39" s="7">
        <v>5.6226851851851854E-2</v>
      </c>
      <c r="E39" t="s">
        <v>1309</v>
      </c>
      <c r="G39" t="s">
        <v>1315</v>
      </c>
    </row>
    <row r="40" spans="1:7">
      <c r="A40" s="3">
        <v>261</v>
      </c>
      <c r="B40" s="3" t="s">
        <v>1355</v>
      </c>
      <c r="C40" s="4" t="s">
        <v>72</v>
      </c>
      <c r="D40" s="7">
        <v>5.1597222222222218E-2</v>
      </c>
      <c r="E40" t="s">
        <v>1309</v>
      </c>
      <c r="G40" t="s">
        <v>1313</v>
      </c>
    </row>
    <row r="41" spans="1:7">
      <c r="A41" s="3">
        <v>262</v>
      </c>
      <c r="B41" s="3" t="s">
        <v>1356</v>
      </c>
      <c r="C41" s="4" t="s">
        <v>72</v>
      </c>
      <c r="D41" s="7">
        <v>5.693287037037037E-2</v>
      </c>
      <c r="E41" t="s">
        <v>1309</v>
      </c>
      <c r="G41" t="s">
        <v>1313</v>
      </c>
    </row>
    <row r="42" spans="1:7">
      <c r="A42" s="3">
        <v>263</v>
      </c>
      <c r="B42" s="3" t="s">
        <v>1357</v>
      </c>
      <c r="C42" s="4" t="s">
        <v>72</v>
      </c>
      <c r="D42" s="7">
        <v>5.7152777777777775E-2</v>
      </c>
      <c r="E42" t="s">
        <v>1309</v>
      </c>
      <c r="G42" t="s">
        <v>1313</v>
      </c>
    </row>
    <row r="43" spans="1:7">
      <c r="A43" s="3">
        <v>264</v>
      </c>
      <c r="B43" s="3" t="s">
        <v>1358</v>
      </c>
      <c r="C43" s="4" t="s">
        <v>72</v>
      </c>
      <c r="D43" s="7">
        <v>5.7326388888888885E-2</v>
      </c>
      <c r="E43" t="s">
        <v>1309</v>
      </c>
      <c r="G43" t="s">
        <v>1313</v>
      </c>
    </row>
    <row r="44" spans="1:7">
      <c r="A44" s="3">
        <v>265</v>
      </c>
      <c r="B44" s="3" t="s">
        <v>1359</v>
      </c>
      <c r="C44" s="4" t="s">
        <v>72</v>
      </c>
      <c r="D44" s="7">
        <v>5.7291666666666664E-2</v>
      </c>
      <c r="E44" t="s">
        <v>1309</v>
      </c>
      <c r="G44" t="s">
        <v>1315</v>
      </c>
    </row>
    <row r="45" spans="1:7">
      <c r="A45" s="3">
        <v>287</v>
      </c>
      <c r="B45" s="3" t="s">
        <v>1360</v>
      </c>
      <c r="C45" s="4" t="s">
        <v>13</v>
      </c>
      <c r="D45" s="7">
        <v>5.844907407407407E-2</v>
      </c>
      <c r="E45" t="s">
        <v>1309</v>
      </c>
      <c r="G45" t="s">
        <v>1313</v>
      </c>
    </row>
    <row r="46" spans="1:7">
      <c r="A46" s="3">
        <v>288</v>
      </c>
      <c r="B46" s="3" t="s">
        <v>1361</v>
      </c>
      <c r="C46" s="4" t="s">
        <v>13</v>
      </c>
      <c r="D46" s="7">
        <v>5.8425925925925916E-2</v>
      </c>
      <c r="E46" t="s">
        <v>1309</v>
      </c>
      <c r="G46" t="s">
        <v>1313</v>
      </c>
    </row>
    <row r="47" spans="1:7">
      <c r="A47" s="3">
        <v>289</v>
      </c>
      <c r="B47" s="3" t="s">
        <v>1362</v>
      </c>
      <c r="C47" s="4" t="s">
        <v>13</v>
      </c>
      <c r="D47" s="7">
        <v>4.20949074074074E-2</v>
      </c>
      <c r="E47" t="s">
        <v>1309</v>
      </c>
      <c r="G47" t="s">
        <v>1313</v>
      </c>
    </row>
    <row r="48" spans="1:7">
      <c r="A48" s="3">
        <v>290</v>
      </c>
      <c r="B48" s="3" t="s">
        <v>1363</v>
      </c>
      <c r="C48" s="4" t="s">
        <v>13</v>
      </c>
      <c r="D48" s="7">
        <v>5.8460648148148144E-2</v>
      </c>
      <c r="E48" t="s">
        <v>1309</v>
      </c>
      <c r="G48" t="s">
        <v>1315</v>
      </c>
    </row>
    <row r="49" spans="1:7">
      <c r="A49" s="3">
        <v>383</v>
      </c>
      <c r="B49" s="3" t="s">
        <v>1364</v>
      </c>
      <c r="C49" s="4" t="s">
        <v>13</v>
      </c>
      <c r="D49" s="7">
        <v>5.9432870370370365E-2</v>
      </c>
      <c r="E49" t="s">
        <v>1309</v>
      </c>
      <c r="G49" t="s">
        <v>1313</v>
      </c>
    </row>
    <row r="50" spans="1:7">
      <c r="A50" s="3">
        <v>384</v>
      </c>
      <c r="B50" s="3" t="s">
        <v>1365</v>
      </c>
      <c r="C50" s="4" t="s">
        <v>13</v>
      </c>
      <c r="D50" s="7">
        <v>5.9456018518518512E-2</v>
      </c>
      <c r="E50" t="s">
        <v>1309</v>
      </c>
      <c r="G50" t="s">
        <v>1315</v>
      </c>
    </row>
    <row r="51" spans="1:7">
      <c r="A51" s="3">
        <v>385</v>
      </c>
      <c r="B51" s="3" t="s">
        <v>1366</v>
      </c>
      <c r="C51" s="4" t="s">
        <v>13</v>
      </c>
      <c r="D51" s="7">
        <v>6.0046296296296292E-2</v>
      </c>
      <c r="E51" t="s">
        <v>1309</v>
      </c>
      <c r="G51" t="s">
        <v>1313</v>
      </c>
    </row>
    <row r="52" spans="1:7">
      <c r="A52" s="3">
        <v>386</v>
      </c>
      <c r="B52" s="3" t="s">
        <v>1367</v>
      </c>
      <c r="C52" s="4" t="s">
        <v>13</v>
      </c>
      <c r="D52" s="7">
        <v>5.9988425925925924E-2</v>
      </c>
      <c r="E52" t="s">
        <v>1309</v>
      </c>
      <c r="G52" t="s">
        <v>1315</v>
      </c>
    </row>
    <row r="53" spans="1:7">
      <c r="A53" s="3">
        <v>283</v>
      </c>
      <c r="B53" s="3" t="s">
        <v>1368</v>
      </c>
      <c r="C53" s="4" t="s">
        <v>13</v>
      </c>
      <c r="D53" s="7">
        <v>6.0833333333333336E-2</v>
      </c>
      <c r="E53" t="s">
        <v>1309</v>
      </c>
      <c r="G53" t="s">
        <v>1313</v>
      </c>
    </row>
    <row r="54" spans="1:7">
      <c r="A54" s="3">
        <v>284</v>
      </c>
      <c r="B54" s="3" t="s">
        <v>1369</v>
      </c>
      <c r="C54" s="4" t="s">
        <v>13</v>
      </c>
      <c r="D54" s="7">
        <v>6.0833333333333336E-2</v>
      </c>
      <c r="E54" t="s">
        <v>1309</v>
      </c>
      <c r="G54" t="s">
        <v>1313</v>
      </c>
    </row>
    <row r="55" spans="1:7">
      <c r="A55" s="3">
        <v>285</v>
      </c>
      <c r="B55" s="3" t="s">
        <v>1370</v>
      </c>
      <c r="C55" s="4" t="s">
        <v>13</v>
      </c>
      <c r="D55" s="7">
        <v>6.0833333333333336E-2</v>
      </c>
      <c r="E55" t="s">
        <v>1309</v>
      </c>
      <c r="G55" t="s">
        <v>1313</v>
      </c>
    </row>
    <row r="56" spans="1:7">
      <c r="A56" s="3">
        <v>286</v>
      </c>
      <c r="B56" s="3" t="s">
        <v>1371</v>
      </c>
      <c r="C56" s="4" t="s">
        <v>13</v>
      </c>
      <c r="D56" s="7">
        <v>6.0833333333333336E-2</v>
      </c>
      <c r="E56" t="s">
        <v>1309</v>
      </c>
      <c r="G56" t="s">
        <v>1315</v>
      </c>
    </row>
    <row r="57" spans="1:7">
      <c r="A57" s="3">
        <v>358</v>
      </c>
      <c r="B57" s="3" t="s">
        <v>1372</v>
      </c>
      <c r="C57" s="4" t="s">
        <v>72</v>
      </c>
      <c r="D57" s="7">
        <v>6.1539351851851845E-2</v>
      </c>
      <c r="E57" t="s">
        <v>1309</v>
      </c>
      <c r="G57" t="s">
        <v>1315</v>
      </c>
    </row>
    <row r="58" spans="1:7">
      <c r="A58" s="3">
        <v>359</v>
      </c>
      <c r="B58" s="3" t="s">
        <v>1373</v>
      </c>
      <c r="C58" s="4" t="s">
        <v>72</v>
      </c>
      <c r="D58" s="7">
        <v>6.1527777777777778E-2</v>
      </c>
      <c r="E58" t="s">
        <v>1309</v>
      </c>
      <c r="G58" t="s">
        <v>1313</v>
      </c>
    </row>
    <row r="59" spans="1:7">
      <c r="A59" s="3">
        <v>360</v>
      </c>
      <c r="B59" s="3" t="s">
        <v>1374</v>
      </c>
      <c r="C59" s="4" t="s">
        <v>72</v>
      </c>
      <c r="D59" s="7">
        <v>6.1493055555555551E-2</v>
      </c>
      <c r="E59" t="s">
        <v>1309</v>
      </c>
      <c r="G59" t="s">
        <v>1313</v>
      </c>
    </row>
    <row r="60" spans="1:7">
      <c r="A60" s="3">
        <v>361</v>
      </c>
      <c r="B60" s="3" t="s">
        <v>1375</v>
      </c>
      <c r="C60" s="4" t="s">
        <v>72</v>
      </c>
      <c r="D60" s="7">
        <v>6.1469907407407404E-2</v>
      </c>
      <c r="E60" t="s">
        <v>1309</v>
      </c>
      <c r="G60" t="s">
        <v>1315</v>
      </c>
    </row>
    <row r="61" spans="1:7">
      <c r="A61" s="3">
        <v>362</v>
      </c>
      <c r="B61" s="3" t="s">
        <v>1376</v>
      </c>
      <c r="C61" s="4" t="s">
        <v>72</v>
      </c>
      <c r="D61" s="7">
        <v>6.148148148148147E-2</v>
      </c>
      <c r="E61" t="s">
        <v>1309</v>
      </c>
      <c r="G61" t="s">
        <v>1313</v>
      </c>
    </row>
    <row r="62" spans="1:7">
      <c r="A62" s="3">
        <v>363</v>
      </c>
      <c r="B62" s="3" t="s">
        <v>1377</v>
      </c>
      <c r="C62" s="4" t="s">
        <v>72</v>
      </c>
      <c r="D62" s="7">
        <v>6.143518518518519E-2</v>
      </c>
      <c r="E62" t="s">
        <v>1309</v>
      </c>
      <c r="G62" t="s">
        <v>1313</v>
      </c>
    </row>
    <row r="63" spans="1:7">
      <c r="A63" s="3">
        <v>412</v>
      </c>
      <c r="B63" s="3" t="s">
        <v>1378</v>
      </c>
      <c r="C63" s="4" t="s">
        <v>145</v>
      </c>
      <c r="D63" s="7">
        <v>6.2569444444444441E-2</v>
      </c>
      <c r="E63" t="s">
        <v>1309</v>
      </c>
      <c r="G63" t="s">
        <v>1315</v>
      </c>
    </row>
    <row r="64" spans="1:7">
      <c r="A64" s="3">
        <v>413</v>
      </c>
      <c r="B64" s="3" t="s">
        <v>1379</v>
      </c>
      <c r="C64" s="4" t="s">
        <v>13</v>
      </c>
      <c r="D64" s="7">
        <v>6.2534722222222214E-2</v>
      </c>
      <c r="E64" t="s">
        <v>1309</v>
      </c>
      <c r="G64" t="s">
        <v>1313</v>
      </c>
    </row>
    <row r="65" spans="1:7">
      <c r="A65" s="3">
        <v>414</v>
      </c>
      <c r="B65" s="3" t="s">
        <v>1380</v>
      </c>
      <c r="C65" s="4" t="s">
        <v>150</v>
      </c>
      <c r="D65" s="7">
        <v>6.2592592592592589E-2</v>
      </c>
      <c r="E65" t="s">
        <v>1309</v>
      </c>
      <c r="G65" t="s">
        <v>1315</v>
      </c>
    </row>
    <row r="66" spans="1:7">
      <c r="A66" s="3">
        <v>415</v>
      </c>
      <c r="B66" s="3" t="s">
        <v>1381</v>
      </c>
      <c r="C66" s="4" t="s">
        <v>145</v>
      </c>
      <c r="D66" s="7">
        <v>6.2569444444444441E-2</v>
      </c>
      <c r="E66" t="s">
        <v>1309</v>
      </c>
      <c r="G66" t="s">
        <v>1313</v>
      </c>
    </row>
    <row r="67" spans="1:7">
      <c r="A67" s="3">
        <v>433</v>
      </c>
      <c r="B67" s="3" t="s">
        <v>1382</v>
      </c>
      <c r="C67" s="4" t="s">
        <v>13</v>
      </c>
      <c r="D67" s="7">
        <v>6.4733796296296289E-2</v>
      </c>
      <c r="E67" t="s">
        <v>1309</v>
      </c>
      <c r="G67" t="s">
        <v>1313</v>
      </c>
    </row>
    <row r="68" spans="1:7">
      <c r="A68" s="3">
        <v>434</v>
      </c>
      <c r="B68" s="3" t="s">
        <v>1383</v>
      </c>
      <c r="C68" s="4" t="s">
        <v>13</v>
      </c>
      <c r="D68" s="7">
        <v>6.4722222222222223E-2</v>
      </c>
      <c r="E68" t="s">
        <v>1309</v>
      </c>
      <c r="G68" t="s">
        <v>1315</v>
      </c>
    </row>
    <row r="69" spans="1:7">
      <c r="A69" s="3">
        <v>435</v>
      </c>
      <c r="B69" s="3" t="s">
        <v>1384</v>
      </c>
      <c r="C69" s="4" t="s">
        <v>13</v>
      </c>
      <c r="D69" s="7">
        <v>6.4664351851851848E-2</v>
      </c>
      <c r="E69" t="s">
        <v>1309</v>
      </c>
      <c r="G69" t="s">
        <v>1313</v>
      </c>
    </row>
    <row r="70" spans="1:7">
      <c r="A70" s="3">
        <v>441</v>
      </c>
      <c r="B70" s="3" t="s">
        <v>1385</v>
      </c>
      <c r="C70" s="4" t="s">
        <v>13</v>
      </c>
      <c r="D70" s="7">
        <v>6.7106481481481475E-2</v>
      </c>
      <c r="E70" t="s">
        <v>1309</v>
      </c>
      <c r="G70" t="s">
        <v>1313</v>
      </c>
    </row>
    <row r="71" spans="1:7">
      <c r="A71" s="3">
        <v>442</v>
      </c>
      <c r="B71" s="3" t="s">
        <v>1386</v>
      </c>
      <c r="C71" s="4" t="s">
        <v>13</v>
      </c>
      <c r="D71" s="7">
        <v>6.7106481481481475E-2</v>
      </c>
      <c r="E71" t="s">
        <v>1309</v>
      </c>
      <c r="G71" t="s">
        <v>1313</v>
      </c>
    </row>
    <row r="72" spans="1:7">
      <c r="A72" s="3">
        <v>443</v>
      </c>
      <c r="B72" s="3" t="s">
        <v>1387</v>
      </c>
      <c r="C72" s="4" t="s">
        <v>171</v>
      </c>
      <c r="D72" s="7">
        <v>6.7175925925925917E-2</v>
      </c>
      <c r="E72" t="s">
        <v>1309</v>
      </c>
      <c r="G72" t="s">
        <v>1313</v>
      </c>
    </row>
    <row r="73" spans="1:7">
      <c r="A73" s="3">
        <v>444</v>
      </c>
      <c r="B73" s="3" t="s">
        <v>1388</v>
      </c>
      <c r="C73" s="4" t="s">
        <v>13</v>
      </c>
      <c r="D73" s="7">
        <v>6.7141203703703703E-2</v>
      </c>
      <c r="E73" t="s">
        <v>1309</v>
      </c>
      <c r="G73" t="s">
        <v>1315</v>
      </c>
    </row>
    <row r="74" spans="1:7">
      <c r="A74" s="3">
        <v>445</v>
      </c>
      <c r="B74" s="3" t="s">
        <v>1389</v>
      </c>
      <c r="C74" s="4" t="s">
        <v>13</v>
      </c>
      <c r="D74" s="7">
        <v>6.715277777777777E-2</v>
      </c>
      <c r="E74" t="s">
        <v>1309</v>
      </c>
      <c r="G74" t="s">
        <v>1313</v>
      </c>
    </row>
    <row r="75" spans="1:7">
      <c r="A75" s="3">
        <v>446</v>
      </c>
      <c r="B75" s="3" t="s">
        <v>1390</v>
      </c>
      <c r="C75" s="4" t="s">
        <v>13</v>
      </c>
      <c r="D75" s="7">
        <v>6.7106481481481475E-2</v>
      </c>
      <c r="E75" t="s">
        <v>1309</v>
      </c>
      <c r="G75" t="s">
        <v>1313</v>
      </c>
    </row>
    <row r="76" spans="1:7">
      <c r="A76" s="3">
        <v>448</v>
      </c>
      <c r="B76" s="3" t="s">
        <v>1391</v>
      </c>
      <c r="C76" s="4" t="s">
        <v>13</v>
      </c>
      <c r="D76" s="7">
        <v>6.7222222222222225E-2</v>
      </c>
      <c r="E76" t="s">
        <v>1309</v>
      </c>
      <c r="G76" t="s">
        <v>1315</v>
      </c>
    </row>
    <row r="77" spans="1:7">
      <c r="A77" s="3">
        <v>449</v>
      </c>
      <c r="B77" s="3" t="s">
        <v>1392</v>
      </c>
      <c r="C77" s="4" t="s">
        <v>13</v>
      </c>
      <c r="D77" s="7">
        <v>6.7094907407407409E-2</v>
      </c>
      <c r="E77" t="s">
        <v>1309</v>
      </c>
      <c r="G77" t="s">
        <v>1313</v>
      </c>
    </row>
    <row r="78" spans="1:7">
      <c r="A78" s="3">
        <v>416</v>
      </c>
      <c r="B78" s="3" t="s">
        <v>1393</v>
      </c>
      <c r="C78" s="4" t="s">
        <v>13</v>
      </c>
      <c r="D78" s="7">
        <v>6.7662037037037034E-2</v>
      </c>
      <c r="E78" t="s">
        <v>1309</v>
      </c>
      <c r="G78" t="s">
        <v>1315</v>
      </c>
    </row>
    <row r="79" spans="1:7">
      <c r="A79" s="3">
        <v>417</v>
      </c>
      <c r="B79" s="3" t="s">
        <v>1394</v>
      </c>
      <c r="C79" s="4" t="s">
        <v>13</v>
      </c>
      <c r="D79" s="7">
        <v>6.7627314814814807E-2</v>
      </c>
      <c r="E79" t="s">
        <v>1309</v>
      </c>
      <c r="G79" t="s">
        <v>1313</v>
      </c>
    </row>
    <row r="80" spans="1:7">
      <c r="A80" s="3">
        <v>418</v>
      </c>
      <c r="B80" s="3" t="s">
        <v>1395</v>
      </c>
      <c r="C80" s="4" t="s">
        <v>13</v>
      </c>
      <c r="D80" s="7">
        <v>6.7638888888888873E-2</v>
      </c>
      <c r="E80" t="s">
        <v>1309</v>
      </c>
      <c r="G80" t="s">
        <v>1313</v>
      </c>
    </row>
    <row r="81" spans="1:7">
      <c r="A81" s="3">
        <v>419</v>
      </c>
      <c r="B81" s="3" t="s">
        <v>1396</v>
      </c>
      <c r="C81" s="4" t="s">
        <v>13</v>
      </c>
      <c r="D81" s="7">
        <v>6.7650462962962954E-2</v>
      </c>
      <c r="E81" t="s">
        <v>1309</v>
      </c>
      <c r="G81" t="s">
        <v>1315</v>
      </c>
    </row>
    <row r="82" spans="1:7">
      <c r="A82" s="3">
        <v>340</v>
      </c>
      <c r="B82" s="3" t="s">
        <v>1397</v>
      </c>
      <c r="C82" s="4" t="s">
        <v>198</v>
      </c>
      <c r="D82" s="7">
        <v>6.8425925925925932E-2</v>
      </c>
      <c r="E82" t="s">
        <v>1309</v>
      </c>
      <c r="G82" t="s">
        <v>1313</v>
      </c>
    </row>
    <row r="83" spans="1:7">
      <c r="A83" s="3">
        <v>341</v>
      </c>
      <c r="B83" s="3" t="s">
        <v>1398</v>
      </c>
      <c r="C83" s="4" t="s">
        <v>13</v>
      </c>
      <c r="D83" s="7">
        <v>6.8425925925925932E-2</v>
      </c>
      <c r="E83" t="s">
        <v>1309</v>
      </c>
      <c r="G83" t="s">
        <v>1315</v>
      </c>
    </row>
    <row r="84" spans="1:7">
      <c r="A84" s="3">
        <v>342</v>
      </c>
      <c r="B84" s="3" t="s">
        <v>1399</v>
      </c>
      <c r="C84" s="4" t="s">
        <v>13</v>
      </c>
      <c r="D84" s="7">
        <v>6.8391203703703704E-2</v>
      </c>
      <c r="E84" t="s">
        <v>1309</v>
      </c>
      <c r="G84" t="s">
        <v>1313</v>
      </c>
    </row>
    <row r="85" spans="1:7">
      <c r="A85" s="3">
        <v>343</v>
      </c>
      <c r="B85" s="3" t="s">
        <v>1400</v>
      </c>
      <c r="C85" s="4" t="s">
        <v>204</v>
      </c>
      <c r="D85" s="7">
        <v>6.8402777777777771E-2</v>
      </c>
      <c r="E85" t="s">
        <v>1309</v>
      </c>
      <c r="G85" t="s">
        <v>1313</v>
      </c>
    </row>
    <row r="86" spans="1:7">
      <c r="A86" s="3">
        <v>291</v>
      </c>
      <c r="B86" s="3" t="s">
        <v>1401</v>
      </c>
      <c r="C86" s="4" t="s">
        <v>13</v>
      </c>
      <c r="D86" s="7">
        <v>6.8344907407407396E-2</v>
      </c>
      <c r="E86" t="s">
        <v>1309</v>
      </c>
      <c r="G86" t="s">
        <v>1313</v>
      </c>
    </row>
    <row r="87" spans="1:7">
      <c r="A87" s="3">
        <v>292</v>
      </c>
      <c r="B87" s="3" t="s">
        <v>1402</v>
      </c>
      <c r="C87" s="4" t="s">
        <v>13</v>
      </c>
      <c r="D87" s="7">
        <v>6.8472222222222226E-2</v>
      </c>
      <c r="E87" t="s">
        <v>1309</v>
      </c>
      <c r="G87" t="s">
        <v>1313</v>
      </c>
    </row>
    <row r="88" spans="1:7">
      <c r="A88" s="3">
        <v>293</v>
      </c>
      <c r="B88" s="3" t="s">
        <v>1403</v>
      </c>
      <c r="C88" s="4" t="s">
        <v>13</v>
      </c>
      <c r="D88" s="7">
        <v>6.8437499999999998E-2</v>
      </c>
      <c r="E88" t="s">
        <v>1309</v>
      </c>
      <c r="G88" t="s">
        <v>1315</v>
      </c>
    </row>
    <row r="89" spans="1:7">
      <c r="A89" s="3">
        <v>294</v>
      </c>
      <c r="B89" s="3" t="s">
        <v>1404</v>
      </c>
      <c r="C89" s="4" t="s">
        <v>13</v>
      </c>
      <c r="D89" s="7">
        <v>6.8715277777777764E-2</v>
      </c>
      <c r="E89" t="s">
        <v>1309</v>
      </c>
      <c r="G89" t="s">
        <v>1315</v>
      </c>
    </row>
    <row r="90" spans="1:7">
      <c r="A90" s="3">
        <v>295</v>
      </c>
      <c r="B90" s="3" t="s">
        <v>1405</v>
      </c>
      <c r="C90" s="4" t="s">
        <v>13</v>
      </c>
      <c r="D90" s="7">
        <v>6.8645833333333336E-2</v>
      </c>
      <c r="E90" t="s">
        <v>1309</v>
      </c>
      <c r="G90" t="s">
        <v>1315</v>
      </c>
    </row>
    <row r="91" spans="1:7">
      <c r="A91" s="3">
        <v>296</v>
      </c>
      <c r="B91" s="3" t="s">
        <v>1406</v>
      </c>
      <c r="C91" s="4" t="s">
        <v>13</v>
      </c>
      <c r="D91" s="7">
        <v>6.8495370370370359E-2</v>
      </c>
      <c r="E91" t="s">
        <v>1309</v>
      </c>
      <c r="G91" t="s">
        <v>1313</v>
      </c>
    </row>
    <row r="92" spans="1:7">
      <c r="A92" s="3">
        <v>373</v>
      </c>
      <c r="B92" s="3" t="s">
        <v>1407</v>
      </c>
      <c r="C92" s="4" t="s">
        <v>13</v>
      </c>
      <c r="D92" s="7">
        <v>7.0081018518518515E-2</v>
      </c>
      <c r="E92" t="s">
        <v>1309</v>
      </c>
      <c r="G92" t="s">
        <v>1315</v>
      </c>
    </row>
    <row r="93" spans="1:7">
      <c r="A93" s="3">
        <v>374</v>
      </c>
      <c r="B93" s="3" t="s">
        <v>1408</v>
      </c>
      <c r="C93" s="4" t="s">
        <v>13</v>
      </c>
      <c r="D93" s="7">
        <v>6.9988425925925926E-2</v>
      </c>
      <c r="E93" t="s">
        <v>1309</v>
      </c>
      <c r="G93" t="s">
        <v>1313</v>
      </c>
    </row>
    <row r="94" spans="1:7">
      <c r="A94" s="3">
        <v>375</v>
      </c>
      <c r="B94" s="3" t="s">
        <v>1409</v>
      </c>
      <c r="C94" s="4" t="s">
        <v>13</v>
      </c>
      <c r="D94" s="7">
        <v>7.0069444444444448E-2</v>
      </c>
      <c r="E94" t="s">
        <v>1309</v>
      </c>
      <c r="G94" t="s">
        <v>1315</v>
      </c>
    </row>
    <row r="95" spans="1:7">
      <c r="A95" s="3">
        <v>376</v>
      </c>
      <c r="B95" s="3" t="s">
        <v>1410</v>
      </c>
      <c r="C95" s="4" t="s">
        <v>13</v>
      </c>
      <c r="D95" s="7">
        <v>7.003472222222222E-2</v>
      </c>
      <c r="E95" t="s">
        <v>1309</v>
      </c>
      <c r="G95" t="s">
        <v>1313</v>
      </c>
    </row>
    <row r="96" spans="1:7">
      <c r="A96" s="3">
        <v>377</v>
      </c>
      <c r="B96" s="3" t="s">
        <v>1411</v>
      </c>
      <c r="C96" s="4" t="s">
        <v>13</v>
      </c>
      <c r="D96" s="7">
        <v>7.0046296296296287E-2</v>
      </c>
      <c r="E96" t="s">
        <v>1309</v>
      </c>
      <c r="G96" t="s">
        <v>1313</v>
      </c>
    </row>
    <row r="97" spans="1:7">
      <c r="A97" s="3">
        <v>422</v>
      </c>
      <c r="B97" s="3" t="s">
        <v>1412</v>
      </c>
      <c r="C97" s="4" t="s">
        <v>13</v>
      </c>
      <c r="D97" s="7">
        <v>7.0497685185185177E-2</v>
      </c>
      <c r="E97" t="s">
        <v>1309</v>
      </c>
      <c r="G97" t="s">
        <v>1313</v>
      </c>
    </row>
    <row r="98" spans="1:7">
      <c r="A98" s="3">
        <v>423</v>
      </c>
      <c r="B98" s="3" t="s">
        <v>1413</v>
      </c>
      <c r="C98" s="4" t="s">
        <v>13</v>
      </c>
      <c r="D98" s="7">
        <v>6.9733796296296294E-2</v>
      </c>
      <c r="E98" t="s">
        <v>1309</v>
      </c>
      <c r="G98" t="s">
        <v>1315</v>
      </c>
    </row>
    <row r="99" spans="1:7">
      <c r="A99" s="3">
        <v>424</v>
      </c>
      <c r="B99" s="3" t="s">
        <v>1414</v>
      </c>
      <c r="C99" s="4" t="s">
        <v>13</v>
      </c>
      <c r="D99" s="7">
        <v>7.0497685185185177E-2</v>
      </c>
      <c r="E99" t="s">
        <v>1309</v>
      </c>
      <c r="G99" t="s">
        <v>1313</v>
      </c>
    </row>
    <row r="100" spans="1:7">
      <c r="A100" s="3">
        <v>425</v>
      </c>
      <c r="B100" s="3" t="s">
        <v>1415</v>
      </c>
      <c r="C100" s="4" t="s">
        <v>13</v>
      </c>
      <c r="D100" s="7">
        <v>7.0509259259259258E-2</v>
      </c>
      <c r="E100" t="s">
        <v>1309</v>
      </c>
      <c r="G100" t="s">
        <v>1313</v>
      </c>
    </row>
    <row r="101" spans="1:7">
      <c r="A101" s="3">
        <v>344</v>
      </c>
      <c r="B101" s="3" t="s">
        <v>1416</v>
      </c>
      <c r="C101" s="4" t="s">
        <v>13</v>
      </c>
      <c r="D101" s="7">
        <v>7.2291666666666657E-2</v>
      </c>
      <c r="E101" t="s">
        <v>1309</v>
      </c>
      <c r="G101" t="s">
        <v>1315</v>
      </c>
    </row>
    <row r="102" spans="1:7">
      <c r="A102" s="3">
        <v>345</v>
      </c>
      <c r="B102" s="3" t="s">
        <v>1417</v>
      </c>
      <c r="C102" s="4" t="s">
        <v>13</v>
      </c>
      <c r="D102" s="7">
        <v>7.2291666666666657E-2</v>
      </c>
      <c r="E102" t="s">
        <v>1309</v>
      </c>
      <c r="G102" t="s">
        <v>1315</v>
      </c>
    </row>
    <row r="103" spans="1:7">
      <c r="A103" s="3">
        <v>346</v>
      </c>
      <c r="B103" s="3" t="s">
        <v>1418</v>
      </c>
      <c r="C103" s="4" t="s">
        <v>13</v>
      </c>
      <c r="D103" s="7">
        <v>7.226851851851851E-2</v>
      </c>
      <c r="E103" t="s">
        <v>1309</v>
      </c>
      <c r="G103" t="s">
        <v>1313</v>
      </c>
    </row>
    <row r="104" spans="1:7">
      <c r="A104" s="3">
        <v>347</v>
      </c>
      <c r="B104" s="3" t="s">
        <v>1419</v>
      </c>
      <c r="C104" s="4" t="s">
        <v>13</v>
      </c>
      <c r="D104" s="7">
        <v>7.2256944444444429E-2</v>
      </c>
      <c r="E104" t="s">
        <v>1309</v>
      </c>
      <c r="G104" t="s">
        <v>1313</v>
      </c>
    </row>
    <row r="105" spans="1:7">
      <c r="A105" s="3">
        <v>326</v>
      </c>
      <c r="B105" s="3" t="s">
        <v>1420</v>
      </c>
      <c r="C105" s="4" t="s">
        <v>13</v>
      </c>
      <c r="D105" s="7">
        <v>7.2361111111111098E-2</v>
      </c>
      <c r="E105" t="s">
        <v>1309</v>
      </c>
      <c r="G105" t="s">
        <v>1313</v>
      </c>
    </row>
    <row r="106" spans="1:7">
      <c r="A106" s="3">
        <v>327</v>
      </c>
      <c r="B106" s="3" t="s">
        <v>1421</v>
      </c>
      <c r="C106" s="4" t="s">
        <v>13</v>
      </c>
      <c r="D106" s="7">
        <v>7.2407407407407406E-2</v>
      </c>
      <c r="E106" t="s">
        <v>1309</v>
      </c>
      <c r="G106" t="s">
        <v>1315</v>
      </c>
    </row>
    <row r="107" spans="1:7">
      <c r="A107" s="3">
        <v>328</v>
      </c>
      <c r="B107" s="3" t="s">
        <v>1422</v>
      </c>
      <c r="C107" s="4" t="s">
        <v>13</v>
      </c>
      <c r="D107" s="7">
        <v>7.2395833333333326E-2</v>
      </c>
      <c r="E107" t="s">
        <v>1309</v>
      </c>
      <c r="G107" t="s">
        <v>1315</v>
      </c>
    </row>
    <row r="108" spans="1:7">
      <c r="A108" s="3">
        <v>329</v>
      </c>
      <c r="B108" s="3" t="s">
        <v>1423</v>
      </c>
      <c r="C108" s="4" t="s">
        <v>13</v>
      </c>
      <c r="D108" s="7">
        <v>7.2384259259259245E-2</v>
      </c>
      <c r="E108" t="s">
        <v>1309</v>
      </c>
      <c r="G108" t="s">
        <v>1313</v>
      </c>
    </row>
    <row r="109" spans="1:7">
      <c r="A109" s="3">
        <v>330</v>
      </c>
      <c r="B109" s="3" t="s">
        <v>1424</v>
      </c>
      <c r="C109" s="4" t="s">
        <v>13</v>
      </c>
      <c r="D109" s="7">
        <v>7.2384259259259245E-2</v>
      </c>
      <c r="E109" t="s">
        <v>1309</v>
      </c>
      <c r="G109" t="s">
        <v>1313</v>
      </c>
    </row>
    <row r="110" spans="1:7">
      <c r="A110" s="3">
        <v>307</v>
      </c>
      <c r="B110" s="3" t="s">
        <v>1425</v>
      </c>
      <c r="C110" s="4" t="s">
        <v>198</v>
      </c>
      <c r="D110" s="7">
        <v>7.3807870370370357E-2</v>
      </c>
      <c r="E110" t="s">
        <v>1309</v>
      </c>
      <c r="G110" t="s">
        <v>1313</v>
      </c>
    </row>
    <row r="111" spans="1:7">
      <c r="A111" s="3">
        <v>308</v>
      </c>
      <c r="B111" s="3" t="s">
        <v>1426</v>
      </c>
      <c r="C111" s="4" t="s">
        <v>198</v>
      </c>
      <c r="D111" s="7">
        <v>7.3101851851851848E-2</v>
      </c>
      <c r="E111" t="s">
        <v>1309</v>
      </c>
      <c r="G111" t="s">
        <v>1313</v>
      </c>
    </row>
    <row r="112" spans="1:7">
      <c r="A112" s="3">
        <v>309</v>
      </c>
      <c r="B112" s="3" t="s">
        <v>1427</v>
      </c>
      <c r="C112" s="4" t="s">
        <v>198</v>
      </c>
      <c r="D112" s="7">
        <v>7.4155092592592578E-2</v>
      </c>
      <c r="E112" t="s">
        <v>1309</v>
      </c>
      <c r="G112" t="s">
        <v>1313</v>
      </c>
    </row>
    <row r="113" spans="1:7">
      <c r="A113" s="3">
        <v>310</v>
      </c>
      <c r="B113" s="3" t="s">
        <v>1428</v>
      </c>
      <c r="C113" s="4" t="s">
        <v>13</v>
      </c>
      <c r="D113" s="7">
        <v>7.4571759259259254E-2</v>
      </c>
      <c r="E113" t="s">
        <v>1309</v>
      </c>
      <c r="G113" t="s">
        <v>1315</v>
      </c>
    </row>
    <row r="114" spans="1:7">
      <c r="A114" s="3">
        <v>311</v>
      </c>
      <c r="B114" s="3" t="s">
        <v>1429</v>
      </c>
      <c r="C114" s="4" t="s">
        <v>198</v>
      </c>
      <c r="D114" s="7">
        <v>7.4953703703703703E-2</v>
      </c>
      <c r="E114" t="s">
        <v>1309</v>
      </c>
      <c r="G114" t="s">
        <v>1315</v>
      </c>
    </row>
    <row r="115" spans="1:7">
      <c r="A115" s="3">
        <v>312</v>
      </c>
      <c r="B115" s="3" t="s">
        <v>1430</v>
      </c>
      <c r="C115" s="4" t="s">
        <v>13</v>
      </c>
      <c r="D115" s="7">
        <v>7.3240740740740731E-2</v>
      </c>
      <c r="E115" t="s">
        <v>1309</v>
      </c>
      <c r="G115" t="s">
        <v>1313</v>
      </c>
    </row>
    <row r="116" spans="1:7">
      <c r="A116" s="3">
        <v>313</v>
      </c>
      <c r="B116" s="3" t="s">
        <v>1431</v>
      </c>
      <c r="C116" s="4" t="s">
        <v>198</v>
      </c>
      <c r="D116" s="7">
        <v>7.3437500000000003E-2</v>
      </c>
      <c r="E116" t="s">
        <v>1309</v>
      </c>
      <c r="G116" t="s">
        <v>1313</v>
      </c>
    </row>
    <row r="117" spans="1:7">
      <c r="A117" s="3">
        <v>364</v>
      </c>
      <c r="B117" s="3" t="s">
        <v>1432</v>
      </c>
      <c r="C117" s="4" t="s">
        <v>198</v>
      </c>
      <c r="D117" s="7">
        <v>7.7048611111111109E-2</v>
      </c>
      <c r="E117" t="s">
        <v>1309</v>
      </c>
      <c r="G117" t="s">
        <v>1315</v>
      </c>
    </row>
    <row r="118" spans="1:7">
      <c r="A118" s="3">
        <v>365</v>
      </c>
      <c r="B118" s="3" t="s">
        <v>1433</v>
      </c>
      <c r="C118" s="4" t="s">
        <v>198</v>
      </c>
      <c r="D118" s="7">
        <v>7.6828703703703705E-2</v>
      </c>
      <c r="E118" t="s">
        <v>1309</v>
      </c>
      <c r="G118" t="s">
        <v>1315</v>
      </c>
    </row>
    <row r="119" spans="1:7">
      <c r="A119" s="3">
        <v>366</v>
      </c>
      <c r="B119" s="3" t="s">
        <v>1434</v>
      </c>
      <c r="C119" s="4" t="s">
        <v>13</v>
      </c>
      <c r="D119" s="7">
        <v>7.6898148148148146E-2</v>
      </c>
      <c r="E119" t="s">
        <v>1309</v>
      </c>
      <c r="G119" t="s">
        <v>1315</v>
      </c>
    </row>
    <row r="120" spans="1:7">
      <c r="A120" s="3">
        <v>367</v>
      </c>
      <c r="B120" s="3" t="s">
        <v>1435</v>
      </c>
      <c r="C120" s="4" t="s">
        <v>150</v>
      </c>
      <c r="D120" s="7">
        <v>7.7002314814814801E-2</v>
      </c>
      <c r="E120" t="s">
        <v>1309</v>
      </c>
      <c r="G120" t="s">
        <v>1315</v>
      </c>
    </row>
    <row r="121" spans="1:7">
      <c r="A121" s="3">
        <v>368</v>
      </c>
      <c r="B121" s="3" t="s">
        <v>1436</v>
      </c>
      <c r="C121" s="4" t="s">
        <v>13</v>
      </c>
      <c r="D121" s="7">
        <v>7.6874999999999985E-2</v>
      </c>
      <c r="E121" t="s">
        <v>1309</v>
      </c>
      <c r="G121" t="s">
        <v>1313</v>
      </c>
    </row>
    <row r="122" spans="1:7">
      <c r="A122" s="3">
        <v>369</v>
      </c>
      <c r="B122" s="3" t="s">
        <v>1437</v>
      </c>
      <c r="C122" s="4" t="s">
        <v>198</v>
      </c>
      <c r="D122" s="7">
        <v>7.6504629629629631E-2</v>
      </c>
      <c r="E122" t="s">
        <v>1309</v>
      </c>
      <c r="G122" t="s">
        <v>1315</v>
      </c>
    </row>
    <row r="123" spans="1:7">
      <c r="A123" s="3">
        <v>370</v>
      </c>
      <c r="B123" s="3" t="s">
        <v>1438</v>
      </c>
      <c r="C123" s="4" t="s">
        <v>198</v>
      </c>
      <c r="D123" s="7">
        <v>7.6840277777777771E-2</v>
      </c>
      <c r="E123" t="s">
        <v>1309</v>
      </c>
      <c r="G123" t="s">
        <v>1315</v>
      </c>
    </row>
    <row r="124" spans="1:7">
      <c r="A124" s="3">
        <v>371</v>
      </c>
      <c r="B124" s="3" t="s">
        <v>1439</v>
      </c>
      <c r="C124" s="4" t="s">
        <v>277</v>
      </c>
      <c r="D124" s="7">
        <v>7.6990740740740735E-2</v>
      </c>
      <c r="E124" t="s">
        <v>1309</v>
      </c>
      <c r="G124" t="s">
        <v>1313</v>
      </c>
    </row>
    <row r="125" spans="1:7">
      <c r="A125" s="3">
        <v>372</v>
      </c>
      <c r="B125" s="3" t="s">
        <v>1440</v>
      </c>
      <c r="C125" s="4" t="s">
        <v>13</v>
      </c>
      <c r="D125" s="7">
        <v>7.7037037037037029E-2</v>
      </c>
      <c r="E125" t="s">
        <v>1309</v>
      </c>
      <c r="G125" t="s">
        <v>1315</v>
      </c>
    </row>
    <row r="126" spans="1:7">
      <c r="A126" s="3">
        <v>403</v>
      </c>
      <c r="B126" s="3" t="s">
        <v>1441</v>
      </c>
      <c r="C126" s="4" t="s">
        <v>13</v>
      </c>
      <c r="D126" s="7">
        <v>7.7407407407407411E-2</v>
      </c>
      <c r="E126" t="s">
        <v>1309</v>
      </c>
      <c r="G126" t="s">
        <v>1315</v>
      </c>
    </row>
    <row r="127" spans="1:7">
      <c r="A127" s="3">
        <v>404</v>
      </c>
      <c r="B127" s="3" t="s">
        <v>1442</v>
      </c>
      <c r="C127" s="4" t="s">
        <v>13</v>
      </c>
      <c r="D127" s="7">
        <v>7.7430555555555558E-2</v>
      </c>
      <c r="E127" t="s">
        <v>1309</v>
      </c>
      <c r="G127" t="s">
        <v>1315</v>
      </c>
    </row>
    <row r="128" spans="1:7">
      <c r="A128" s="3">
        <v>405</v>
      </c>
      <c r="B128" s="14" t="s">
        <v>1915</v>
      </c>
      <c r="C128" s="4" t="s">
        <v>13</v>
      </c>
      <c r="D128" s="7">
        <v>7.7430555555555558E-2</v>
      </c>
      <c r="E128" t="s">
        <v>1309</v>
      </c>
      <c r="G128" t="s">
        <v>1313</v>
      </c>
    </row>
    <row r="129" spans="1:7">
      <c r="A129" s="3">
        <v>406</v>
      </c>
      <c r="B129" s="3" t="s">
        <v>1443</v>
      </c>
      <c r="C129" s="4" t="s">
        <v>13</v>
      </c>
      <c r="D129" s="7">
        <v>7.7291666666666661E-2</v>
      </c>
      <c r="E129" t="s">
        <v>1309</v>
      </c>
      <c r="G129" t="s">
        <v>1313</v>
      </c>
    </row>
    <row r="130" spans="1:7">
      <c r="A130" s="3">
        <v>407</v>
      </c>
      <c r="B130" s="3" t="s">
        <v>1444</v>
      </c>
      <c r="C130" s="4" t="s">
        <v>13</v>
      </c>
      <c r="D130" s="7">
        <v>7.7268518518518514E-2</v>
      </c>
      <c r="E130" t="s">
        <v>1309</v>
      </c>
      <c r="G130" t="s">
        <v>1313</v>
      </c>
    </row>
    <row r="131" spans="1:7">
      <c r="A131" s="3">
        <v>408</v>
      </c>
      <c r="B131" s="3" t="s">
        <v>1445</v>
      </c>
      <c r="C131" s="4" t="s">
        <v>13</v>
      </c>
      <c r="D131" s="7">
        <v>7.7430555555555558E-2</v>
      </c>
      <c r="E131" t="s">
        <v>1309</v>
      </c>
      <c r="G131" t="s">
        <v>1313</v>
      </c>
    </row>
    <row r="132" spans="1:7">
      <c r="A132" s="3">
        <v>409</v>
      </c>
      <c r="B132" s="3" t="s">
        <v>1446</v>
      </c>
      <c r="C132" s="4" t="s">
        <v>13</v>
      </c>
      <c r="D132" s="7">
        <v>7.7361111111111103E-2</v>
      </c>
      <c r="E132" t="s">
        <v>1309</v>
      </c>
      <c r="G132" t="s">
        <v>1313</v>
      </c>
    </row>
    <row r="133" spans="1:7">
      <c r="A133" s="3">
        <v>410</v>
      </c>
      <c r="B133" s="3" t="s">
        <v>1447</v>
      </c>
      <c r="C133" s="4" t="s">
        <v>13</v>
      </c>
      <c r="D133" s="7">
        <v>7.7337962962962956E-2</v>
      </c>
      <c r="E133" t="s">
        <v>1309</v>
      </c>
      <c r="G133" t="s">
        <v>1313</v>
      </c>
    </row>
    <row r="134" spans="1:7">
      <c r="A134" s="3">
        <v>411</v>
      </c>
      <c r="B134" s="3" t="s">
        <v>1448</v>
      </c>
      <c r="C134" s="4" t="s">
        <v>296</v>
      </c>
      <c r="D134" s="7">
        <v>7.7453703703703705E-2</v>
      </c>
      <c r="E134" t="s">
        <v>1309</v>
      </c>
      <c r="G134" t="s">
        <v>1315</v>
      </c>
    </row>
    <row r="135" spans="1:7">
      <c r="A135" s="3">
        <v>394</v>
      </c>
      <c r="B135" s="3" t="s">
        <v>1449</v>
      </c>
      <c r="C135" s="4" t="s">
        <v>13</v>
      </c>
      <c r="D135" s="7">
        <v>7.8240740740740736E-2</v>
      </c>
      <c r="E135" t="s">
        <v>1309</v>
      </c>
      <c r="G135" t="s">
        <v>1313</v>
      </c>
    </row>
    <row r="136" spans="1:7">
      <c r="A136" s="3">
        <v>395</v>
      </c>
      <c r="B136" s="3" t="s">
        <v>1450</v>
      </c>
      <c r="C136" s="4" t="s">
        <v>13</v>
      </c>
      <c r="D136" s="7">
        <v>7.8275462962962963E-2</v>
      </c>
      <c r="E136" t="s">
        <v>1309</v>
      </c>
      <c r="G136" t="s">
        <v>1315</v>
      </c>
    </row>
    <row r="137" spans="1:7">
      <c r="A137" s="3">
        <v>396</v>
      </c>
      <c r="B137" s="3" t="s">
        <v>1451</v>
      </c>
      <c r="C137" s="4" t="s">
        <v>13</v>
      </c>
      <c r="D137" s="7">
        <v>7.8310185185185177E-2</v>
      </c>
      <c r="E137" t="s">
        <v>1309</v>
      </c>
      <c r="G137" t="s">
        <v>1315</v>
      </c>
    </row>
    <row r="138" spans="1:7">
      <c r="A138" s="3">
        <v>397</v>
      </c>
      <c r="B138" s="3" t="s">
        <v>1452</v>
      </c>
      <c r="C138" s="4" t="s">
        <v>13</v>
      </c>
      <c r="D138" s="7">
        <v>7.8368055555555552E-2</v>
      </c>
      <c r="E138" t="s">
        <v>1309</v>
      </c>
      <c r="G138" t="s">
        <v>1313</v>
      </c>
    </row>
    <row r="139" spans="1:7">
      <c r="A139" s="3">
        <v>398</v>
      </c>
      <c r="B139" s="3" t="s">
        <v>1453</v>
      </c>
      <c r="C139" s="4" t="s">
        <v>13</v>
      </c>
      <c r="D139" s="7">
        <v>7.8356481481481485E-2</v>
      </c>
      <c r="E139" t="s">
        <v>1309</v>
      </c>
      <c r="G139" t="s">
        <v>1313</v>
      </c>
    </row>
    <row r="140" spans="1:7">
      <c r="A140" s="3">
        <v>335</v>
      </c>
      <c r="B140" s="3" t="s">
        <v>1454</v>
      </c>
      <c r="C140" s="4" t="s">
        <v>13</v>
      </c>
      <c r="D140" s="7">
        <v>8.0347222222222223E-2</v>
      </c>
      <c r="E140" t="s">
        <v>1309</v>
      </c>
      <c r="G140" t="s">
        <v>1313</v>
      </c>
    </row>
    <row r="141" spans="1:7">
      <c r="A141" s="3">
        <v>336</v>
      </c>
      <c r="B141" s="3" t="s">
        <v>1455</v>
      </c>
      <c r="C141" s="4" t="s">
        <v>13</v>
      </c>
      <c r="D141" s="7">
        <v>8.0393518518518517E-2</v>
      </c>
      <c r="E141" t="s">
        <v>1309</v>
      </c>
      <c r="G141" t="s">
        <v>1315</v>
      </c>
    </row>
    <row r="142" spans="1:7">
      <c r="A142" s="3">
        <v>337</v>
      </c>
      <c r="B142" s="3" t="s">
        <v>1456</v>
      </c>
      <c r="C142" s="4" t="s">
        <v>13</v>
      </c>
      <c r="D142" s="7">
        <v>8.0393518518518517E-2</v>
      </c>
      <c r="E142" t="s">
        <v>1309</v>
      </c>
      <c r="G142" t="s">
        <v>1313</v>
      </c>
    </row>
    <row r="143" spans="1:7">
      <c r="A143" s="3">
        <v>338</v>
      </c>
      <c r="B143" s="3" t="s">
        <v>1457</v>
      </c>
      <c r="C143" s="4" t="s">
        <v>13</v>
      </c>
      <c r="D143" s="7">
        <v>8.0451388888888878E-2</v>
      </c>
      <c r="E143" t="s">
        <v>1309</v>
      </c>
      <c r="G143" t="s">
        <v>1315</v>
      </c>
    </row>
    <row r="144" spans="1:7">
      <c r="A144" s="3">
        <v>339</v>
      </c>
      <c r="B144" s="3" t="s">
        <v>1458</v>
      </c>
      <c r="C144" s="4" t="s">
        <v>13</v>
      </c>
      <c r="D144" s="7">
        <v>8.038194444444445E-2</v>
      </c>
      <c r="E144" t="s">
        <v>1309</v>
      </c>
      <c r="G144" t="s">
        <v>1313</v>
      </c>
    </row>
    <row r="145" spans="1:7">
      <c r="A145" s="3">
        <v>331</v>
      </c>
      <c r="B145" s="3" t="s">
        <v>1459</v>
      </c>
      <c r="C145" s="4" t="s">
        <v>13</v>
      </c>
      <c r="D145" s="7">
        <v>8.114583333333332E-2</v>
      </c>
      <c r="E145" t="s">
        <v>1309</v>
      </c>
      <c r="G145" t="s">
        <v>1313</v>
      </c>
    </row>
    <row r="146" spans="1:7">
      <c r="A146" s="3">
        <v>332</v>
      </c>
      <c r="B146" s="3" t="s">
        <v>1460</v>
      </c>
      <c r="C146" s="4" t="s">
        <v>150</v>
      </c>
      <c r="D146" s="7">
        <v>8.1076388888888892E-2</v>
      </c>
      <c r="E146" t="s">
        <v>1309</v>
      </c>
      <c r="G146" t="s">
        <v>1313</v>
      </c>
    </row>
    <row r="147" spans="1:7">
      <c r="A147" s="3">
        <v>333</v>
      </c>
      <c r="B147" s="3" t="s">
        <v>1461</v>
      </c>
      <c r="C147" s="4" t="s">
        <v>145</v>
      </c>
      <c r="D147" s="7">
        <v>8.114583333333332E-2</v>
      </c>
      <c r="E147" t="s">
        <v>1309</v>
      </c>
      <c r="G147" t="s">
        <v>1313</v>
      </c>
    </row>
    <row r="148" spans="1:7">
      <c r="A148" s="3">
        <v>334</v>
      </c>
      <c r="B148" s="3" t="s">
        <v>1462</v>
      </c>
      <c r="C148" s="4" t="s">
        <v>13</v>
      </c>
      <c r="D148" s="7">
        <v>8.1099537037037026E-2</v>
      </c>
      <c r="E148" t="s">
        <v>1309</v>
      </c>
      <c r="G148" t="s">
        <v>1315</v>
      </c>
    </row>
    <row r="149" spans="1:7">
      <c r="A149" s="3">
        <v>378</v>
      </c>
      <c r="B149" s="3" t="s">
        <v>1463</v>
      </c>
      <c r="C149" s="4" t="s">
        <v>13</v>
      </c>
      <c r="D149" s="7">
        <v>8.2708333333333328E-2</v>
      </c>
      <c r="E149" t="s">
        <v>1309</v>
      </c>
      <c r="G149" t="s">
        <v>1315</v>
      </c>
    </row>
    <row r="150" spans="1:7">
      <c r="A150" s="3">
        <v>379</v>
      </c>
      <c r="B150" s="3" t="s">
        <v>1464</v>
      </c>
      <c r="C150" s="4" t="s">
        <v>25</v>
      </c>
      <c r="D150" s="7">
        <v>8.2673611111111101E-2</v>
      </c>
      <c r="E150" t="s">
        <v>1309</v>
      </c>
      <c r="G150" t="s">
        <v>1315</v>
      </c>
    </row>
    <row r="151" spans="1:7">
      <c r="A151" s="3">
        <v>380</v>
      </c>
      <c r="B151" s="3" t="s">
        <v>1465</v>
      </c>
      <c r="C151" s="4" t="s">
        <v>13</v>
      </c>
      <c r="D151" s="7">
        <v>8.2685185185185181E-2</v>
      </c>
      <c r="E151" t="s">
        <v>1309</v>
      </c>
      <c r="G151" t="s">
        <v>1313</v>
      </c>
    </row>
    <row r="152" spans="1:7">
      <c r="A152" s="3">
        <v>381</v>
      </c>
      <c r="B152" s="3" t="s">
        <v>1466</v>
      </c>
      <c r="C152" s="4" t="s">
        <v>198</v>
      </c>
      <c r="D152" s="7">
        <v>8.266203703703702E-2</v>
      </c>
      <c r="E152" t="s">
        <v>1309</v>
      </c>
      <c r="G152" t="s">
        <v>1313</v>
      </c>
    </row>
    <row r="153" spans="1:7">
      <c r="A153" s="3">
        <v>382</v>
      </c>
      <c r="B153" s="3" t="s">
        <v>1467</v>
      </c>
      <c r="C153" s="4" t="s">
        <v>13</v>
      </c>
      <c r="D153" s="7">
        <v>8.2696759259259248E-2</v>
      </c>
      <c r="E153" t="s">
        <v>1309</v>
      </c>
      <c r="G153" t="s">
        <v>1315</v>
      </c>
    </row>
    <row r="154" spans="1:7">
      <c r="A154" s="3">
        <v>297</v>
      </c>
      <c r="B154" s="3" t="s">
        <v>1468</v>
      </c>
      <c r="C154" s="4" t="s">
        <v>13</v>
      </c>
      <c r="D154" s="7">
        <v>8.11574074074074E-2</v>
      </c>
      <c r="E154" t="s">
        <v>1309</v>
      </c>
      <c r="G154" t="s">
        <v>1313</v>
      </c>
    </row>
    <row r="155" spans="1:7">
      <c r="A155" s="3">
        <v>298</v>
      </c>
      <c r="B155" s="3" t="s">
        <v>1469</v>
      </c>
      <c r="C155" s="4" t="s">
        <v>13</v>
      </c>
      <c r="D155" s="7">
        <v>8.0844907407407407E-2</v>
      </c>
      <c r="E155" t="s">
        <v>1309</v>
      </c>
      <c r="G155" t="s">
        <v>1315</v>
      </c>
    </row>
    <row r="156" spans="1:7">
      <c r="A156" s="3">
        <v>300</v>
      </c>
      <c r="B156" s="3" t="s">
        <v>1470</v>
      </c>
      <c r="C156" s="4" t="s">
        <v>13</v>
      </c>
      <c r="D156" s="7">
        <v>8.1400462962962952E-2</v>
      </c>
      <c r="E156" t="s">
        <v>1309</v>
      </c>
      <c r="G156" t="s">
        <v>1315</v>
      </c>
    </row>
    <row r="157" spans="1:7">
      <c r="A157" s="3">
        <v>301</v>
      </c>
      <c r="B157" s="3" t="s">
        <v>1471</v>
      </c>
      <c r="C157" s="4" t="s">
        <v>13</v>
      </c>
      <c r="D157" s="7">
        <v>8.0196759259259245E-2</v>
      </c>
      <c r="E157" t="s">
        <v>1309</v>
      </c>
      <c r="G157" t="s">
        <v>1315</v>
      </c>
    </row>
    <row r="158" spans="1:7">
      <c r="A158" s="3">
        <v>302</v>
      </c>
      <c r="B158" s="3" t="s">
        <v>1472</v>
      </c>
      <c r="C158" s="4" t="s">
        <v>13</v>
      </c>
      <c r="D158" s="7">
        <v>8.1759259259259254E-2</v>
      </c>
      <c r="E158" t="s">
        <v>1309</v>
      </c>
      <c r="G158" t="s">
        <v>1313</v>
      </c>
    </row>
    <row r="159" spans="1:7">
      <c r="A159" s="3">
        <v>303</v>
      </c>
      <c r="B159" s="3" t="s">
        <v>1473</v>
      </c>
      <c r="C159" s="4" t="s">
        <v>145</v>
      </c>
      <c r="D159" s="7">
        <v>8.2314814814814799E-2</v>
      </c>
      <c r="E159" t="s">
        <v>1309</v>
      </c>
      <c r="G159" t="s">
        <v>1313</v>
      </c>
    </row>
    <row r="160" spans="1:7">
      <c r="A160" s="3">
        <v>304</v>
      </c>
      <c r="B160" s="3" t="s">
        <v>1474</v>
      </c>
      <c r="C160" s="4" t="s">
        <v>13</v>
      </c>
      <c r="D160" s="7">
        <v>8.1030092592592584E-2</v>
      </c>
      <c r="E160" t="s">
        <v>1309</v>
      </c>
      <c r="G160" t="s">
        <v>1315</v>
      </c>
    </row>
    <row r="161" spans="1:7">
      <c r="A161" s="3">
        <v>305</v>
      </c>
      <c r="B161" s="3" t="s">
        <v>1475</v>
      </c>
      <c r="C161" s="4" t="s">
        <v>13</v>
      </c>
      <c r="D161" s="7">
        <v>8.3078703703703696E-2</v>
      </c>
      <c r="E161" t="s">
        <v>1309</v>
      </c>
      <c r="G161" t="s">
        <v>1315</v>
      </c>
    </row>
    <row r="162" spans="1:7">
      <c r="A162" s="3">
        <v>306</v>
      </c>
      <c r="B162" s="3" t="s">
        <v>1476</v>
      </c>
      <c r="C162" s="4" t="s">
        <v>13</v>
      </c>
      <c r="D162" s="7">
        <v>8.2349537037037027E-2</v>
      </c>
      <c r="E162" t="s">
        <v>1309</v>
      </c>
      <c r="G162" t="s">
        <v>1313</v>
      </c>
    </row>
    <row r="163" spans="1:7">
      <c r="A163" s="3">
        <v>266</v>
      </c>
      <c r="B163" s="3" t="s">
        <v>1477</v>
      </c>
      <c r="C163" s="4" t="s">
        <v>13</v>
      </c>
      <c r="D163" s="7">
        <v>8.368055555555555E-2</v>
      </c>
      <c r="E163" t="s">
        <v>1309</v>
      </c>
      <c r="G163" t="s">
        <v>1315</v>
      </c>
    </row>
    <row r="164" spans="1:7">
      <c r="A164" s="3">
        <v>267</v>
      </c>
      <c r="B164" s="3" t="s">
        <v>1478</v>
      </c>
      <c r="C164" s="4" t="s">
        <v>13</v>
      </c>
      <c r="D164" s="7">
        <v>8.3738425925925911E-2</v>
      </c>
      <c r="E164" t="s">
        <v>1309</v>
      </c>
      <c r="G164" t="s">
        <v>1313</v>
      </c>
    </row>
    <row r="165" spans="1:7">
      <c r="A165" s="3">
        <v>268</v>
      </c>
      <c r="B165" s="3" t="s">
        <v>1479</v>
      </c>
      <c r="C165" s="4" t="s">
        <v>13</v>
      </c>
      <c r="D165" s="7">
        <v>8.3703703703703711E-2</v>
      </c>
      <c r="E165" t="s">
        <v>1309</v>
      </c>
      <c r="G165" t="s">
        <v>1313</v>
      </c>
    </row>
    <row r="166" spans="1:7">
      <c r="A166" s="3">
        <v>269</v>
      </c>
      <c r="B166" s="3" t="s">
        <v>1480</v>
      </c>
      <c r="C166" s="4" t="s">
        <v>13</v>
      </c>
      <c r="D166" s="7">
        <v>8.3784722222222219E-2</v>
      </c>
      <c r="E166" t="s">
        <v>1309</v>
      </c>
      <c r="G166" t="s">
        <v>1313</v>
      </c>
    </row>
    <row r="167" spans="1:7">
      <c r="A167" s="3">
        <v>320</v>
      </c>
      <c r="B167" s="3" t="s">
        <v>1481</v>
      </c>
      <c r="C167" s="4" t="s">
        <v>13</v>
      </c>
      <c r="D167" s="7">
        <v>8.4108796296296293E-2</v>
      </c>
      <c r="E167" t="s">
        <v>1309</v>
      </c>
      <c r="G167" t="s">
        <v>1315</v>
      </c>
    </row>
    <row r="168" spans="1:7">
      <c r="A168" s="3">
        <v>321</v>
      </c>
      <c r="B168" s="3" t="s">
        <v>1482</v>
      </c>
      <c r="C168" s="4" t="s">
        <v>13</v>
      </c>
      <c r="D168" s="7">
        <v>8.4016203703703704E-2</v>
      </c>
      <c r="E168" t="s">
        <v>1309</v>
      </c>
      <c r="G168" t="s">
        <v>1313</v>
      </c>
    </row>
    <row r="169" spans="1:7">
      <c r="A169" s="3">
        <v>322</v>
      </c>
      <c r="B169" s="3" t="s">
        <v>1483</v>
      </c>
      <c r="C169" s="4" t="s">
        <v>13</v>
      </c>
      <c r="D169" s="7">
        <v>8.4074074074074065E-2</v>
      </c>
      <c r="E169" t="s">
        <v>1309</v>
      </c>
      <c r="G169" t="s">
        <v>1313</v>
      </c>
    </row>
    <row r="170" spans="1:7">
      <c r="A170" s="3">
        <v>323</v>
      </c>
      <c r="B170" s="3" t="s">
        <v>1484</v>
      </c>
      <c r="C170" s="4" t="s">
        <v>13</v>
      </c>
      <c r="D170" s="7">
        <v>8.4050925925925932E-2</v>
      </c>
      <c r="E170" t="s">
        <v>1309</v>
      </c>
      <c r="G170" t="s">
        <v>1313</v>
      </c>
    </row>
    <row r="171" spans="1:7">
      <c r="A171" s="3">
        <v>324</v>
      </c>
      <c r="B171" s="3" t="s">
        <v>1485</v>
      </c>
      <c r="C171" s="4" t="s">
        <v>13</v>
      </c>
      <c r="D171" s="7">
        <v>8.4062499999999998E-2</v>
      </c>
      <c r="E171" t="s">
        <v>1309</v>
      </c>
      <c r="G171" t="s">
        <v>1315</v>
      </c>
    </row>
    <row r="172" spans="1:7">
      <c r="A172" s="3">
        <v>325</v>
      </c>
      <c r="B172" s="3" t="s">
        <v>1486</v>
      </c>
      <c r="C172" s="4" t="s">
        <v>296</v>
      </c>
      <c r="D172" s="7">
        <v>8.4050925925925932E-2</v>
      </c>
      <c r="E172" t="s">
        <v>1309</v>
      </c>
      <c r="G172" t="s">
        <v>1313</v>
      </c>
    </row>
    <row r="173" spans="1:7">
      <c r="A173" s="3">
        <v>348</v>
      </c>
      <c r="B173" s="3" t="s">
        <v>1487</v>
      </c>
      <c r="C173" s="4" t="s">
        <v>13</v>
      </c>
      <c r="D173" s="7">
        <v>8.5509259259259243E-2</v>
      </c>
      <c r="E173" t="s">
        <v>1309</v>
      </c>
      <c r="G173" t="s">
        <v>1313</v>
      </c>
    </row>
    <row r="174" spans="1:7">
      <c r="A174" s="3">
        <v>349</v>
      </c>
      <c r="B174" s="3" t="s">
        <v>1488</v>
      </c>
      <c r="C174" s="4" t="s">
        <v>13</v>
      </c>
      <c r="D174" s="7">
        <v>8.5393518518518507E-2</v>
      </c>
      <c r="E174" t="s">
        <v>1309</v>
      </c>
      <c r="G174" t="s">
        <v>1315</v>
      </c>
    </row>
    <row r="175" spans="1:7">
      <c r="A175" s="3">
        <v>351</v>
      </c>
      <c r="B175" s="3" t="s">
        <v>1489</v>
      </c>
      <c r="C175" s="4" t="s">
        <v>13</v>
      </c>
      <c r="D175" s="7">
        <v>8.5416666666666655E-2</v>
      </c>
      <c r="E175" t="s">
        <v>1309</v>
      </c>
      <c r="G175" t="s">
        <v>1315</v>
      </c>
    </row>
    <row r="176" spans="1:7">
      <c r="A176" s="3">
        <v>352</v>
      </c>
      <c r="B176" s="3" t="s">
        <v>1490</v>
      </c>
      <c r="C176" s="4" t="s">
        <v>13</v>
      </c>
      <c r="D176" s="7">
        <v>8.5428240740740735E-2</v>
      </c>
      <c r="E176" t="s">
        <v>1309</v>
      </c>
      <c r="G176" t="s">
        <v>1313</v>
      </c>
    </row>
    <row r="177" spans="1:7">
      <c r="A177" s="3">
        <v>353</v>
      </c>
      <c r="B177" s="3" t="s">
        <v>1491</v>
      </c>
      <c r="C177" s="4" t="s">
        <v>13</v>
      </c>
      <c r="D177" s="7">
        <v>8.5439814814814816E-2</v>
      </c>
      <c r="E177" t="s">
        <v>1309</v>
      </c>
      <c r="G177" t="s">
        <v>1313</v>
      </c>
    </row>
    <row r="178" spans="1:7">
      <c r="A178" s="3">
        <v>354</v>
      </c>
      <c r="B178" s="3" t="s">
        <v>1492</v>
      </c>
      <c r="C178" s="4" t="s">
        <v>13</v>
      </c>
      <c r="D178" s="7">
        <v>8.5428240740740735E-2</v>
      </c>
      <c r="E178" t="s">
        <v>1309</v>
      </c>
      <c r="G178" t="s">
        <v>1313</v>
      </c>
    </row>
    <row r="179" spans="1:7">
      <c r="A179" s="3">
        <v>355</v>
      </c>
      <c r="B179" s="3" t="s">
        <v>1493</v>
      </c>
      <c r="C179" s="4" t="s">
        <v>13</v>
      </c>
      <c r="D179" s="7">
        <v>8.5416666666666655E-2</v>
      </c>
      <c r="E179" t="s">
        <v>1309</v>
      </c>
      <c r="G179" t="s">
        <v>1313</v>
      </c>
    </row>
    <row r="180" spans="1:7">
      <c r="A180" s="3">
        <v>356</v>
      </c>
      <c r="B180" s="3" t="s">
        <v>1494</v>
      </c>
      <c r="C180" s="4" t="s">
        <v>13</v>
      </c>
      <c r="D180" s="7">
        <v>8.5474537037037043E-2</v>
      </c>
      <c r="E180" t="s">
        <v>1309</v>
      </c>
      <c r="G180" t="s">
        <v>1313</v>
      </c>
    </row>
    <row r="181" spans="1:7">
      <c r="A181" s="3">
        <v>357</v>
      </c>
      <c r="B181" s="3" t="s">
        <v>1495</v>
      </c>
      <c r="C181" s="4" t="s">
        <v>13</v>
      </c>
      <c r="D181" s="7">
        <v>8.5358796296296294E-2</v>
      </c>
      <c r="E181" t="s">
        <v>1309</v>
      </c>
      <c r="G181" t="s">
        <v>1313</v>
      </c>
    </row>
    <row r="182" spans="1:7">
      <c r="A182" s="3">
        <v>426</v>
      </c>
      <c r="B182" s="3" t="s">
        <v>1496</v>
      </c>
      <c r="C182" s="4" t="s">
        <v>389</v>
      </c>
      <c r="D182" s="7">
        <v>8.7928240740740737E-2</v>
      </c>
      <c r="E182" t="s">
        <v>1309</v>
      </c>
      <c r="G182" t="s">
        <v>1313</v>
      </c>
    </row>
    <row r="183" spans="1:7">
      <c r="A183" s="3">
        <v>427</v>
      </c>
      <c r="B183" s="3" t="s">
        <v>1497</v>
      </c>
      <c r="C183" s="4" t="s">
        <v>389</v>
      </c>
      <c r="D183" s="7">
        <v>8.789351851851851E-2</v>
      </c>
      <c r="E183" t="s">
        <v>1309</v>
      </c>
      <c r="G183" t="s">
        <v>1313</v>
      </c>
    </row>
    <row r="184" spans="1:7">
      <c r="A184" s="3">
        <v>428</v>
      </c>
      <c r="B184" s="3" t="s">
        <v>1498</v>
      </c>
      <c r="C184" s="4" t="s">
        <v>389</v>
      </c>
      <c r="D184" s="7">
        <v>8.789351851851851E-2</v>
      </c>
      <c r="E184" t="s">
        <v>1309</v>
      </c>
      <c r="G184" t="s">
        <v>1315</v>
      </c>
    </row>
    <row r="185" spans="1:7">
      <c r="A185" s="3">
        <v>429</v>
      </c>
      <c r="B185" s="3" t="s">
        <v>1499</v>
      </c>
      <c r="C185" s="4" t="s">
        <v>389</v>
      </c>
      <c r="D185" s="7">
        <v>8.7997685185185179E-2</v>
      </c>
      <c r="E185" t="s">
        <v>1309</v>
      </c>
      <c r="G185" t="s">
        <v>1315</v>
      </c>
    </row>
    <row r="186" spans="1:7">
      <c r="A186" s="3">
        <v>431</v>
      </c>
      <c r="B186" s="3" t="s">
        <v>1500</v>
      </c>
      <c r="C186" s="4" t="s">
        <v>277</v>
      </c>
      <c r="D186" s="7">
        <v>8.8032407407407406E-2</v>
      </c>
      <c r="E186" t="s">
        <v>1309</v>
      </c>
      <c r="G186" t="s">
        <v>1313</v>
      </c>
    </row>
    <row r="187" spans="1:7">
      <c r="A187" s="3">
        <v>387</v>
      </c>
      <c r="B187" s="3" t="s">
        <v>1501</v>
      </c>
      <c r="C187" s="4" t="s">
        <v>13</v>
      </c>
      <c r="D187" s="7">
        <v>9.7372685185185173E-2</v>
      </c>
      <c r="E187" t="s">
        <v>1309</v>
      </c>
      <c r="G187" t="s">
        <v>1315</v>
      </c>
    </row>
    <row r="188" spans="1:7">
      <c r="A188" s="3">
        <v>388</v>
      </c>
      <c r="B188" s="3" t="s">
        <v>1502</v>
      </c>
      <c r="C188" s="4" t="s">
        <v>13</v>
      </c>
      <c r="D188" s="7">
        <v>9.7395833333333334E-2</v>
      </c>
      <c r="E188" t="s">
        <v>1309</v>
      </c>
      <c r="G188" t="s">
        <v>1315</v>
      </c>
    </row>
    <row r="189" spans="1:7">
      <c r="A189" s="3">
        <v>389</v>
      </c>
      <c r="B189" s="3" t="s">
        <v>1503</v>
      </c>
      <c r="C189" s="4" t="s">
        <v>13</v>
      </c>
      <c r="D189" s="7">
        <v>9.7430555555555562E-2</v>
      </c>
      <c r="E189" t="s">
        <v>1309</v>
      </c>
      <c r="G189" t="s">
        <v>1313</v>
      </c>
    </row>
    <row r="190" spans="1:7">
      <c r="A190" s="3">
        <v>390</v>
      </c>
      <c r="B190" s="3" t="s">
        <v>1504</v>
      </c>
      <c r="C190" s="4" t="s">
        <v>13</v>
      </c>
      <c r="D190" s="7">
        <v>9.7372685185185173E-2</v>
      </c>
      <c r="E190" t="s">
        <v>1309</v>
      </c>
      <c r="G190" t="s">
        <v>1315</v>
      </c>
    </row>
    <row r="191" spans="1:7">
      <c r="A191" s="3">
        <v>391</v>
      </c>
      <c r="B191" s="3" t="s">
        <v>1505</v>
      </c>
      <c r="C191" s="4" t="s">
        <v>13</v>
      </c>
      <c r="D191" s="7">
        <v>9.7418981481481481E-2</v>
      </c>
      <c r="E191" t="s">
        <v>1309</v>
      </c>
      <c r="G191" t="s">
        <v>1313</v>
      </c>
    </row>
    <row r="192" spans="1:7">
      <c r="A192" s="3">
        <v>392</v>
      </c>
      <c r="B192" s="3" t="s">
        <v>1506</v>
      </c>
      <c r="C192" s="4" t="s">
        <v>13</v>
      </c>
      <c r="D192" s="7">
        <v>9.7314814814814812E-2</v>
      </c>
      <c r="E192" t="s">
        <v>1309</v>
      </c>
      <c r="G192" t="s">
        <v>1315</v>
      </c>
    </row>
    <row r="193" spans="1:7">
      <c r="A193" s="3">
        <v>393</v>
      </c>
      <c r="B193" s="3" t="s">
        <v>1507</v>
      </c>
      <c r="C193" s="4" t="s">
        <v>13</v>
      </c>
      <c r="D193" s="7">
        <v>9.7361111111111107E-2</v>
      </c>
      <c r="E193" t="s">
        <v>1309</v>
      </c>
      <c r="G193" t="s">
        <v>1315</v>
      </c>
    </row>
    <row r="194" spans="1:7">
      <c r="A194" s="3">
        <v>784</v>
      </c>
      <c r="B194" s="3" t="s">
        <v>1508</v>
      </c>
      <c r="C194" s="4" t="s">
        <v>13</v>
      </c>
      <c r="D194" s="7">
        <v>5.2141203703703697E-2</v>
      </c>
      <c r="E194" s="13" t="s">
        <v>1310</v>
      </c>
      <c r="G194" t="s">
        <v>1313</v>
      </c>
    </row>
    <row r="195" spans="1:7">
      <c r="A195" s="3">
        <v>785</v>
      </c>
      <c r="B195" s="3" t="s">
        <v>1509</v>
      </c>
      <c r="C195" s="4" t="s">
        <v>418</v>
      </c>
      <c r="D195" s="7">
        <v>5.212962962962963E-2</v>
      </c>
      <c r="E195" s="13" t="s">
        <v>1310</v>
      </c>
      <c r="G195" t="s">
        <v>1315</v>
      </c>
    </row>
    <row r="196" spans="1:7">
      <c r="A196" s="3">
        <v>787</v>
      </c>
      <c r="B196" s="3" t="s">
        <v>1510</v>
      </c>
      <c r="C196" s="4" t="s">
        <v>13</v>
      </c>
      <c r="D196" s="7">
        <v>5.3495370370370367E-2</v>
      </c>
      <c r="E196" s="13" t="s">
        <v>1310</v>
      </c>
      <c r="G196" t="s">
        <v>1315</v>
      </c>
    </row>
    <row r="197" spans="1:7">
      <c r="A197" s="3">
        <v>689</v>
      </c>
      <c r="B197" s="3" t="s">
        <v>1511</v>
      </c>
      <c r="C197" s="4" t="s">
        <v>13</v>
      </c>
      <c r="D197" s="7">
        <v>5.3993055555555551E-2</v>
      </c>
      <c r="E197" s="13" t="s">
        <v>1310</v>
      </c>
      <c r="G197" t="s">
        <v>1315</v>
      </c>
    </row>
    <row r="198" spans="1:7">
      <c r="A198" s="3">
        <v>690</v>
      </c>
      <c r="B198" s="3" t="s">
        <v>1512</v>
      </c>
      <c r="C198" s="4" t="s">
        <v>13</v>
      </c>
      <c r="D198" s="7">
        <v>5.4027777777777765E-2</v>
      </c>
      <c r="E198" s="13" t="s">
        <v>1310</v>
      </c>
      <c r="G198" t="s">
        <v>1313</v>
      </c>
    </row>
    <row r="199" spans="1:7">
      <c r="A199" s="3">
        <v>691</v>
      </c>
      <c r="B199" s="3" t="s">
        <v>1513</v>
      </c>
      <c r="C199" s="4" t="s">
        <v>13</v>
      </c>
      <c r="D199" s="7">
        <v>5.4027777777777765E-2</v>
      </c>
      <c r="E199" s="13" t="s">
        <v>1310</v>
      </c>
      <c r="G199" t="s">
        <v>1313</v>
      </c>
    </row>
    <row r="200" spans="1:7">
      <c r="A200" s="3">
        <v>692</v>
      </c>
      <c r="B200" s="3" t="s">
        <v>1514</v>
      </c>
      <c r="C200" s="4" t="s">
        <v>13</v>
      </c>
      <c r="D200" s="7">
        <v>5.4074074074074073E-2</v>
      </c>
      <c r="E200" s="13" t="s">
        <v>1310</v>
      </c>
      <c r="G200" t="s">
        <v>1315</v>
      </c>
    </row>
    <row r="201" spans="1:7">
      <c r="A201" s="3">
        <v>693</v>
      </c>
      <c r="B201" s="3" t="s">
        <v>1515</v>
      </c>
      <c r="C201" s="4" t="s">
        <v>389</v>
      </c>
      <c r="D201" s="7">
        <v>5.4074074074074073E-2</v>
      </c>
      <c r="E201" s="13" t="s">
        <v>1310</v>
      </c>
      <c r="G201" t="s">
        <v>1313</v>
      </c>
    </row>
    <row r="202" spans="1:7">
      <c r="A202" s="3">
        <v>694</v>
      </c>
      <c r="B202" s="3" t="s">
        <v>1516</v>
      </c>
      <c r="C202" s="4" t="s">
        <v>389</v>
      </c>
      <c r="D202" s="7">
        <v>5.4074074074074073E-2</v>
      </c>
      <c r="E202" s="13" t="s">
        <v>1310</v>
      </c>
      <c r="G202" t="s">
        <v>1315</v>
      </c>
    </row>
    <row r="203" spans="1:7">
      <c r="A203" s="3">
        <v>695</v>
      </c>
      <c r="B203" s="3" t="s">
        <v>1517</v>
      </c>
      <c r="C203" s="4" t="s">
        <v>389</v>
      </c>
      <c r="D203" s="7">
        <v>5.4062499999999993E-2</v>
      </c>
      <c r="E203" s="13" t="s">
        <v>1310</v>
      </c>
      <c r="G203" t="s">
        <v>1313</v>
      </c>
    </row>
    <row r="204" spans="1:7">
      <c r="A204" s="3">
        <v>696</v>
      </c>
      <c r="B204" s="3" t="s">
        <v>1518</v>
      </c>
      <c r="C204" s="4" t="s">
        <v>389</v>
      </c>
      <c r="D204" s="7">
        <v>5.4074074074074073E-2</v>
      </c>
      <c r="E204" s="13" t="s">
        <v>1310</v>
      </c>
      <c r="G204" t="s">
        <v>1313</v>
      </c>
    </row>
    <row r="205" spans="1:7">
      <c r="A205" s="3">
        <v>697</v>
      </c>
      <c r="B205" s="3" t="s">
        <v>1519</v>
      </c>
      <c r="C205" s="4" t="s">
        <v>389</v>
      </c>
      <c r="D205" s="7">
        <v>5.4074074074074073E-2</v>
      </c>
      <c r="E205" s="13" t="s">
        <v>1310</v>
      </c>
      <c r="G205" t="s">
        <v>1313</v>
      </c>
    </row>
    <row r="206" spans="1:7">
      <c r="A206" s="3">
        <v>729</v>
      </c>
      <c r="B206" s="3" t="s">
        <v>1520</v>
      </c>
      <c r="C206" s="4" t="s">
        <v>13</v>
      </c>
      <c r="D206" s="7">
        <v>5.6099537037037038E-2</v>
      </c>
      <c r="E206" s="13" t="s">
        <v>1310</v>
      </c>
      <c r="G206" t="s">
        <v>1313</v>
      </c>
    </row>
    <row r="207" spans="1:7">
      <c r="A207" s="3">
        <v>730</v>
      </c>
      <c r="B207" s="3" t="s">
        <v>1521</v>
      </c>
      <c r="C207" s="4" t="s">
        <v>13</v>
      </c>
      <c r="D207" s="7">
        <v>5.6076388888888884E-2</v>
      </c>
      <c r="E207" s="13" t="s">
        <v>1310</v>
      </c>
      <c r="G207" t="s">
        <v>1313</v>
      </c>
    </row>
    <row r="208" spans="1:7">
      <c r="A208" s="3">
        <v>731</v>
      </c>
      <c r="B208" s="3" t="s">
        <v>1522</v>
      </c>
      <c r="C208" s="4" t="s">
        <v>13</v>
      </c>
      <c r="D208" s="7">
        <v>5.6099537037037038E-2</v>
      </c>
      <c r="E208" s="13" t="s">
        <v>1310</v>
      </c>
      <c r="G208" t="s">
        <v>1313</v>
      </c>
    </row>
    <row r="209" spans="1:7">
      <c r="A209" s="3">
        <v>732</v>
      </c>
      <c r="B209" s="3" t="s">
        <v>1523</v>
      </c>
      <c r="C209" s="4" t="s">
        <v>13</v>
      </c>
      <c r="D209" s="7">
        <v>5.6099537037037038E-2</v>
      </c>
      <c r="E209" s="13" t="s">
        <v>1310</v>
      </c>
      <c r="G209" t="s">
        <v>1315</v>
      </c>
    </row>
    <row r="210" spans="1:7">
      <c r="A210" s="3">
        <v>733</v>
      </c>
      <c r="B210" s="3" t="s">
        <v>1524</v>
      </c>
      <c r="C210" s="4" t="s">
        <v>13</v>
      </c>
      <c r="D210" s="7">
        <v>5.6076388888888884E-2</v>
      </c>
      <c r="E210" s="13" t="s">
        <v>1310</v>
      </c>
      <c r="G210" t="s">
        <v>1313</v>
      </c>
    </row>
    <row r="211" spans="1:7">
      <c r="A211" s="3">
        <v>724</v>
      </c>
      <c r="B211" s="3" t="s">
        <v>1525</v>
      </c>
      <c r="C211" s="4" t="s">
        <v>13</v>
      </c>
      <c r="D211" s="7">
        <v>6.3217592592592589E-2</v>
      </c>
      <c r="E211" s="13" t="s">
        <v>1310</v>
      </c>
      <c r="G211" t="s">
        <v>1313</v>
      </c>
    </row>
    <row r="212" spans="1:7">
      <c r="A212" s="3">
        <v>725</v>
      </c>
      <c r="B212" s="3" t="s">
        <v>1526</v>
      </c>
      <c r="C212" s="4" t="s">
        <v>13</v>
      </c>
      <c r="D212" s="7">
        <v>6.3159722222222214E-2</v>
      </c>
      <c r="E212" s="13" t="s">
        <v>1310</v>
      </c>
      <c r="G212" t="s">
        <v>1315</v>
      </c>
    </row>
    <row r="213" spans="1:7">
      <c r="A213" s="3">
        <v>726</v>
      </c>
      <c r="B213" s="3" t="s">
        <v>1527</v>
      </c>
      <c r="C213" s="4" t="s">
        <v>13</v>
      </c>
      <c r="D213" s="7">
        <v>6.3229166666666656E-2</v>
      </c>
      <c r="E213" s="13" t="s">
        <v>1310</v>
      </c>
      <c r="G213" t="s">
        <v>1313</v>
      </c>
    </row>
    <row r="214" spans="1:7">
      <c r="A214" s="3">
        <v>727</v>
      </c>
      <c r="B214" s="3" t="s">
        <v>1528</v>
      </c>
      <c r="C214" s="4" t="s">
        <v>13</v>
      </c>
      <c r="D214" s="7">
        <v>6.3171296296296295E-2</v>
      </c>
      <c r="E214" s="13" t="s">
        <v>1310</v>
      </c>
      <c r="G214" t="s">
        <v>1313</v>
      </c>
    </row>
    <row r="215" spans="1:7">
      <c r="A215" s="3">
        <v>728</v>
      </c>
      <c r="B215" s="3" t="s">
        <v>1529</v>
      </c>
      <c r="C215" s="4" t="s">
        <v>454</v>
      </c>
      <c r="D215" s="7">
        <v>6.3611111111111104E-2</v>
      </c>
      <c r="E215" s="13" t="s">
        <v>1310</v>
      </c>
      <c r="G215" t="s">
        <v>1313</v>
      </c>
    </row>
    <row r="216" spans="1:7">
      <c r="A216" s="3">
        <v>779</v>
      </c>
      <c r="B216" s="3" t="s">
        <v>1530</v>
      </c>
      <c r="C216" s="4" t="s">
        <v>296</v>
      </c>
      <c r="D216" s="7">
        <v>6.3599537037037024E-2</v>
      </c>
      <c r="E216" s="13" t="s">
        <v>1310</v>
      </c>
      <c r="G216" t="s">
        <v>1313</v>
      </c>
    </row>
    <row r="217" spans="1:7">
      <c r="A217" s="3">
        <v>780</v>
      </c>
      <c r="B217" s="3" t="s">
        <v>1531</v>
      </c>
      <c r="C217" s="4" t="s">
        <v>296</v>
      </c>
      <c r="D217" s="7">
        <v>6.3668981481481479E-2</v>
      </c>
      <c r="E217" s="13" t="s">
        <v>1310</v>
      </c>
      <c r="G217" t="s">
        <v>1313</v>
      </c>
    </row>
    <row r="218" spans="1:7">
      <c r="A218" s="3">
        <v>781</v>
      </c>
      <c r="B218" s="3" t="s">
        <v>1532</v>
      </c>
      <c r="C218" s="4" t="s">
        <v>296</v>
      </c>
      <c r="D218" s="7">
        <v>6.3634259259259252E-2</v>
      </c>
      <c r="E218" s="13" t="s">
        <v>1310</v>
      </c>
      <c r="G218" t="s">
        <v>1313</v>
      </c>
    </row>
    <row r="219" spans="1:7">
      <c r="A219" s="3">
        <v>782</v>
      </c>
      <c r="B219" s="3" t="s">
        <v>1533</v>
      </c>
      <c r="C219" s="4" t="s">
        <v>13</v>
      </c>
      <c r="D219" s="7">
        <v>6.3645833333333332E-2</v>
      </c>
      <c r="E219" s="13" t="s">
        <v>1310</v>
      </c>
      <c r="G219" t="s">
        <v>1315</v>
      </c>
    </row>
    <row r="220" spans="1:7">
      <c r="A220" s="3">
        <v>826</v>
      </c>
      <c r="B220" s="3" t="s">
        <v>1534</v>
      </c>
      <c r="C220" s="4"/>
      <c r="D220" s="7">
        <v>6.3668981481481479E-2</v>
      </c>
      <c r="E220" s="13" t="s">
        <v>1310</v>
      </c>
      <c r="G220" t="s">
        <v>1315</v>
      </c>
    </row>
    <row r="221" spans="1:7">
      <c r="A221" s="3">
        <v>783</v>
      </c>
      <c r="B221" s="3" t="s">
        <v>1535</v>
      </c>
      <c r="C221" s="4" t="s">
        <v>296</v>
      </c>
      <c r="D221" s="7">
        <v>6.368055555555556E-2</v>
      </c>
      <c r="E221" s="13" t="s">
        <v>1310</v>
      </c>
      <c r="G221" t="s">
        <v>1315</v>
      </c>
    </row>
    <row r="222" spans="1:7">
      <c r="A222" s="3">
        <v>660</v>
      </c>
      <c r="B222" s="14" t="s">
        <v>1916</v>
      </c>
      <c r="C222" s="4" t="s">
        <v>13</v>
      </c>
      <c r="D222" s="7">
        <v>6.3831018518518509E-2</v>
      </c>
      <c r="E222" s="13" t="s">
        <v>1310</v>
      </c>
      <c r="G222" t="s">
        <v>1315</v>
      </c>
    </row>
    <row r="223" spans="1:7">
      <c r="A223" s="3">
        <v>661</v>
      </c>
      <c r="B223" s="14" t="s">
        <v>1917</v>
      </c>
      <c r="C223" s="4" t="s">
        <v>13</v>
      </c>
      <c r="D223" s="7">
        <v>6.3865740740740737E-2</v>
      </c>
      <c r="E223" s="13" t="s">
        <v>1310</v>
      </c>
      <c r="G223" t="s">
        <v>1313</v>
      </c>
    </row>
    <row r="224" spans="1:7">
      <c r="A224" s="3">
        <v>663</v>
      </c>
      <c r="B224" s="14" t="s">
        <v>1918</v>
      </c>
      <c r="C224" s="4" t="s">
        <v>13</v>
      </c>
      <c r="D224" s="7">
        <v>6.3877314814814803E-2</v>
      </c>
      <c r="E224" s="13" t="s">
        <v>1310</v>
      </c>
      <c r="G224" t="s">
        <v>1313</v>
      </c>
    </row>
    <row r="225" spans="1:7">
      <c r="A225" s="3">
        <v>664</v>
      </c>
      <c r="B225" s="3" t="s">
        <v>1536</v>
      </c>
      <c r="C225" s="4" t="s">
        <v>13</v>
      </c>
      <c r="D225" s="7">
        <v>6.3842592592592576E-2</v>
      </c>
      <c r="E225" s="13" t="s">
        <v>1310</v>
      </c>
      <c r="G225" t="s">
        <v>1313</v>
      </c>
    </row>
    <row r="226" spans="1:7">
      <c r="A226" s="3">
        <v>665</v>
      </c>
      <c r="B226" s="3" t="s">
        <v>1537</v>
      </c>
      <c r="C226" s="4" t="s">
        <v>477</v>
      </c>
      <c r="D226" s="7">
        <v>6.3888888888888884E-2</v>
      </c>
      <c r="E226" s="13" t="s">
        <v>1310</v>
      </c>
      <c r="G226" t="s">
        <v>1313</v>
      </c>
    </row>
    <row r="227" spans="1:7">
      <c r="A227" s="3">
        <v>637</v>
      </c>
      <c r="B227" s="3" t="s">
        <v>1538</v>
      </c>
      <c r="C227" s="4" t="s">
        <v>13</v>
      </c>
      <c r="D227" s="7">
        <v>6.4594907407407406E-2</v>
      </c>
      <c r="E227" s="13" t="s">
        <v>1310</v>
      </c>
      <c r="G227" t="s">
        <v>1315</v>
      </c>
    </row>
    <row r="228" spans="1:7">
      <c r="A228" s="3">
        <v>638</v>
      </c>
      <c r="B228" s="3" t="s">
        <v>1539</v>
      </c>
      <c r="C228" s="4" t="s">
        <v>13</v>
      </c>
      <c r="D228" s="7">
        <v>6.4583333333333326E-2</v>
      </c>
      <c r="E228" s="13" t="s">
        <v>1310</v>
      </c>
      <c r="G228" t="s">
        <v>1313</v>
      </c>
    </row>
    <row r="229" spans="1:7">
      <c r="A229" s="3">
        <v>639</v>
      </c>
      <c r="B229" s="3" t="s">
        <v>1540</v>
      </c>
      <c r="C229" s="4" t="s">
        <v>13</v>
      </c>
      <c r="D229" s="7">
        <v>6.4710648148148142E-2</v>
      </c>
      <c r="E229" s="13" t="s">
        <v>1310</v>
      </c>
      <c r="G229" t="s">
        <v>1315</v>
      </c>
    </row>
    <row r="230" spans="1:7">
      <c r="A230" s="3">
        <v>640</v>
      </c>
      <c r="B230" s="3" t="s">
        <v>1541</v>
      </c>
      <c r="C230" s="4" t="s">
        <v>13</v>
      </c>
      <c r="D230" s="7">
        <v>6.4652777777777781E-2</v>
      </c>
      <c r="E230" s="13" t="s">
        <v>1310</v>
      </c>
      <c r="G230" t="s">
        <v>1313</v>
      </c>
    </row>
    <row r="231" spans="1:7">
      <c r="A231" s="3">
        <v>666</v>
      </c>
      <c r="B231" s="3" t="s">
        <v>1542</v>
      </c>
      <c r="C231" s="4" t="s">
        <v>13</v>
      </c>
      <c r="D231" s="7">
        <v>6.4895833333333333E-2</v>
      </c>
      <c r="E231" s="13" t="s">
        <v>1310</v>
      </c>
      <c r="G231" t="s">
        <v>1313</v>
      </c>
    </row>
    <row r="232" spans="1:7">
      <c r="A232" s="3">
        <v>667</v>
      </c>
      <c r="B232" s="3" t="s">
        <v>1543</v>
      </c>
      <c r="C232" s="4" t="s">
        <v>13</v>
      </c>
      <c r="D232" s="7">
        <v>6.4930555555555547E-2</v>
      </c>
      <c r="E232" s="13" t="s">
        <v>1310</v>
      </c>
      <c r="G232" t="s">
        <v>1313</v>
      </c>
    </row>
    <row r="233" spans="1:7">
      <c r="A233" s="3">
        <v>668</v>
      </c>
      <c r="B233" s="3" t="s">
        <v>1544</v>
      </c>
      <c r="C233" s="4" t="s">
        <v>13</v>
      </c>
      <c r="D233" s="7">
        <v>6.4942129629629627E-2</v>
      </c>
      <c r="E233" s="13" t="s">
        <v>1310</v>
      </c>
      <c r="G233" t="s">
        <v>1315</v>
      </c>
    </row>
    <row r="234" spans="1:7">
      <c r="A234" s="3">
        <v>669</v>
      </c>
      <c r="B234" s="3" t="s">
        <v>1545</v>
      </c>
      <c r="C234" s="4" t="s">
        <v>13</v>
      </c>
      <c r="D234" s="7">
        <v>6.4837962962962958E-2</v>
      </c>
      <c r="E234" s="13" t="s">
        <v>1310</v>
      </c>
      <c r="G234" t="s">
        <v>1313</v>
      </c>
    </row>
    <row r="235" spans="1:7">
      <c r="A235" s="3">
        <v>670</v>
      </c>
      <c r="B235" s="3" t="s">
        <v>1546</v>
      </c>
      <c r="C235" s="4" t="s">
        <v>13</v>
      </c>
      <c r="D235" s="7">
        <v>6.4895833333333333E-2</v>
      </c>
      <c r="E235" s="13" t="s">
        <v>1310</v>
      </c>
      <c r="G235" t="s">
        <v>1315</v>
      </c>
    </row>
    <row r="236" spans="1:7">
      <c r="A236" s="3">
        <v>671</v>
      </c>
      <c r="B236" s="3" t="s">
        <v>1547</v>
      </c>
      <c r="C236" s="4" t="s">
        <v>13</v>
      </c>
      <c r="D236" s="7">
        <v>6.4976851851851855E-2</v>
      </c>
      <c r="E236" s="13" t="s">
        <v>1310</v>
      </c>
      <c r="G236" t="s">
        <v>1313</v>
      </c>
    </row>
    <row r="237" spans="1:7">
      <c r="A237" s="3">
        <v>672</v>
      </c>
      <c r="B237" s="3" t="s">
        <v>1548</v>
      </c>
      <c r="C237" s="4" t="s">
        <v>13</v>
      </c>
      <c r="D237" s="7">
        <v>6.4814814814814811E-2</v>
      </c>
      <c r="E237" s="13" t="s">
        <v>1310</v>
      </c>
      <c r="G237" t="s">
        <v>1313</v>
      </c>
    </row>
    <row r="238" spans="1:7">
      <c r="A238" s="3">
        <v>673</v>
      </c>
      <c r="B238" s="3" t="s">
        <v>1549</v>
      </c>
      <c r="C238" s="4" t="s">
        <v>13</v>
      </c>
      <c r="D238" s="7">
        <v>6.5011574074074069E-2</v>
      </c>
      <c r="E238" s="13" t="s">
        <v>1310</v>
      </c>
      <c r="G238" t="s">
        <v>1315</v>
      </c>
    </row>
    <row r="239" spans="1:7">
      <c r="A239" s="3">
        <v>744</v>
      </c>
      <c r="B239" s="3" t="s">
        <v>1550</v>
      </c>
      <c r="C239" s="4" t="s">
        <v>13</v>
      </c>
      <c r="D239" s="7">
        <v>6.5451388888888892E-2</v>
      </c>
      <c r="E239" s="13" t="s">
        <v>1310</v>
      </c>
      <c r="G239" t="s">
        <v>1313</v>
      </c>
    </row>
    <row r="240" spans="1:7">
      <c r="A240" s="3">
        <v>745</v>
      </c>
      <c r="B240" s="3" t="s">
        <v>1551</v>
      </c>
      <c r="C240" s="4" t="s">
        <v>13</v>
      </c>
      <c r="D240" s="7">
        <v>6.55324074074074E-2</v>
      </c>
      <c r="E240" s="13" t="s">
        <v>1310</v>
      </c>
      <c r="G240" t="s">
        <v>1313</v>
      </c>
    </row>
    <row r="241" spans="1:7">
      <c r="A241" s="3">
        <v>746</v>
      </c>
      <c r="B241" s="3" t="s">
        <v>1552</v>
      </c>
      <c r="C241" s="4" t="s">
        <v>13</v>
      </c>
      <c r="D241" s="7">
        <v>6.5462962962962959E-2</v>
      </c>
      <c r="E241" s="13" t="s">
        <v>1310</v>
      </c>
      <c r="G241" t="s">
        <v>1313</v>
      </c>
    </row>
    <row r="242" spans="1:7">
      <c r="A242" s="3">
        <v>747</v>
      </c>
      <c r="B242" s="3" t="s">
        <v>1553</v>
      </c>
      <c r="C242" s="4" t="s">
        <v>13</v>
      </c>
      <c r="D242" s="7">
        <v>6.5439814814814812E-2</v>
      </c>
      <c r="E242" s="13" t="s">
        <v>1310</v>
      </c>
      <c r="G242" t="s">
        <v>1313</v>
      </c>
    </row>
    <row r="243" spans="1:7">
      <c r="A243" s="3">
        <v>748</v>
      </c>
      <c r="B243" s="3" t="s">
        <v>1554</v>
      </c>
      <c r="C243" s="4" t="s">
        <v>13</v>
      </c>
      <c r="D243" s="7">
        <v>6.5486111111111106E-2</v>
      </c>
      <c r="E243" s="13" t="s">
        <v>1310</v>
      </c>
      <c r="G243" t="s">
        <v>1313</v>
      </c>
    </row>
    <row r="244" spans="1:7">
      <c r="A244" s="3">
        <v>749</v>
      </c>
      <c r="B244" s="3" t="s">
        <v>1555</v>
      </c>
      <c r="C244" s="4" t="s">
        <v>13</v>
      </c>
      <c r="D244" s="7">
        <v>6.5486111111111106E-2</v>
      </c>
      <c r="E244" s="13" t="s">
        <v>1310</v>
      </c>
      <c r="G244" t="s">
        <v>1315</v>
      </c>
    </row>
    <row r="245" spans="1:7">
      <c r="A245" s="3">
        <v>600</v>
      </c>
      <c r="B245" s="3" t="s">
        <v>1556</v>
      </c>
      <c r="C245" s="4" t="s">
        <v>13</v>
      </c>
      <c r="D245" s="7">
        <v>6.5659722222222217E-2</v>
      </c>
      <c r="E245" s="13" t="s">
        <v>1310</v>
      </c>
      <c r="G245" t="s">
        <v>1313</v>
      </c>
    </row>
    <row r="246" spans="1:7">
      <c r="A246" s="3">
        <v>601</v>
      </c>
      <c r="B246" s="3" t="s">
        <v>1557</v>
      </c>
      <c r="C246" s="4" t="s">
        <v>13</v>
      </c>
      <c r="D246" s="7">
        <v>6.5613425925925922E-2</v>
      </c>
      <c r="E246" s="13" t="s">
        <v>1310</v>
      </c>
      <c r="G246" t="s">
        <v>1313</v>
      </c>
    </row>
    <row r="247" spans="1:7">
      <c r="A247" s="3">
        <v>602</v>
      </c>
      <c r="B247" s="3" t="s">
        <v>1558</v>
      </c>
      <c r="C247" s="4" t="s">
        <v>13</v>
      </c>
      <c r="D247" s="7">
        <v>6.5590277777777775E-2</v>
      </c>
      <c r="E247" s="13" t="s">
        <v>1310</v>
      </c>
      <c r="G247" t="s">
        <v>1313</v>
      </c>
    </row>
    <row r="248" spans="1:7">
      <c r="A248" s="3">
        <v>603</v>
      </c>
      <c r="B248" s="3" t="s">
        <v>1559</v>
      </c>
      <c r="C248" s="4" t="s">
        <v>13</v>
      </c>
      <c r="D248" s="7">
        <v>6.5659722222222217E-2</v>
      </c>
      <c r="E248" s="13" t="s">
        <v>1310</v>
      </c>
      <c r="G248" t="s">
        <v>1313</v>
      </c>
    </row>
    <row r="249" spans="1:7">
      <c r="A249" s="3">
        <v>608</v>
      </c>
      <c r="B249" s="3" t="s">
        <v>1560</v>
      </c>
      <c r="C249" s="4" t="s">
        <v>13</v>
      </c>
      <c r="D249" s="7">
        <v>6.5590277777777775E-2</v>
      </c>
      <c r="E249" s="13" t="s">
        <v>1310</v>
      </c>
      <c r="G249" t="s">
        <v>1315</v>
      </c>
    </row>
    <row r="250" spans="1:7">
      <c r="A250" s="3">
        <v>609</v>
      </c>
      <c r="B250" s="14" t="s">
        <v>1919</v>
      </c>
      <c r="C250" s="4" t="s">
        <v>13</v>
      </c>
      <c r="D250" s="7">
        <v>6.5590277777777775E-2</v>
      </c>
      <c r="E250" s="13" t="s">
        <v>1310</v>
      </c>
      <c r="G250" t="s">
        <v>1313</v>
      </c>
    </row>
    <row r="251" spans="1:7">
      <c r="A251" s="3">
        <v>610</v>
      </c>
      <c r="B251" s="3" t="s">
        <v>1561</v>
      </c>
      <c r="C251" s="4" t="s">
        <v>13</v>
      </c>
      <c r="D251" s="7">
        <v>6.5578703703703708E-2</v>
      </c>
      <c r="E251" s="13" t="s">
        <v>1310</v>
      </c>
      <c r="G251" t="s">
        <v>1313</v>
      </c>
    </row>
    <row r="252" spans="1:7">
      <c r="A252" s="3">
        <v>612</v>
      </c>
      <c r="B252" s="3" t="s">
        <v>1562</v>
      </c>
      <c r="C252" s="4" t="s">
        <v>13</v>
      </c>
      <c r="D252" s="7">
        <v>6.5671296296296297E-2</v>
      </c>
      <c r="E252" s="13" t="s">
        <v>1310</v>
      </c>
      <c r="G252" t="s">
        <v>1313</v>
      </c>
    </row>
    <row r="253" spans="1:7">
      <c r="A253" s="3">
        <v>613</v>
      </c>
      <c r="B253" s="3" t="s">
        <v>1563</v>
      </c>
      <c r="C253" s="4" t="s">
        <v>13</v>
      </c>
      <c r="D253" s="7">
        <v>6.5682870370370364E-2</v>
      </c>
      <c r="E253" s="13" t="s">
        <v>1310</v>
      </c>
      <c r="G253" t="s">
        <v>1315</v>
      </c>
    </row>
    <row r="254" spans="1:7">
      <c r="A254" s="3">
        <v>739</v>
      </c>
      <c r="B254" s="3" t="s">
        <v>1564</v>
      </c>
      <c r="C254" s="4" t="s">
        <v>13</v>
      </c>
      <c r="D254" s="7">
        <v>6.582175925925926E-2</v>
      </c>
      <c r="E254" s="13" t="s">
        <v>1310</v>
      </c>
      <c r="G254" t="s">
        <v>1313</v>
      </c>
    </row>
    <row r="255" spans="1:7">
      <c r="A255" s="3">
        <v>740</v>
      </c>
      <c r="B255" s="3" t="s">
        <v>1565</v>
      </c>
      <c r="C255" s="4" t="s">
        <v>13</v>
      </c>
      <c r="D255" s="7">
        <v>6.4525462962962951E-2</v>
      </c>
      <c r="E255" s="13" t="s">
        <v>1310</v>
      </c>
      <c r="G255" t="s">
        <v>1315</v>
      </c>
    </row>
    <row r="256" spans="1:7">
      <c r="A256" s="3">
        <v>741</v>
      </c>
      <c r="B256" s="3" t="s">
        <v>1566</v>
      </c>
      <c r="C256" s="4" t="s">
        <v>13</v>
      </c>
      <c r="D256" s="7">
        <v>6.4421296296296296E-2</v>
      </c>
      <c r="E256" s="13" t="s">
        <v>1310</v>
      </c>
      <c r="G256" t="s">
        <v>1313</v>
      </c>
    </row>
    <row r="257" spans="1:7">
      <c r="A257" s="3">
        <v>742</v>
      </c>
      <c r="B257" s="3" t="s">
        <v>1567</v>
      </c>
      <c r="C257" s="4" t="s">
        <v>13</v>
      </c>
      <c r="D257" s="7">
        <v>6.445601851851851E-2</v>
      </c>
      <c r="E257" s="13" t="s">
        <v>1310</v>
      </c>
      <c r="G257" t="s">
        <v>1313</v>
      </c>
    </row>
    <row r="258" spans="1:7">
      <c r="A258" s="3">
        <v>743</v>
      </c>
      <c r="B258" s="3" t="s">
        <v>1568</v>
      </c>
      <c r="C258" s="4" t="s">
        <v>13</v>
      </c>
      <c r="D258" s="7">
        <v>6.4525462962962951E-2</v>
      </c>
      <c r="E258" s="13" t="s">
        <v>1310</v>
      </c>
      <c r="G258" t="s">
        <v>1313</v>
      </c>
    </row>
    <row r="259" spans="1:7">
      <c r="A259" s="3">
        <v>800</v>
      </c>
      <c r="B259" s="3" t="s">
        <v>1569</v>
      </c>
      <c r="C259" s="4" t="s">
        <v>540</v>
      </c>
      <c r="D259" s="7">
        <v>6.3182870370370361E-2</v>
      </c>
      <c r="E259" s="13" t="s">
        <v>1310</v>
      </c>
      <c r="G259" t="s">
        <v>1313</v>
      </c>
    </row>
    <row r="260" spans="1:7">
      <c r="A260" s="3">
        <v>801</v>
      </c>
      <c r="B260" s="3" t="s">
        <v>1570</v>
      </c>
      <c r="C260" s="4" t="s">
        <v>454</v>
      </c>
      <c r="D260" s="7">
        <v>6.3159722222222214E-2</v>
      </c>
      <c r="E260" s="13" t="s">
        <v>1310</v>
      </c>
      <c r="G260" t="s">
        <v>1313</v>
      </c>
    </row>
    <row r="261" spans="1:7">
      <c r="A261" s="3">
        <v>802</v>
      </c>
      <c r="B261" s="3" t="s">
        <v>1571</v>
      </c>
      <c r="C261" s="4" t="s">
        <v>13</v>
      </c>
      <c r="D261" s="7">
        <v>6.3252314814814803E-2</v>
      </c>
      <c r="E261" s="13" t="s">
        <v>1310</v>
      </c>
      <c r="G261" t="s">
        <v>1313</v>
      </c>
    </row>
    <row r="262" spans="1:7">
      <c r="A262" s="3">
        <v>803</v>
      </c>
      <c r="B262" s="3" t="s">
        <v>1572</v>
      </c>
      <c r="C262" s="4" t="s">
        <v>454</v>
      </c>
      <c r="D262" s="7">
        <v>6.3171296296296295E-2</v>
      </c>
      <c r="E262" s="13" t="s">
        <v>1310</v>
      </c>
      <c r="G262" t="s">
        <v>1315</v>
      </c>
    </row>
    <row r="263" spans="1:7">
      <c r="A263" s="3">
        <v>804</v>
      </c>
      <c r="B263" s="3" t="s">
        <v>1573</v>
      </c>
      <c r="C263" s="4" t="s">
        <v>547</v>
      </c>
      <c r="D263" s="7">
        <v>6.311342592592592E-2</v>
      </c>
      <c r="E263" s="13" t="s">
        <v>1310</v>
      </c>
      <c r="G263" t="s">
        <v>1313</v>
      </c>
    </row>
    <row r="264" spans="1:7">
      <c r="A264" s="3">
        <v>805</v>
      </c>
      <c r="B264" s="3" t="s">
        <v>1574</v>
      </c>
      <c r="C264" s="4" t="s">
        <v>550</v>
      </c>
      <c r="D264" s="7">
        <v>6.5960648148148143E-2</v>
      </c>
      <c r="E264" s="13" t="s">
        <v>1310</v>
      </c>
      <c r="G264" t="s">
        <v>1313</v>
      </c>
    </row>
    <row r="265" spans="1:7">
      <c r="A265" s="3">
        <v>806</v>
      </c>
      <c r="B265" s="3" t="s">
        <v>1575</v>
      </c>
      <c r="C265" s="4" t="s">
        <v>454</v>
      </c>
      <c r="D265" s="7">
        <v>6.3206018518518522E-2</v>
      </c>
      <c r="E265" s="13" t="s">
        <v>1310</v>
      </c>
      <c r="G265" t="s">
        <v>1315</v>
      </c>
    </row>
    <row r="266" spans="1:7">
      <c r="A266" s="3">
        <v>704</v>
      </c>
      <c r="B266" s="14" t="s">
        <v>1920</v>
      </c>
      <c r="C266" s="4" t="s">
        <v>13</v>
      </c>
      <c r="D266" s="7">
        <v>6.6469907407407394E-2</v>
      </c>
      <c r="E266" s="13" t="s">
        <v>1310</v>
      </c>
      <c r="G266" t="s">
        <v>1313</v>
      </c>
    </row>
    <row r="267" spans="1:7">
      <c r="A267" s="3">
        <v>705</v>
      </c>
      <c r="B267" s="3" t="s">
        <v>1576</v>
      </c>
      <c r="C267" s="4" t="s">
        <v>13</v>
      </c>
      <c r="D267" s="7">
        <v>6.6342592592592578E-2</v>
      </c>
      <c r="E267" s="13" t="s">
        <v>1310</v>
      </c>
      <c r="G267" t="s">
        <v>1313</v>
      </c>
    </row>
    <row r="268" spans="1:7">
      <c r="A268" s="3">
        <v>706</v>
      </c>
      <c r="B268" s="3" t="s">
        <v>1577</v>
      </c>
      <c r="C268" s="4" t="s">
        <v>13</v>
      </c>
      <c r="D268" s="7">
        <v>6.6504629629629622E-2</v>
      </c>
      <c r="E268" s="13" t="s">
        <v>1310</v>
      </c>
      <c r="G268" t="s">
        <v>1313</v>
      </c>
    </row>
    <row r="269" spans="1:7">
      <c r="A269" s="3">
        <v>707</v>
      </c>
      <c r="B269" s="3" t="s">
        <v>1578</v>
      </c>
      <c r="C269" s="4" t="s">
        <v>13</v>
      </c>
      <c r="D269" s="7">
        <v>6.6400462962962967E-2</v>
      </c>
      <c r="E269" s="13" t="s">
        <v>1310</v>
      </c>
      <c r="G269" t="s">
        <v>1313</v>
      </c>
    </row>
    <row r="270" spans="1:7">
      <c r="A270" s="3">
        <v>708</v>
      </c>
      <c r="B270" s="3" t="s">
        <v>1579</v>
      </c>
      <c r="C270" s="4" t="s">
        <v>13</v>
      </c>
      <c r="D270" s="7">
        <v>6.6516203703703702E-2</v>
      </c>
      <c r="E270" s="13" t="s">
        <v>1310</v>
      </c>
      <c r="G270" t="s">
        <v>1313</v>
      </c>
    </row>
    <row r="271" spans="1:7">
      <c r="A271" s="3">
        <v>709</v>
      </c>
      <c r="B271" s="3" t="s">
        <v>1580</v>
      </c>
      <c r="C271" s="4" t="s">
        <v>13</v>
      </c>
      <c r="D271" s="7">
        <v>6.64236111111111E-2</v>
      </c>
      <c r="E271" s="13" t="s">
        <v>1310</v>
      </c>
      <c r="G271" t="s">
        <v>1313</v>
      </c>
    </row>
    <row r="272" spans="1:7">
      <c r="A272" s="3">
        <v>710</v>
      </c>
      <c r="B272" s="14" t="s">
        <v>1921</v>
      </c>
      <c r="C272" s="4" t="s">
        <v>13</v>
      </c>
      <c r="D272" s="7">
        <v>6.6481481481481475E-2</v>
      </c>
      <c r="E272" s="13" t="s">
        <v>1310</v>
      </c>
      <c r="G272" t="s">
        <v>1313</v>
      </c>
    </row>
    <row r="273" spans="1:7">
      <c r="A273" s="3">
        <v>711</v>
      </c>
      <c r="B273" s="14" t="s">
        <v>1922</v>
      </c>
      <c r="C273" s="4" t="s">
        <v>13</v>
      </c>
      <c r="D273" s="7">
        <v>6.6365740740740739E-2</v>
      </c>
      <c r="E273" s="13" t="s">
        <v>1310</v>
      </c>
      <c r="G273" t="s">
        <v>1315</v>
      </c>
    </row>
    <row r="274" spans="1:7">
      <c r="A274" s="3">
        <v>712</v>
      </c>
      <c r="B274" s="14" t="s">
        <v>1923</v>
      </c>
      <c r="C274" s="4" t="s">
        <v>13</v>
      </c>
      <c r="D274" s="7">
        <v>6.6446759259259247E-2</v>
      </c>
      <c r="E274" s="13" t="s">
        <v>1310</v>
      </c>
      <c r="G274" t="s">
        <v>1315</v>
      </c>
    </row>
    <row r="275" spans="1:7">
      <c r="A275" s="3">
        <v>713</v>
      </c>
      <c r="B275" s="3" t="s">
        <v>1581</v>
      </c>
      <c r="C275" s="4" t="s">
        <v>13</v>
      </c>
      <c r="D275" s="7">
        <v>6.6377314814814806E-2</v>
      </c>
      <c r="E275" s="13" t="s">
        <v>1310</v>
      </c>
      <c r="G275" t="s">
        <v>1315</v>
      </c>
    </row>
    <row r="276" spans="1:7">
      <c r="A276" s="3">
        <v>682</v>
      </c>
      <c r="B276" s="3" t="s">
        <v>1582</v>
      </c>
      <c r="C276" s="4" t="s">
        <v>13</v>
      </c>
      <c r="D276" s="7">
        <v>6.6666666666666666E-2</v>
      </c>
      <c r="E276" s="13" t="s">
        <v>1310</v>
      </c>
      <c r="G276" t="s">
        <v>1313</v>
      </c>
    </row>
    <row r="277" spans="1:7" ht="15" customHeight="1">
      <c r="A277" s="3">
        <v>683</v>
      </c>
      <c r="B277" s="3" t="s">
        <v>1583</v>
      </c>
      <c r="C277" s="4" t="s">
        <v>13</v>
      </c>
      <c r="D277" s="7">
        <v>6.6550925925925916E-2</v>
      </c>
      <c r="E277" s="13" t="s">
        <v>1310</v>
      </c>
      <c r="G277" t="s">
        <v>1315</v>
      </c>
    </row>
    <row r="278" spans="1:7" ht="15" customHeight="1">
      <c r="A278" s="3">
        <v>684</v>
      </c>
      <c r="B278" s="3" t="s">
        <v>1584</v>
      </c>
      <c r="C278" s="4" t="s">
        <v>13</v>
      </c>
      <c r="D278" s="7">
        <v>6.6493055555555555E-2</v>
      </c>
      <c r="E278" s="13" t="s">
        <v>1310</v>
      </c>
      <c r="G278" t="s">
        <v>1313</v>
      </c>
    </row>
    <row r="279" spans="1:7" ht="15" customHeight="1">
      <c r="A279" s="3">
        <v>685</v>
      </c>
      <c r="B279" s="3" t="s">
        <v>1585</v>
      </c>
      <c r="C279" s="4" t="s">
        <v>577</v>
      </c>
      <c r="D279" s="7">
        <v>6.659722222222221E-2</v>
      </c>
      <c r="E279" s="13" t="s">
        <v>1310</v>
      </c>
      <c r="G279" t="s">
        <v>1315</v>
      </c>
    </row>
    <row r="280" spans="1:7" ht="15" customHeight="1">
      <c r="A280" s="3">
        <v>686</v>
      </c>
      <c r="B280" s="3" t="s">
        <v>1586</v>
      </c>
      <c r="C280" s="4" t="s">
        <v>13</v>
      </c>
      <c r="D280" s="7">
        <v>6.6504629629629622E-2</v>
      </c>
      <c r="E280" s="13" t="s">
        <v>1310</v>
      </c>
      <c r="G280" t="s">
        <v>1315</v>
      </c>
    </row>
    <row r="281" spans="1:7" ht="15" customHeight="1">
      <c r="A281" s="3">
        <v>687</v>
      </c>
      <c r="B281" s="3" t="s">
        <v>1587</v>
      </c>
      <c r="C281" s="4" t="s">
        <v>13</v>
      </c>
      <c r="D281" s="7">
        <v>6.6493055555555555E-2</v>
      </c>
      <c r="E281" s="13" t="s">
        <v>1310</v>
      </c>
      <c r="G281" t="s">
        <v>1315</v>
      </c>
    </row>
    <row r="282" spans="1:7" ht="15" customHeight="1">
      <c r="A282" s="3">
        <v>688</v>
      </c>
      <c r="B282" s="3" t="s">
        <v>1588</v>
      </c>
      <c r="C282" s="4" t="s">
        <v>581</v>
      </c>
      <c r="D282" s="7">
        <v>6.659722222222221E-2</v>
      </c>
      <c r="E282" s="13" t="s">
        <v>1310</v>
      </c>
      <c r="G282" t="s">
        <v>1313</v>
      </c>
    </row>
    <row r="283" spans="1:7">
      <c r="A283" s="3">
        <v>698</v>
      </c>
      <c r="B283" s="3" t="s">
        <v>1589</v>
      </c>
      <c r="C283" s="4" t="s">
        <v>13</v>
      </c>
      <c r="D283" s="7">
        <v>6.6840277777777776E-2</v>
      </c>
      <c r="E283" s="13" t="s">
        <v>1310</v>
      </c>
      <c r="G283" t="s">
        <v>1315</v>
      </c>
    </row>
    <row r="284" spans="1:7">
      <c r="A284" s="3">
        <v>699</v>
      </c>
      <c r="B284" s="3" t="s">
        <v>1590</v>
      </c>
      <c r="C284" s="4" t="s">
        <v>13</v>
      </c>
      <c r="D284" s="7">
        <v>6.6898148148148137E-2</v>
      </c>
      <c r="E284" s="13" t="s">
        <v>1310</v>
      </c>
      <c r="G284" t="s">
        <v>1313</v>
      </c>
    </row>
    <row r="285" spans="1:7">
      <c r="A285" s="3">
        <v>700</v>
      </c>
      <c r="B285" s="3" t="s">
        <v>1591</v>
      </c>
      <c r="C285" s="4" t="s">
        <v>13</v>
      </c>
      <c r="D285" s="7">
        <v>6.6851851851851843E-2</v>
      </c>
      <c r="E285" s="13" t="s">
        <v>1310</v>
      </c>
      <c r="G285" t="s">
        <v>1315</v>
      </c>
    </row>
    <row r="286" spans="1:7">
      <c r="A286" s="3">
        <v>701</v>
      </c>
      <c r="B286" s="3" t="s">
        <v>1592</v>
      </c>
      <c r="C286" s="4" t="s">
        <v>13</v>
      </c>
      <c r="D286" s="7">
        <v>6.6875000000000004E-2</v>
      </c>
      <c r="E286" s="13" t="s">
        <v>1310</v>
      </c>
      <c r="G286" t="s">
        <v>1313</v>
      </c>
    </row>
    <row r="287" spans="1:7">
      <c r="A287" s="3">
        <v>703</v>
      </c>
      <c r="B287" s="3" t="s">
        <v>1593</v>
      </c>
      <c r="C287" s="4" t="s">
        <v>13</v>
      </c>
      <c r="D287" s="7">
        <v>6.6828703703703696E-2</v>
      </c>
      <c r="E287" s="13" t="s">
        <v>1310</v>
      </c>
      <c r="G287" t="s">
        <v>1315</v>
      </c>
    </row>
    <row r="288" spans="1:7">
      <c r="A288" s="3">
        <v>674</v>
      </c>
      <c r="B288" s="3" t="s">
        <v>1594</v>
      </c>
      <c r="C288" s="4" t="s">
        <v>13</v>
      </c>
      <c r="D288" s="7">
        <v>6.7037037037037034E-2</v>
      </c>
      <c r="E288" s="13" t="s">
        <v>1310</v>
      </c>
      <c r="G288" t="s">
        <v>1313</v>
      </c>
    </row>
    <row r="289" spans="1:7" ht="15" customHeight="1">
      <c r="A289" s="3">
        <v>675</v>
      </c>
      <c r="B289" s="3" t="s">
        <v>1595</v>
      </c>
      <c r="C289" s="4" t="s">
        <v>13</v>
      </c>
      <c r="D289" s="7">
        <v>6.6122685185185173E-2</v>
      </c>
      <c r="E289" s="13" t="s">
        <v>1310</v>
      </c>
      <c r="G289" t="s">
        <v>1315</v>
      </c>
    </row>
    <row r="290" spans="1:7" ht="15" customHeight="1">
      <c r="A290" s="3">
        <v>676</v>
      </c>
      <c r="B290" s="3" t="s">
        <v>1596</v>
      </c>
      <c r="C290" s="4" t="s">
        <v>13</v>
      </c>
      <c r="D290" s="7">
        <v>6.6932870370370365E-2</v>
      </c>
      <c r="E290" s="13" t="s">
        <v>1310</v>
      </c>
      <c r="G290" t="s">
        <v>1313</v>
      </c>
    </row>
    <row r="291" spans="1:7" ht="15" customHeight="1">
      <c r="A291" s="3">
        <v>677</v>
      </c>
      <c r="B291" s="3" t="s">
        <v>1597</v>
      </c>
      <c r="C291" s="4" t="s">
        <v>13</v>
      </c>
      <c r="D291" s="7">
        <v>6.6932870370370365E-2</v>
      </c>
      <c r="E291" s="13" t="s">
        <v>1310</v>
      </c>
      <c r="G291" t="s">
        <v>1313</v>
      </c>
    </row>
    <row r="292" spans="1:7" ht="15" customHeight="1">
      <c r="A292" s="3">
        <v>678</v>
      </c>
      <c r="B292" s="3" t="s">
        <v>1598</v>
      </c>
      <c r="C292" s="4" t="s">
        <v>13</v>
      </c>
      <c r="D292" s="7">
        <v>6.700231481481482E-2</v>
      </c>
      <c r="E292" s="13" t="s">
        <v>1310</v>
      </c>
      <c r="G292" t="s">
        <v>1313</v>
      </c>
    </row>
    <row r="293" spans="1:7" ht="15" customHeight="1">
      <c r="A293" s="3">
        <v>679</v>
      </c>
      <c r="B293" s="3" t="s">
        <v>1599</v>
      </c>
      <c r="C293" s="4" t="s">
        <v>13</v>
      </c>
      <c r="D293" s="7">
        <v>6.6180555555555548E-2</v>
      </c>
      <c r="E293" s="13" t="s">
        <v>1310</v>
      </c>
      <c r="G293" t="s">
        <v>1315</v>
      </c>
    </row>
    <row r="294" spans="1:7" ht="15" customHeight="1">
      <c r="A294" s="3">
        <v>680</v>
      </c>
      <c r="B294" s="3" t="s">
        <v>1600</v>
      </c>
      <c r="C294" s="4" t="s">
        <v>13</v>
      </c>
      <c r="D294" s="7">
        <v>6.6944444444444431E-2</v>
      </c>
      <c r="E294" s="13" t="s">
        <v>1310</v>
      </c>
      <c r="G294" t="s">
        <v>1313</v>
      </c>
    </row>
    <row r="295" spans="1:7" ht="15" customHeight="1">
      <c r="A295" s="3">
        <v>681</v>
      </c>
      <c r="B295" s="3" t="s">
        <v>1601</v>
      </c>
      <c r="C295" s="4" t="s">
        <v>13</v>
      </c>
      <c r="D295" s="7">
        <v>6.6932870370370365E-2</v>
      </c>
      <c r="E295" s="13" t="s">
        <v>1310</v>
      </c>
      <c r="G295" t="s">
        <v>1313</v>
      </c>
    </row>
    <row r="296" spans="1:7">
      <c r="A296" s="3">
        <v>714</v>
      </c>
      <c r="B296" s="3" t="s">
        <v>1602</v>
      </c>
      <c r="C296" s="4" t="s">
        <v>610</v>
      </c>
      <c r="D296" s="7">
        <v>6.7812499999999998E-2</v>
      </c>
      <c r="E296" s="13" t="s">
        <v>1310</v>
      </c>
      <c r="G296" t="s">
        <v>1315</v>
      </c>
    </row>
    <row r="297" spans="1:7">
      <c r="A297" s="3">
        <v>715</v>
      </c>
      <c r="B297" s="3" t="s">
        <v>1603</v>
      </c>
      <c r="C297" s="4" t="s">
        <v>610</v>
      </c>
      <c r="D297" s="7">
        <v>6.7789351851851851E-2</v>
      </c>
      <c r="E297" s="13" t="s">
        <v>1310</v>
      </c>
      <c r="G297" t="s">
        <v>1315</v>
      </c>
    </row>
    <row r="298" spans="1:7">
      <c r="A298" s="3">
        <v>716</v>
      </c>
      <c r="B298" s="3" t="s">
        <v>1604</v>
      </c>
      <c r="C298" s="4" t="s">
        <v>610</v>
      </c>
      <c r="D298" s="7">
        <v>6.7835648148148145E-2</v>
      </c>
      <c r="E298" s="13" t="s">
        <v>1310</v>
      </c>
      <c r="G298" t="s">
        <v>1313</v>
      </c>
    </row>
    <row r="299" spans="1:7">
      <c r="A299" s="3">
        <v>717</v>
      </c>
      <c r="B299" s="3" t="s">
        <v>1605</v>
      </c>
      <c r="C299" s="4" t="s">
        <v>610</v>
      </c>
      <c r="D299" s="7">
        <v>6.7719907407407409E-2</v>
      </c>
      <c r="E299" s="13" t="s">
        <v>1310</v>
      </c>
      <c r="G299" t="s">
        <v>1315</v>
      </c>
    </row>
    <row r="300" spans="1:7">
      <c r="A300" s="3">
        <v>718</v>
      </c>
      <c r="B300" s="3" t="s">
        <v>1606</v>
      </c>
      <c r="C300" s="4" t="s">
        <v>610</v>
      </c>
      <c r="D300" s="7">
        <v>6.7858796296296292E-2</v>
      </c>
      <c r="E300" s="13" t="s">
        <v>1310</v>
      </c>
      <c r="G300" t="s">
        <v>1315</v>
      </c>
    </row>
    <row r="301" spans="1:7">
      <c r="A301" s="3">
        <v>719</v>
      </c>
      <c r="B301" s="3" t="s">
        <v>1607</v>
      </c>
      <c r="C301" s="4" t="s">
        <v>610</v>
      </c>
      <c r="D301" s="7">
        <v>6.7789351851851851E-2</v>
      </c>
      <c r="E301" s="13" t="s">
        <v>1310</v>
      </c>
      <c r="G301" t="s">
        <v>1313</v>
      </c>
    </row>
    <row r="302" spans="1:7">
      <c r="A302" s="3">
        <v>720</v>
      </c>
      <c r="B302" s="3" t="s">
        <v>1608</v>
      </c>
      <c r="C302" s="4" t="s">
        <v>13</v>
      </c>
      <c r="D302" s="7">
        <v>6.8020833333333322E-2</v>
      </c>
      <c r="E302" s="13" t="s">
        <v>1310</v>
      </c>
      <c r="G302" t="s">
        <v>1313</v>
      </c>
    </row>
    <row r="303" spans="1:7" ht="15" customHeight="1">
      <c r="A303" s="3">
        <v>721</v>
      </c>
      <c r="B303" s="14" t="s">
        <v>1924</v>
      </c>
      <c r="C303" s="4" t="s">
        <v>13</v>
      </c>
      <c r="D303" s="7">
        <v>6.8078703703703697E-2</v>
      </c>
      <c r="E303" s="13" t="s">
        <v>1310</v>
      </c>
      <c r="G303" t="s">
        <v>1313</v>
      </c>
    </row>
    <row r="304" spans="1:7" ht="15" customHeight="1">
      <c r="A304" s="3">
        <v>722</v>
      </c>
      <c r="B304" s="3" t="s">
        <v>1609</v>
      </c>
      <c r="C304" s="4" t="s">
        <v>13</v>
      </c>
      <c r="D304" s="7">
        <v>6.805555555555555E-2</v>
      </c>
      <c r="E304" s="13" t="s">
        <v>1310</v>
      </c>
      <c r="G304" t="s">
        <v>1315</v>
      </c>
    </row>
    <row r="305" spans="1:7" ht="15" customHeight="1">
      <c r="A305" s="3">
        <v>723</v>
      </c>
      <c r="B305" s="3" t="s">
        <v>1610</v>
      </c>
      <c r="C305" s="4" t="s">
        <v>13</v>
      </c>
      <c r="D305" s="7">
        <v>6.806712962962963E-2</v>
      </c>
      <c r="E305" s="13" t="s">
        <v>1310</v>
      </c>
      <c r="G305" t="s">
        <v>1315</v>
      </c>
    </row>
    <row r="306" spans="1:7">
      <c r="A306" s="3">
        <v>604</v>
      </c>
      <c r="B306" s="3" t="s">
        <v>1611</v>
      </c>
      <c r="C306" s="4" t="s">
        <v>13</v>
      </c>
      <c r="D306" s="7">
        <v>6.9108796296296293E-2</v>
      </c>
      <c r="E306" s="13" t="s">
        <v>1310</v>
      </c>
      <c r="G306" t="s">
        <v>1315</v>
      </c>
    </row>
    <row r="307" spans="1:7">
      <c r="A307" s="3">
        <v>605</v>
      </c>
      <c r="B307" s="3" t="s">
        <v>1612</v>
      </c>
      <c r="C307" s="4" t="s">
        <v>13</v>
      </c>
      <c r="D307" s="7">
        <v>6.9085648148148146E-2</v>
      </c>
      <c r="E307" s="13" t="s">
        <v>1310</v>
      </c>
      <c r="G307" t="s">
        <v>1313</v>
      </c>
    </row>
    <row r="308" spans="1:7">
      <c r="A308" s="3">
        <v>606</v>
      </c>
      <c r="B308" s="3" t="s">
        <v>1613</v>
      </c>
      <c r="C308" s="4" t="s">
        <v>13</v>
      </c>
      <c r="D308" s="7">
        <v>6.9097222222222213E-2</v>
      </c>
      <c r="E308" s="13" t="s">
        <v>1310</v>
      </c>
      <c r="G308" t="s">
        <v>1313</v>
      </c>
    </row>
    <row r="309" spans="1:7">
      <c r="A309" s="3">
        <v>607</v>
      </c>
      <c r="B309" s="3" t="s">
        <v>1614</v>
      </c>
      <c r="C309" s="4" t="s">
        <v>13</v>
      </c>
      <c r="D309" s="7">
        <v>6.9074074074074066E-2</v>
      </c>
      <c r="E309" s="13" t="s">
        <v>1310</v>
      </c>
      <c r="G309" t="s">
        <v>1313</v>
      </c>
    </row>
    <row r="310" spans="1:7">
      <c r="A310" s="3">
        <v>614</v>
      </c>
      <c r="B310" s="3" t="s">
        <v>1615</v>
      </c>
      <c r="C310" s="4" t="s">
        <v>13</v>
      </c>
      <c r="D310" s="7">
        <v>7.1956018518518516E-2</v>
      </c>
      <c r="E310" s="13" t="s">
        <v>1310</v>
      </c>
      <c r="G310" t="s">
        <v>1313</v>
      </c>
    </row>
    <row r="311" spans="1:7">
      <c r="A311" s="3">
        <v>615</v>
      </c>
      <c r="B311" s="3" t="s">
        <v>1616</v>
      </c>
      <c r="C311" s="4" t="s">
        <v>13</v>
      </c>
      <c r="D311" s="7">
        <v>7.199074074074073E-2</v>
      </c>
      <c r="E311" s="13" t="s">
        <v>1310</v>
      </c>
      <c r="G311" t="s">
        <v>1315</v>
      </c>
    </row>
    <row r="312" spans="1:7">
      <c r="A312" s="3">
        <v>616</v>
      </c>
      <c r="B312" s="3" t="s">
        <v>1617</v>
      </c>
      <c r="C312" s="4" t="s">
        <v>13</v>
      </c>
      <c r="D312" s="7">
        <v>7.1851851851851847E-2</v>
      </c>
      <c r="E312" s="13" t="s">
        <v>1310</v>
      </c>
      <c r="G312" t="s">
        <v>1315</v>
      </c>
    </row>
    <row r="313" spans="1:7">
      <c r="A313" s="3">
        <v>617</v>
      </c>
      <c r="B313" s="3" t="s">
        <v>1618</v>
      </c>
      <c r="C313" s="4" t="s">
        <v>13</v>
      </c>
      <c r="D313" s="7">
        <v>7.1979166666666664E-2</v>
      </c>
      <c r="E313" s="13" t="s">
        <v>1310</v>
      </c>
      <c r="G313" t="s">
        <v>1315</v>
      </c>
    </row>
    <row r="314" spans="1:7">
      <c r="A314" s="3">
        <v>618</v>
      </c>
      <c r="B314" s="3" t="s">
        <v>1619</v>
      </c>
      <c r="C314" s="4" t="s">
        <v>72</v>
      </c>
      <c r="D314" s="7">
        <v>7.1805555555555553E-2</v>
      </c>
      <c r="E314" s="13" t="s">
        <v>1310</v>
      </c>
      <c r="G314" t="s">
        <v>1315</v>
      </c>
    </row>
    <row r="315" spans="1:7">
      <c r="A315" s="3">
        <v>619</v>
      </c>
      <c r="B315" s="3" t="s">
        <v>1620</v>
      </c>
      <c r="C315" s="4" t="s">
        <v>72</v>
      </c>
      <c r="D315" s="7">
        <v>7.1782407407407406E-2</v>
      </c>
      <c r="E315" s="13" t="s">
        <v>1310</v>
      </c>
      <c r="G315" t="s">
        <v>1313</v>
      </c>
    </row>
    <row r="316" spans="1:7">
      <c r="A316" s="3">
        <v>620</v>
      </c>
      <c r="B316" s="3" t="s">
        <v>1621</v>
      </c>
      <c r="C316" s="4" t="s">
        <v>643</v>
      </c>
      <c r="D316" s="7">
        <v>7.1932870370370369E-2</v>
      </c>
      <c r="E316" s="13" t="s">
        <v>1310</v>
      </c>
      <c r="G316" t="s">
        <v>1313</v>
      </c>
    </row>
    <row r="317" spans="1:7">
      <c r="A317" s="3">
        <v>621</v>
      </c>
      <c r="B317" s="3" t="s">
        <v>1622</v>
      </c>
      <c r="C317" s="4" t="s">
        <v>643</v>
      </c>
      <c r="D317" s="7">
        <v>7.1724537037037031E-2</v>
      </c>
      <c r="E317" s="13" t="s">
        <v>1310</v>
      </c>
      <c r="G317" t="s">
        <v>1315</v>
      </c>
    </row>
    <row r="318" spans="1:7">
      <c r="A318" s="3">
        <v>622</v>
      </c>
      <c r="B318" s="3" t="s">
        <v>1623</v>
      </c>
      <c r="C318" s="4" t="s">
        <v>13</v>
      </c>
      <c r="D318" s="7">
        <v>7.1701388888888884E-2</v>
      </c>
      <c r="E318" s="13" t="s">
        <v>1310</v>
      </c>
      <c r="G318" t="s">
        <v>1313</v>
      </c>
    </row>
    <row r="319" spans="1:7">
      <c r="A319" s="3">
        <v>623</v>
      </c>
      <c r="B319" s="3" t="s">
        <v>1624</v>
      </c>
      <c r="C319" s="4" t="s">
        <v>13</v>
      </c>
      <c r="D319" s="7">
        <v>7.1909722222222208E-2</v>
      </c>
      <c r="E319" s="13" t="s">
        <v>1310</v>
      </c>
      <c r="G319" t="s">
        <v>1315</v>
      </c>
    </row>
    <row r="320" spans="1:7">
      <c r="A320" s="3">
        <v>768</v>
      </c>
      <c r="B320" s="3" t="s">
        <v>1625</v>
      </c>
      <c r="C320" s="4" t="s">
        <v>198</v>
      </c>
      <c r="D320" s="7">
        <v>7.1921296296296289E-2</v>
      </c>
      <c r="E320" s="13" t="s">
        <v>1310</v>
      </c>
      <c r="G320" t="s">
        <v>1313</v>
      </c>
    </row>
    <row r="321" spans="1:7">
      <c r="A321" s="3">
        <v>769</v>
      </c>
      <c r="B321" s="3" t="s">
        <v>1626</v>
      </c>
      <c r="C321" s="4" t="s">
        <v>13</v>
      </c>
      <c r="D321" s="7">
        <v>7.2025462962962958E-2</v>
      </c>
      <c r="E321" s="13" t="s">
        <v>1310</v>
      </c>
      <c r="G321" t="s">
        <v>1313</v>
      </c>
    </row>
    <row r="322" spans="1:7">
      <c r="A322" s="3">
        <v>770</v>
      </c>
      <c r="B322" s="3" t="s">
        <v>1627</v>
      </c>
      <c r="C322" s="4" t="s">
        <v>13</v>
      </c>
      <c r="D322" s="7">
        <v>7.2048611111111105E-2</v>
      </c>
      <c r="E322" s="13" t="s">
        <v>1310</v>
      </c>
      <c r="G322" t="s">
        <v>1315</v>
      </c>
    </row>
    <row r="323" spans="1:7">
      <c r="A323" s="3">
        <v>771</v>
      </c>
      <c r="B323" s="3" t="s">
        <v>1628</v>
      </c>
      <c r="C323" s="4" t="s">
        <v>13</v>
      </c>
      <c r="D323" s="7">
        <v>7.2083333333333333E-2</v>
      </c>
      <c r="E323" s="13" t="s">
        <v>1310</v>
      </c>
      <c r="G323" t="s">
        <v>1313</v>
      </c>
    </row>
    <row r="324" spans="1:7">
      <c r="A324" s="3">
        <v>772</v>
      </c>
      <c r="B324" s="14" t="s">
        <v>1925</v>
      </c>
      <c r="C324" s="4" t="s">
        <v>13</v>
      </c>
      <c r="D324" s="7">
        <v>7.1956018518518516E-2</v>
      </c>
      <c r="E324" s="13" t="s">
        <v>1310</v>
      </c>
      <c r="G324" t="s">
        <v>1313</v>
      </c>
    </row>
    <row r="325" spans="1:7">
      <c r="A325" s="3">
        <v>774</v>
      </c>
      <c r="B325" s="3" t="s">
        <v>1629</v>
      </c>
      <c r="C325" s="4" t="s">
        <v>13</v>
      </c>
      <c r="D325" s="7">
        <v>7.2083333333333333E-2</v>
      </c>
      <c r="E325" s="13" t="s">
        <v>1310</v>
      </c>
      <c r="G325" t="s">
        <v>1313</v>
      </c>
    </row>
    <row r="326" spans="1:7">
      <c r="A326" s="3">
        <v>775</v>
      </c>
      <c r="B326" s="3" t="s">
        <v>1630</v>
      </c>
      <c r="C326" s="4" t="s">
        <v>13</v>
      </c>
      <c r="D326" s="7">
        <v>7.1979166666666664E-2</v>
      </c>
      <c r="E326" s="13" t="s">
        <v>1310</v>
      </c>
      <c r="G326" t="s">
        <v>1315</v>
      </c>
    </row>
    <row r="327" spans="1:7">
      <c r="A327" s="3">
        <v>776</v>
      </c>
      <c r="B327" s="3" t="s">
        <v>1631</v>
      </c>
      <c r="C327" s="4" t="s">
        <v>13</v>
      </c>
      <c r="D327" s="7">
        <v>7.2013888888888877E-2</v>
      </c>
      <c r="E327" s="13" t="s">
        <v>1310</v>
      </c>
      <c r="G327" t="s">
        <v>1313</v>
      </c>
    </row>
    <row r="328" spans="1:7">
      <c r="A328" s="3">
        <v>777</v>
      </c>
      <c r="B328" s="3" t="s">
        <v>1632</v>
      </c>
      <c r="C328" s="4" t="s">
        <v>13</v>
      </c>
      <c r="D328" s="7">
        <v>7.2037037037037024E-2</v>
      </c>
      <c r="E328" s="13" t="s">
        <v>1310</v>
      </c>
      <c r="G328" t="s">
        <v>1315</v>
      </c>
    </row>
    <row r="329" spans="1:7">
      <c r="A329" s="3">
        <v>778</v>
      </c>
      <c r="B329" s="3" t="s">
        <v>1633</v>
      </c>
      <c r="C329" s="4" t="s">
        <v>13</v>
      </c>
      <c r="D329" s="7">
        <v>7.2060185185185185E-2</v>
      </c>
      <c r="E329" s="13" t="s">
        <v>1310</v>
      </c>
      <c r="G329" t="s">
        <v>1313</v>
      </c>
    </row>
    <row r="330" spans="1:7">
      <c r="A330" s="3">
        <v>625</v>
      </c>
      <c r="B330" s="3" t="s">
        <v>1634</v>
      </c>
      <c r="C330" s="4" t="s">
        <v>72</v>
      </c>
      <c r="D330" s="7">
        <v>6.6817129629629629E-2</v>
      </c>
      <c r="E330" s="13" t="s">
        <v>1310</v>
      </c>
      <c r="G330" t="s">
        <v>1315</v>
      </c>
    </row>
    <row r="331" spans="1:7">
      <c r="A331" s="3">
        <v>626</v>
      </c>
      <c r="B331" s="3" t="s">
        <v>1635</v>
      </c>
      <c r="C331" s="4" t="s">
        <v>72</v>
      </c>
      <c r="D331" s="7">
        <v>7.5995370370370366E-2</v>
      </c>
      <c r="E331" s="13" t="s">
        <v>1310</v>
      </c>
      <c r="G331" t="s">
        <v>1313</v>
      </c>
    </row>
    <row r="332" spans="1:7">
      <c r="A332" s="3">
        <v>627</v>
      </c>
      <c r="B332" s="3" t="s">
        <v>1636</v>
      </c>
      <c r="C332" s="4" t="s">
        <v>72</v>
      </c>
      <c r="D332" s="7">
        <v>6.6620370370370371E-2</v>
      </c>
      <c r="E332" s="13" t="s">
        <v>1310</v>
      </c>
      <c r="G332" t="s">
        <v>1313</v>
      </c>
    </row>
    <row r="333" spans="1:7">
      <c r="A333" s="3">
        <v>628</v>
      </c>
      <c r="B333" s="3" t="s">
        <v>1637</v>
      </c>
      <c r="C333" s="4" t="s">
        <v>72</v>
      </c>
      <c r="D333" s="7">
        <v>6.6666666666666666E-2</v>
      </c>
      <c r="E333" s="13" t="s">
        <v>1310</v>
      </c>
      <c r="G333" t="s">
        <v>1315</v>
      </c>
    </row>
    <row r="334" spans="1:7">
      <c r="A334" s="3">
        <v>629</v>
      </c>
      <c r="B334" s="3" t="s">
        <v>1638</v>
      </c>
      <c r="C334" s="4" t="s">
        <v>72</v>
      </c>
      <c r="D334" s="7">
        <v>6.6689814814814799E-2</v>
      </c>
      <c r="E334" s="13" t="s">
        <v>1310</v>
      </c>
      <c r="G334" t="s">
        <v>1315</v>
      </c>
    </row>
    <row r="335" spans="1:7">
      <c r="A335" s="3">
        <v>630</v>
      </c>
      <c r="B335" s="3" t="s">
        <v>1639</v>
      </c>
      <c r="C335" s="4" t="s">
        <v>72</v>
      </c>
      <c r="D335" s="7">
        <v>6.6770833333333335E-2</v>
      </c>
      <c r="E335" s="13" t="s">
        <v>1310</v>
      </c>
      <c r="G335" t="s">
        <v>1313</v>
      </c>
    </row>
    <row r="336" spans="1:7">
      <c r="A336" s="3">
        <v>631</v>
      </c>
      <c r="B336" s="3" t="s">
        <v>1640</v>
      </c>
      <c r="C336" s="4" t="s">
        <v>72</v>
      </c>
      <c r="D336" s="7">
        <v>6.6689814814814799E-2</v>
      </c>
      <c r="E336" s="13" t="s">
        <v>1310</v>
      </c>
      <c r="G336" t="s">
        <v>1313</v>
      </c>
    </row>
    <row r="337" spans="1:7">
      <c r="A337" s="3">
        <v>632</v>
      </c>
      <c r="B337" s="3" t="s">
        <v>1641</v>
      </c>
      <c r="C337" s="4" t="s">
        <v>72</v>
      </c>
      <c r="D337" s="7">
        <v>6.6724537037037027E-2</v>
      </c>
      <c r="E337" s="13" t="s">
        <v>1310</v>
      </c>
      <c r="G337" t="s">
        <v>1315</v>
      </c>
    </row>
    <row r="338" spans="1:7">
      <c r="A338" s="3">
        <v>633</v>
      </c>
      <c r="B338" s="3" t="s">
        <v>1642</v>
      </c>
      <c r="C338" s="4" t="s">
        <v>72</v>
      </c>
      <c r="D338" s="7">
        <v>6.6678240740740732E-2</v>
      </c>
      <c r="E338" s="13" t="s">
        <v>1310</v>
      </c>
      <c r="G338" t="s">
        <v>1315</v>
      </c>
    </row>
    <row r="339" spans="1:7">
      <c r="A339" s="3">
        <v>634</v>
      </c>
      <c r="B339" s="3" t="s">
        <v>1643</v>
      </c>
      <c r="C339" s="4" t="s">
        <v>72</v>
      </c>
      <c r="D339" s="7">
        <v>6.6666666666666666E-2</v>
      </c>
      <c r="E339" s="13" t="s">
        <v>1310</v>
      </c>
      <c r="G339" t="s">
        <v>1315</v>
      </c>
    </row>
    <row r="340" spans="1:7">
      <c r="A340" s="3">
        <v>635</v>
      </c>
      <c r="B340" s="3" t="s">
        <v>1644</v>
      </c>
      <c r="C340" s="4" t="s">
        <v>72</v>
      </c>
      <c r="D340" s="7">
        <v>6.6782407407407401E-2</v>
      </c>
      <c r="E340" s="13" t="s">
        <v>1310</v>
      </c>
      <c r="G340" t="s">
        <v>1315</v>
      </c>
    </row>
    <row r="341" spans="1:7">
      <c r="A341" s="3">
        <v>636</v>
      </c>
      <c r="B341" s="3" t="s">
        <v>1645</v>
      </c>
      <c r="C341" s="4" t="s">
        <v>72</v>
      </c>
      <c r="D341" s="7">
        <v>6.6770833333333335E-2</v>
      </c>
      <c r="E341" s="13" t="s">
        <v>1310</v>
      </c>
      <c r="G341" t="s">
        <v>1313</v>
      </c>
    </row>
    <row r="342" spans="1:7">
      <c r="A342" s="3">
        <v>650</v>
      </c>
      <c r="B342" s="3" t="s">
        <v>1646</v>
      </c>
      <c r="C342" s="4" t="s">
        <v>13</v>
      </c>
      <c r="D342" s="7">
        <v>7.739583333333333E-2</v>
      </c>
      <c r="E342" s="13" t="s">
        <v>1310</v>
      </c>
      <c r="G342" t="s">
        <v>1315</v>
      </c>
    </row>
    <row r="343" spans="1:7">
      <c r="A343" s="3">
        <v>651</v>
      </c>
      <c r="B343" s="3" t="s">
        <v>1647</v>
      </c>
      <c r="C343" s="4" t="s">
        <v>13</v>
      </c>
      <c r="D343" s="7">
        <v>7.7372685185185183E-2</v>
      </c>
      <c r="E343" s="13" t="s">
        <v>1310</v>
      </c>
      <c r="G343" t="s">
        <v>1313</v>
      </c>
    </row>
    <row r="344" spans="1:7">
      <c r="A344" s="3">
        <v>652</v>
      </c>
      <c r="B344" s="3" t="s">
        <v>1648</v>
      </c>
      <c r="C344" s="4" t="s">
        <v>13</v>
      </c>
      <c r="D344" s="7">
        <v>6.699074074074074E-2</v>
      </c>
      <c r="E344" s="13" t="s">
        <v>1310</v>
      </c>
      <c r="G344" t="s">
        <v>1315</v>
      </c>
    </row>
    <row r="345" spans="1:7">
      <c r="A345" s="3">
        <v>824</v>
      </c>
      <c r="B345" s="3" t="s">
        <v>1649</v>
      </c>
      <c r="C345" s="4" t="s">
        <v>13</v>
      </c>
      <c r="D345" s="7">
        <v>7.7326388888888889E-2</v>
      </c>
      <c r="E345" s="13" t="s">
        <v>1310</v>
      </c>
      <c r="G345" t="s">
        <v>1315</v>
      </c>
    </row>
    <row r="346" spans="1:7">
      <c r="A346" s="3">
        <v>653</v>
      </c>
      <c r="B346" s="3" t="s">
        <v>1650</v>
      </c>
      <c r="C346" s="4" t="s">
        <v>13</v>
      </c>
      <c r="D346" s="7">
        <v>7.738425925925925E-2</v>
      </c>
      <c r="E346" s="13" t="s">
        <v>1310</v>
      </c>
      <c r="G346" t="s">
        <v>1313</v>
      </c>
    </row>
    <row r="347" spans="1:7">
      <c r="A347" s="3">
        <v>641</v>
      </c>
      <c r="B347" s="3" t="s">
        <v>1651</v>
      </c>
      <c r="C347" s="4" t="s">
        <v>13</v>
      </c>
      <c r="D347" s="7">
        <v>7.9166666666666663E-2</v>
      </c>
      <c r="E347" s="13" t="s">
        <v>1310</v>
      </c>
      <c r="G347" t="s">
        <v>1313</v>
      </c>
    </row>
    <row r="348" spans="1:7">
      <c r="A348" s="3">
        <v>642</v>
      </c>
      <c r="B348" s="3" t="s">
        <v>1652</v>
      </c>
      <c r="C348" s="4" t="s">
        <v>13</v>
      </c>
      <c r="D348" s="7">
        <v>7.9085648148148155E-2</v>
      </c>
      <c r="E348" s="13" t="s">
        <v>1310</v>
      </c>
      <c r="G348" t="s">
        <v>1313</v>
      </c>
    </row>
    <row r="349" spans="1:7">
      <c r="A349" s="3">
        <v>643</v>
      </c>
      <c r="B349" s="3" t="s">
        <v>1653</v>
      </c>
      <c r="C349" s="4" t="s">
        <v>13</v>
      </c>
      <c r="D349" s="7">
        <v>7.9062499999999994E-2</v>
      </c>
      <c r="E349" s="13" t="s">
        <v>1310</v>
      </c>
      <c r="G349" t="s">
        <v>1313</v>
      </c>
    </row>
    <row r="350" spans="1:7">
      <c r="A350" s="3">
        <v>644</v>
      </c>
      <c r="B350" s="3" t="s">
        <v>1654</v>
      </c>
      <c r="C350" s="4" t="s">
        <v>13</v>
      </c>
      <c r="D350" s="7">
        <v>7.9155092592592582E-2</v>
      </c>
      <c r="E350" s="13" t="s">
        <v>1310</v>
      </c>
      <c r="G350" t="s">
        <v>1315</v>
      </c>
    </row>
    <row r="351" spans="1:7">
      <c r="A351" s="3">
        <v>645</v>
      </c>
      <c r="B351" s="3" t="s">
        <v>1655</v>
      </c>
      <c r="C351" s="4" t="s">
        <v>13</v>
      </c>
      <c r="D351" s="7">
        <v>7.9097222222222222E-2</v>
      </c>
      <c r="E351" s="13" t="s">
        <v>1310</v>
      </c>
      <c r="G351" t="s">
        <v>1313</v>
      </c>
    </row>
    <row r="352" spans="1:7">
      <c r="A352" s="3">
        <v>646</v>
      </c>
      <c r="B352" s="3" t="s">
        <v>1656</v>
      </c>
      <c r="C352" s="4" t="s">
        <v>13</v>
      </c>
      <c r="D352" s="7">
        <v>7.9212962962962957E-2</v>
      </c>
      <c r="E352" s="13" t="s">
        <v>1310</v>
      </c>
      <c r="G352" t="s">
        <v>1315</v>
      </c>
    </row>
    <row r="353" spans="1:7">
      <c r="A353" s="3">
        <v>647</v>
      </c>
      <c r="B353" s="3" t="s">
        <v>1657</v>
      </c>
      <c r="C353" s="4" t="s">
        <v>13</v>
      </c>
      <c r="D353" s="7">
        <v>7.9120370370370355E-2</v>
      </c>
      <c r="E353" s="13" t="s">
        <v>1310</v>
      </c>
      <c r="G353" t="s">
        <v>1315</v>
      </c>
    </row>
    <row r="354" spans="1:7">
      <c r="A354" s="3">
        <v>648</v>
      </c>
      <c r="B354" s="3" t="s">
        <v>1658</v>
      </c>
      <c r="C354" s="4" t="s">
        <v>13</v>
      </c>
      <c r="D354" s="7">
        <v>7.9131944444444435E-2</v>
      </c>
      <c r="E354" s="13" t="s">
        <v>1310</v>
      </c>
      <c r="G354" t="s">
        <v>1315</v>
      </c>
    </row>
    <row r="355" spans="1:7">
      <c r="A355" s="3">
        <v>649</v>
      </c>
      <c r="B355" s="14" t="s">
        <v>1926</v>
      </c>
      <c r="C355" s="4" t="s">
        <v>540</v>
      </c>
      <c r="D355" s="7">
        <v>7.918981481481481E-2</v>
      </c>
      <c r="E355" s="13" t="s">
        <v>1310</v>
      </c>
      <c r="G355" t="s">
        <v>1313</v>
      </c>
    </row>
    <row r="356" spans="1:7">
      <c r="A356" s="3">
        <v>788</v>
      </c>
      <c r="B356" s="3" t="s">
        <v>1659</v>
      </c>
      <c r="C356" s="4" t="s">
        <v>13</v>
      </c>
      <c r="D356" s="7">
        <v>7.9259259259259252E-2</v>
      </c>
      <c r="E356" s="13" t="s">
        <v>1310</v>
      </c>
      <c r="G356" t="s">
        <v>1315</v>
      </c>
    </row>
    <row r="357" spans="1:7">
      <c r="A357" s="3">
        <v>789</v>
      </c>
      <c r="B357" s="3" t="s">
        <v>1660</v>
      </c>
      <c r="C357" s="4" t="s">
        <v>13</v>
      </c>
      <c r="D357" s="7">
        <v>7.9247685185185171E-2</v>
      </c>
      <c r="E357" s="13" t="s">
        <v>1310</v>
      </c>
      <c r="G357" t="s">
        <v>1315</v>
      </c>
    </row>
    <row r="358" spans="1:7">
      <c r="A358" s="3">
        <v>791</v>
      </c>
      <c r="B358" s="3" t="s">
        <v>1661</v>
      </c>
      <c r="C358" s="4" t="s">
        <v>13</v>
      </c>
      <c r="D358" s="7">
        <v>7.9270833333333332E-2</v>
      </c>
      <c r="E358" s="13" t="s">
        <v>1310</v>
      </c>
      <c r="G358" t="s">
        <v>1315</v>
      </c>
    </row>
    <row r="359" spans="1:7">
      <c r="A359" s="3">
        <v>792</v>
      </c>
      <c r="B359" s="3" t="s">
        <v>1662</v>
      </c>
      <c r="C359" s="4" t="s">
        <v>13</v>
      </c>
      <c r="D359" s="7">
        <v>7.9259259259259252E-2</v>
      </c>
      <c r="E359" s="13" t="s">
        <v>1310</v>
      </c>
      <c r="G359" t="s">
        <v>1315</v>
      </c>
    </row>
    <row r="360" spans="1:7">
      <c r="A360" s="3">
        <v>793</v>
      </c>
      <c r="B360" s="3" t="s">
        <v>1663</v>
      </c>
      <c r="C360" s="4" t="s">
        <v>13</v>
      </c>
      <c r="D360" s="7">
        <v>7.930555555555556E-2</v>
      </c>
      <c r="E360" s="13" t="s">
        <v>1310</v>
      </c>
      <c r="G360" t="s">
        <v>1315</v>
      </c>
    </row>
    <row r="361" spans="1:7">
      <c r="A361" s="3">
        <v>807</v>
      </c>
      <c r="B361" s="3" t="s">
        <v>1664</v>
      </c>
      <c r="C361" s="4" t="s">
        <v>150</v>
      </c>
      <c r="D361" s="7">
        <v>8.0057870370370363E-2</v>
      </c>
      <c r="E361" s="13" t="s">
        <v>1310</v>
      </c>
      <c r="G361" t="s">
        <v>1313</v>
      </c>
    </row>
    <row r="362" spans="1:7">
      <c r="A362" s="3">
        <v>808</v>
      </c>
      <c r="B362" s="3" t="s">
        <v>1665</v>
      </c>
      <c r="C362" s="4" t="s">
        <v>13</v>
      </c>
      <c r="D362" s="7">
        <v>7.9930555555555546E-2</v>
      </c>
      <c r="E362" s="13" t="s">
        <v>1310</v>
      </c>
      <c r="G362" t="s">
        <v>1313</v>
      </c>
    </row>
    <row r="363" spans="1:7">
      <c r="A363" s="3">
        <v>809</v>
      </c>
      <c r="B363" s="3" t="s">
        <v>1666</v>
      </c>
      <c r="C363" s="4" t="s">
        <v>13</v>
      </c>
      <c r="D363" s="7">
        <v>8.0069444444444429E-2</v>
      </c>
      <c r="E363" s="13" t="s">
        <v>1310</v>
      </c>
      <c r="G363" t="s">
        <v>1315</v>
      </c>
    </row>
    <row r="364" spans="1:7">
      <c r="A364" s="3">
        <v>810</v>
      </c>
      <c r="B364" s="3" t="s">
        <v>1667</v>
      </c>
      <c r="C364" s="4" t="s">
        <v>13</v>
      </c>
      <c r="D364" s="7">
        <v>8.008101851851851E-2</v>
      </c>
      <c r="E364" s="13" t="s">
        <v>1310</v>
      </c>
      <c r="G364" t="s">
        <v>1315</v>
      </c>
    </row>
    <row r="365" spans="1:7">
      <c r="A365" s="3">
        <v>812</v>
      </c>
      <c r="B365" s="3" t="s">
        <v>1668</v>
      </c>
      <c r="C365" s="4" t="s">
        <v>13</v>
      </c>
      <c r="D365" s="7">
        <v>8.008101851851851E-2</v>
      </c>
      <c r="E365" s="13" t="s">
        <v>1310</v>
      </c>
      <c r="G365" t="s">
        <v>1313</v>
      </c>
    </row>
    <row r="366" spans="1:7">
      <c r="A366" s="3">
        <v>813</v>
      </c>
      <c r="B366" s="3" t="s">
        <v>1669</v>
      </c>
      <c r="C366" s="4" t="s">
        <v>726</v>
      </c>
      <c r="D366" s="7">
        <v>8.0011574074074068E-2</v>
      </c>
      <c r="E366" s="13" t="s">
        <v>1310</v>
      </c>
      <c r="G366" t="s">
        <v>1313</v>
      </c>
    </row>
    <row r="367" spans="1:7">
      <c r="A367" s="3">
        <v>814</v>
      </c>
      <c r="B367" s="3" t="s">
        <v>1670</v>
      </c>
      <c r="C367" s="4" t="s">
        <v>726</v>
      </c>
      <c r="D367" s="7">
        <v>8.009259259259259E-2</v>
      </c>
      <c r="E367" s="13" t="s">
        <v>1310</v>
      </c>
      <c r="G367" t="s">
        <v>1315</v>
      </c>
    </row>
    <row r="368" spans="1:7">
      <c r="A368" s="3">
        <v>815</v>
      </c>
      <c r="B368" s="3" t="s">
        <v>1671</v>
      </c>
      <c r="C368" s="4" t="s">
        <v>13</v>
      </c>
      <c r="D368" s="7">
        <v>7.9988425925925921E-2</v>
      </c>
      <c r="E368" s="13" t="s">
        <v>1310</v>
      </c>
      <c r="G368" t="s">
        <v>1315</v>
      </c>
    </row>
    <row r="369" spans="1:7">
      <c r="A369" s="3">
        <v>816</v>
      </c>
      <c r="B369" s="3" t="s">
        <v>1672</v>
      </c>
      <c r="C369" s="4" t="s">
        <v>13</v>
      </c>
      <c r="D369" s="7">
        <v>8.0046296296296296E-2</v>
      </c>
      <c r="E369" s="13" t="s">
        <v>1310</v>
      </c>
      <c r="G369" t="s">
        <v>1315</v>
      </c>
    </row>
    <row r="370" spans="1:7">
      <c r="A370" s="3">
        <v>654</v>
      </c>
      <c r="B370" s="3" t="s">
        <v>1673</v>
      </c>
      <c r="C370" s="4" t="s">
        <v>13</v>
      </c>
      <c r="D370" s="7">
        <v>8.2152777777777783E-2</v>
      </c>
      <c r="E370" s="13" t="s">
        <v>1310</v>
      </c>
      <c r="G370" t="s">
        <v>1315</v>
      </c>
    </row>
    <row r="371" spans="1:7" ht="15" customHeight="1">
      <c r="A371" s="3">
        <v>655</v>
      </c>
      <c r="B371" s="3" t="s">
        <v>1674</v>
      </c>
      <c r="C371" s="4" t="s">
        <v>13</v>
      </c>
      <c r="D371" s="7">
        <v>8.0763888888888885E-2</v>
      </c>
      <c r="E371" s="13" t="s">
        <v>1310</v>
      </c>
      <c r="G371" t="s">
        <v>1315</v>
      </c>
    </row>
    <row r="372" spans="1:7" ht="15" customHeight="1">
      <c r="A372" s="3">
        <v>656</v>
      </c>
      <c r="B372" s="3" t="s">
        <v>1675</v>
      </c>
      <c r="C372" s="4" t="s">
        <v>13</v>
      </c>
      <c r="D372" s="7">
        <v>8.0810185185185179E-2</v>
      </c>
      <c r="E372" s="13" t="s">
        <v>1310</v>
      </c>
      <c r="G372" t="s">
        <v>1313</v>
      </c>
    </row>
    <row r="373" spans="1:7" ht="15" customHeight="1">
      <c r="A373" s="3">
        <v>657</v>
      </c>
      <c r="B373" s="3" t="s">
        <v>1676</v>
      </c>
      <c r="C373" s="4" t="s">
        <v>13</v>
      </c>
      <c r="D373" s="7">
        <v>8.082175925925926E-2</v>
      </c>
      <c r="E373" s="13" t="s">
        <v>1310</v>
      </c>
      <c r="G373" t="s">
        <v>1313</v>
      </c>
    </row>
    <row r="374" spans="1:7" ht="15" customHeight="1">
      <c r="A374" s="3">
        <v>658</v>
      </c>
      <c r="B374" s="3" t="s">
        <v>1677</v>
      </c>
      <c r="C374" s="4" t="s">
        <v>13</v>
      </c>
      <c r="D374" s="7">
        <v>8.0798611111111099E-2</v>
      </c>
      <c r="E374" s="13" t="s">
        <v>1310</v>
      </c>
      <c r="G374" t="s">
        <v>1315</v>
      </c>
    </row>
    <row r="375" spans="1:7" ht="15" customHeight="1">
      <c r="A375" s="3">
        <v>659</v>
      </c>
      <c r="B375" s="3" t="s">
        <v>1678</v>
      </c>
      <c r="C375" s="4" t="s">
        <v>13</v>
      </c>
      <c r="D375" s="7">
        <v>8.070601851851851E-2</v>
      </c>
      <c r="E375" s="13" t="s">
        <v>1310</v>
      </c>
      <c r="G375" t="s">
        <v>1315</v>
      </c>
    </row>
    <row r="376" spans="1:7">
      <c r="A376" s="3">
        <v>756</v>
      </c>
      <c r="B376" s="3" t="s">
        <v>1679</v>
      </c>
      <c r="C376" s="4" t="s">
        <v>13</v>
      </c>
      <c r="D376" s="7">
        <v>8.6192129629629632E-2</v>
      </c>
      <c r="E376" s="13" t="s">
        <v>1310</v>
      </c>
      <c r="G376" t="s">
        <v>1313</v>
      </c>
    </row>
    <row r="377" spans="1:7">
      <c r="A377" s="3">
        <v>757</v>
      </c>
      <c r="B377" s="14" t="s">
        <v>1927</v>
      </c>
      <c r="C377" s="4" t="s">
        <v>13</v>
      </c>
      <c r="D377" s="7">
        <v>8.4780092592592601E-2</v>
      </c>
      <c r="E377" s="13" t="s">
        <v>1310</v>
      </c>
      <c r="G377" t="s">
        <v>1315</v>
      </c>
    </row>
    <row r="378" spans="1:7">
      <c r="A378" s="3">
        <v>759</v>
      </c>
      <c r="B378" s="3" t="s">
        <v>1680</v>
      </c>
      <c r="C378" s="4" t="s">
        <v>13</v>
      </c>
      <c r="D378" s="7">
        <v>8.5451388888888882E-2</v>
      </c>
      <c r="E378" s="13" t="s">
        <v>1310</v>
      </c>
      <c r="G378" t="s">
        <v>1313</v>
      </c>
    </row>
    <row r="379" spans="1:7">
      <c r="A379" s="3">
        <v>760</v>
      </c>
      <c r="B379" s="3" t="s">
        <v>1681</v>
      </c>
      <c r="C379" s="4" t="s">
        <v>13</v>
      </c>
      <c r="D379" s="7">
        <v>8.491898148148147E-2</v>
      </c>
      <c r="E379" s="13" t="s">
        <v>1310</v>
      </c>
      <c r="G379" t="s">
        <v>1313</v>
      </c>
    </row>
    <row r="380" spans="1:7">
      <c r="A380" s="3">
        <v>761</v>
      </c>
      <c r="B380" s="3" t="s">
        <v>1682</v>
      </c>
      <c r="C380" s="4" t="s">
        <v>13</v>
      </c>
      <c r="D380" s="7">
        <v>8.5011574074074073E-2</v>
      </c>
      <c r="E380" s="13" t="s">
        <v>1310</v>
      </c>
      <c r="G380" t="s">
        <v>1315</v>
      </c>
    </row>
    <row r="381" spans="1:7">
      <c r="A381" s="3">
        <v>762</v>
      </c>
      <c r="B381" s="3" t="s">
        <v>1683</v>
      </c>
      <c r="C381" s="4" t="s">
        <v>13</v>
      </c>
      <c r="D381" s="7">
        <v>8.627314814814814E-2</v>
      </c>
      <c r="E381" s="13" t="s">
        <v>1310</v>
      </c>
      <c r="G381" t="s">
        <v>1313</v>
      </c>
    </row>
    <row r="382" spans="1:7">
      <c r="A382" s="3">
        <v>763</v>
      </c>
      <c r="B382" s="3" t="s">
        <v>1684</v>
      </c>
      <c r="C382" s="4" t="s">
        <v>13</v>
      </c>
      <c r="D382" s="7">
        <v>8.4884259259259257E-2</v>
      </c>
      <c r="E382" s="13" t="s">
        <v>1310</v>
      </c>
      <c r="G382" t="s">
        <v>1313</v>
      </c>
    </row>
    <row r="383" spans="1:7">
      <c r="A383" s="3">
        <v>764</v>
      </c>
      <c r="B383" s="3" t="s">
        <v>1685</v>
      </c>
      <c r="C383" s="4" t="s">
        <v>13</v>
      </c>
      <c r="D383" s="7">
        <v>8.6342592592592582E-2</v>
      </c>
      <c r="E383" s="13" t="s">
        <v>1310</v>
      </c>
      <c r="G383" t="s">
        <v>1315</v>
      </c>
    </row>
    <row r="384" spans="1:7">
      <c r="A384" s="3">
        <v>765</v>
      </c>
      <c r="B384" s="3" t="s">
        <v>1686</v>
      </c>
      <c r="C384" s="4" t="s">
        <v>13</v>
      </c>
      <c r="D384" s="7">
        <v>8.6296296296296301E-2</v>
      </c>
      <c r="E384" s="13" t="s">
        <v>1310</v>
      </c>
      <c r="G384" t="s">
        <v>1313</v>
      </c>
    </row>
    <row r="385" spans="1:7">
      <c r="A385" s="3">
        <v>766</v>
      </c>
      <c r="B385" s="3" t="s">
        <v>1687</v>
      </c>
      <c r="C385" s="4" t="s">
        <v>13</v>
      </c>
      <c r="D385" s="7">
        <v>8.5150462962962956E-2</v>
      </c>
      <c r="E385" s="13" t="s">
        <v>1310</v>
      </c>
      <c r="G385" t="s">
        <v>1313</v>
      </c>
    </row>
    <row r="386" spans="1:7" ht="15" customHeight="1">
      <c r="A386" s="3">
        <v>767</v>
      </c>
      <c r="B386" s="14" t="s">
        <v>1928</v>
      </c>
      <c r="C386" s="4" t="s">
        <v>13</v>
      </c>
      <c r="D386" s="7">
        <v>8.4722222222222213E-2</v>
      </c>
      <c r="E386" s="13" t="s">
        <v>1310</v>
      </c>
      <c r="G386" t="s">
        <v>1315</v>
      </c>
    </row>
    <row r="387" spans="1:7">
      <c r="A387" s="3">
        <v>794</v>
      </c>
      <c r="B387" s="3" t="s">
        <v>1688</v>
      </c>
      <c r="C387" s="4" t="s">
        <v>454</v>
      </c>
      <c r="D387" s="7">
        <v>8.6840277777777766E-2</v>
      </c>
      <c r="E387" s="13" t="s">
        <v>1310</v>
      </c>
      <c r="G387" t="s">
        <v>1313</v>
      </c>
    </row>
    <row r="388" spans="1:7">
      <c r="A388" s="3">
        <v>795</v>
      </c>
      <c r="B388" s="3" t="s">
        <v>1689</v>
      </c>
      <c r="C388" s="4" t="s">
        <v>13</v>
      </c>
      <c r="D388" s="7">
        <v>8.6909722222222222E-2</v>
      </c>
      <c r="E388" s="13" t="s">
        <v>1310</v>
      </c>
      <c r="G388" t="s">
        <v>1315</v>
      </c>
    </row>
    <row r="389" spans="1:7">
      <c r="A389" s="3">
        <v>796</v>
      </c>
      <c r="B389" s="3" t="s">
        <v>1690</v>
      </c>
      <c r="C389" s="4" t="s">
        <v>13</v>
      </c>
      <c r="D389" s="7">
        <v>8.68287037037037E-2</v>
      </c>
      <c r="E389" s="13" t="s">
        <v>1310</v>
      </c>
      <c r="G389" t="s">
        <v>1313</v>
      </c>
    </row>
    <row r="390" spans="1:7">
      <c r="A390" s="3">
        <v>797</v>
      </c>
      <c r="B390" s="3" t="s">
        <v>1691</v>
      </c>
      <c r="C390" s="4" t="s">
        <v>13</v>
      </c>
      <c r="D390" s="7">
        <v>8.6909722222222222E-2</v>
      </c>
      <c r="E390" s="13" t="s">
        <v>1310</v>
      </c>
      <c r="G390" t="s">
        <v>1315</v>
      </c>
    </row>
    <row r="391" spans="1:7">
      <c r="A391" s="3">
        <v>798</v>
      </c>
      <c r="B391" s="3" t="s">
        <v>1692</v>
      </c>
      <c r="C391" s="4" t="s">
        <v>13</v>
      </c>
      <c r="D391" s="7">
        <v>8.6932870370370355E-2</v>
      </c>
      <c r="E391" s="13" t="s">
        <v>1310</v>
      </c>
      <c r="G391" t="s">
        <v>1315</v>
      </c>
    </row>
    <row r="392" spans="1:7">
      <c r="A392" s="3">
        <v>590</v>
      </c>
      <c r="B392" s="3" t="s">
        <v>1693</v>
      </c>
      <c r="C392" s="4"/>
      <c r="D392" s="7">
        <v>8.6874999999999994E-2</v>
      </c>
      <c r="E392" s="13" t="s">
        <v>1310</v>
      </c>
      <c r="G392" t="s">
        <v>1313</v>
      </c>
    </row>
    <row r="393" spans="1:7">
      <c r="A393" s="3">
        <v>799</v>
      </c>
      <c r="B393" s="3" t="s">
        <v>1694</v>
      </c>
      <c r="C393" s="4" t="s">
        <v>13</v>
      </c>
      <c r="D393" s="7">
        <v>8.6817129629629619E-2</v>
      </c>
      <c r="E393" s="13" t="s">
        <v>1310</v>
      </c>
      <c r="G393" t="s">
        <v>1313</v>
      </c>
    </row>
    <row r="394" spans="1:7">
      <c r="A394" s="3">
        <v>734</v>
      </c>
      <c r="B394" s="3" t="s">
        <v>1695</v>
      </c>
      <c r="C394" s="4" t="s">
        <v>13</v>
      </c>
      <c r="D394" s="7">
        <v>8.8692129629629621E-2</v>
      </c>
      <c r="E394" s="13" t="s">
        <v>1310</v>
      </c>
      <c r="G394" t="s">
        <v>1315</v>
      </c>
    </row>
    <row r="395" spans="1:7">
      <c r="A395" s="3">
        <v>735</v>
      </c>
      <c r="B395" s="3" t="s">
        <v>1696</v>
      </c>
      <c r="C395" s="4" t="s">
        <v>13</v>
      </c>
      <c r="D395" s="7">
        <v>8.8784722222222223E-2</v>
      </c>
      <c r="E395" s="13" t="s">
        <v>1310</v>
      </c>
      <c r="G395" t="s">
        <v>1313</v>
      </c>
    </row>
    <row r="396" spans="1:7">
      <c r="A396" s="3">
        <v>736</v>
      </c>
      <c r="B396" s="14" t="s">
        <v>1929</v>
      </c>
      <c r="C396" s="4" t="s">
        <v>13</v>
      </c>
      <c r="D396" s="7">
        <v>8.7060185185185171E-2</v>
      </c>
      <c r="E396" s="13" t="s">
        <v>1310</v>
      </c>
      <c r="G396" t="s">
        <v>1315</v>
      </c>
    </row>
    <row r="397" spans="1:7">
      <c r="A397" s="3">
        <v>737</v>
      </c>
      <c r="B397" s="3" t="s">
        <v>1697</v>
      </c>
      <c r="C397" s="4" t="s">
        <v>13</v>
      </c>
      <c r="D397" s="7">
        <v>8.8680555555555554E-2</v>
      </c>
      <c r="E397" s="13" t="s">
        <v>1310</v>
      </c>
      <c r="G397" t="s">
        <v>1313</v>
      </c>
    </row>
    <row r="398" spans="1:7">
      <c r="A398" s="3">
        <v>738</v>
      </c>
      <c r="B398" s="3" t="s">
        <v>1698</v>
      </c>
      <c r="C398" s="4" t="s">
        <v>13</v>
      </c>
      <c r="D398" s="7">
        <v>8.8645833333333326E-2</v>
      </c>
      <c r="E398" s="13" t="s">
        <v>1310</v>
      </c>
      <c r="G398" t="s">
        <v>1315</v>
      </c>
    </row>
    <row r="399" spans="1:7">
      <c r="A399" s="3">
        <v>750</v>
      </c>
      <c r="B399" s="3" t="s">
        <v>1699</v>
      </c>
      <c r="C399" s="4" t="s">
        <v>13</v>
      </c>
      <c r="D399" s="7">
        <v>8.9768518518518511E-2</v>
      </c>
      <c r="E399" s="13" t="s">
        <v>1310</v>
      </c>
      <c r="G399" t="s">
        <v>1313</v>
      </c>
    </row>
    <row r="400" spans="1:7">
      <c r="A400" s="3">
        <v>751</v>
      </c>
      <c r="B400" s="3" t="s">
        <v>1700</v>
      </c>
      <c r="C400" s="4" t="s">
        <v>13</v>
      </c>
      <c r="D400" s="7">
        <v>8.9745370370370378E-2</v>
      </c>
      <c r="E400" s="13" t="s">
        <v>1310</v>
      </c>
      <c r="G400" t="s">
        <v>1315</v>
      </c>
    </row>
    <row r="401" spans="1:7">
      <c r="A401" s="3">
        <v>752</v>
      </c>
      <c r="B401" s="3" t="s">
        <v>1701</v>
      </c>
      <c r="C401" s="4" t="s">
        <v>13</v>
      </c>
      <c r="D401" s="7">
        <v>8.9756944444444431E-2</v>
      </c>
      <c r="E401" s="13" t="s">
        <v>1310</v>
      </c>
      <c r="G401" t="s">
        <v>1313</v>
      </c>
    </row>
    <row r="402" spans="1:7">
      <c r="A402" s="3">
        <v>753</v>
      </c>
      <c r="B402" s="3" t="s">
        <v>1702</v>
      </c>
      <c r="C402" s="4" t="s">
        <v>13</v>
      </c>
      <c r="D402" s="7">
        <v>8.9652777777777762E-2</v>
      </c>
      <c r="E402" s="13" t="s">
        <v>1310</v>
      </c>
      <c r="G402" t="s">
        <v>1313</v>
      </c>
    </row>
    <row r="403" spans="1:7">
      <c r="A403" s="3">
        <v>754</v>
      </c>
      <c r="B403" s="3" t="s">
        <v>1703</v>
      </c>
      <c r="C403" s="4" t="s">
        <v>13</v>
      </c>
      <c r="D403" s="7">
        <v>8.969907407407407E-2</v>
      </c>
      <c r="E403" s="13" t="s">
        <v>1310</v>
      </c>
      <c r="G403" t="s">
        <v>1313</v>
      </c>
    </row>
    <row r="404" spans="1:7">
      <c r="A404" s="3">
        <v>755</v>
      </c>
      <c r="B404" s="3" t="s">
        <v>1704</v>
      </c>
      <c r="C404" s="4" t="s">
        <v>540</v>
      </c>
      <c r="D404" s="7">
        <v>8.969907407407407E-2</v>
      </c>
      <c r="E404" s="13" t="s">
        <v>1310</v>
      </c>
      <c r="G404" t="s">
        <v>1313</v>
      </c>
    </row>
    <row r="405" spans="1:7">
      <c r="A405" s="3">
        <v>817</v>
      </c>
      <c r="B405" s="3" t="s">
        <v>1705</v>
      </c>
      <c r="C405" s="4" t="s">
        <v>13</v>
      </c>
      <c r="D405" s="7">
        <v>9.4652777777777766E-2</v>
      </c>
      <c r="E405" s="13" t="s">
        <v>1310</v>
      </c>
      <c r="G405" t="s">
        <v>1313</v>
      </c>
    </row>
    <row r="406" spans="1:7">
      <c r="A406" s="3">
        <v>818</v>
      </c>
      <c r="B406" s="14" t="s">
        <v>1930</v>
      </c>
      <c r="C406" s="4" t="s">
        <v>13</v>
      </c>
      <c r="D406" s="7">
        <v>9.4583333333333339E-2</v>
      </c>
      <c r="E406" s="13" t="s">
        <v>1310</v>
      </c>
      <c r="G406" t="s">
        <v>1313</v>
      </c>
    </row>
    <row r="407" spans="1:7">
      <c r="A407" s="3">
        <v>819</v>
      </c>
      <c r="B407" s="3" t="s">
        <v>1706</v>
      </c>
      <c r="C407" s="4" t="s">
        <v>13</v>
      </c>
      <c r="D407" s="7">
        <v>9.4664351851851847E-2</v>
      </c>
      <c r="E407" s="13" t="s">
        <v>1310</v>
      </c>
      <c r="G407" t="s">
        <v>1315</v>
      </c>
    </row>
    <row r="408" spans="1:7">
      <c r="A408" s="3">
        <v>820</v>
      </c>
      <c r="B408" s="3" t="s">
        <v>1707</v>
      </c>
      <c r="C408" s="4" t="s">
        <v>13</v>
      </c>
      <c r="D408" s="7">
        <v>7.9108796296296288E-2</v>
      </c>
      <c r="E408" s="13" t="s">
        <v>1310</v>
      </c>
      <c r="G408" t="s">
        <v>1315</v>
      </c>
    </row>
    <row r="409" spans="1:7">
      <c r="A409" s="3">
        <v>821</v>
      </c>
      <c r="B409" s="3" t="s">
        <v>1708</v>
      </c>
      <c r="C409" s="4" t="s">
        <v>13</v>
      </c>
      <c r="D409" s="7">
        <v>9.4664351851851847E-2</v>
      </c>
      <c r="E409" s="13" t="s">
        <v>1310</v>
      </c>
      <c r="G409" t="s">
        <v>1315</v>
      </c>
    </row>
    <row r="410" spans="1:7">
      <c r="A410" s="3">
        <v>822</v>
      </c>
      <c r="B410" s="3" t="s">
        <v>1709</v>
      </c>
      <c r="C410" s="4" t="s">
        <v>13</v>
      </c>
      <c r="D410" s="7">
        <v>7.9050925925925927E-2</v>
      </c>
      <c r="E410" s="13" t="s">
        <v>1310</v>
      </c>
      <c r="G410" t="s">
        <v>1315</v>
      </c>
    </row>
    <row r="411" spans="1:7" ht="16.5">
      <c r="A411" s="9">
        <v>219</v>
      </c>
      <c r="B411" s="10" t="s">
        <v>1710</v>
      </c>
      <c r="C411" s="9"/>
      <c r="D411" s="11">
        <v>2.5879629629629627E-2</v>
      </c>
      <c r="E411" t="s">
        <v>1311</v>
      </c>
      <c r="F411" s="9">
        <v>1</v>
      </c>
      <c r="G411" t="s">
        <v>1313</v>
      </c>
    </row>
    <row r="412" spans="1:7" ht="16.5">
      <c r="A412" s="9">
        <v>130</v>
      </c>
      <c r="B412" s="10" t="s">
        <v>1711</v>
      </c>
      <c r="C412" s="9"/>
      <c r="D412" s="11">
        <v>2.7453703703703702E-2</v>
      </c>
      <c r="E412" t="s">
        <v>1311</v>
      </c>
      <c r="F412" s="9">
        <v>2</v>
      </c>
      <c r="G412" t="s">
        <v>1313</v>
      </c>
    </row>
    <row r="413" spans="1:7" ht="16.5">
      <c r="A413" s="9">
        <v>207</v>
      </c>
      <c r="B413" s="10" t="s">
        <v>1712</v>
      </c>
      <c r="C413" s="9"/>
      <c r="D413" s="11">
        <v>2.7962962962962964E-2</v>
      </c>
      <c r="E413" t="s">
        <v>1311</v>
      </c>
      <c r="F413" s="9">
        <v>3</v>
      </c>
      <c r="G413" t="s">
        <v>1313</v>
      </c>
    </row>
    <row r="414" spans="1:7" ht="16.5">
      <c r="A414" s="9">
        <v>124</v>
      </c>
      <c r="B414" s="10" t="s">
        <v>1713</v>
      </c>
      <c r="C414" s="9"/>
      <c r="D414" s="11">
        <v>2.9652777777777778E-2</v>
      </c>
      <c r="E414" t="s">
        <v>1311</v>
      </c>
      <c r="F414" s="9">
        <v>4</v>
      </c>
      <c r="G414" t="s">
        <v>1313</v>
      </c>
    </row>
    <row r="415" spans="1:7" ht="16.5">
      <c r="A415" s="9">
        <v>205</v>
      </c>
      <c r="B415" s="10" t="s">
        <v>1714</v>
      </c>
      <c r="C415" s="9"/>
      <c r="D415" s="11">
        <v>2.9768518518518517E-2</v>
      </c>
      <c r="E415" t="s">
        <v>1311</v>
      </c>
      <c r="F415" s="9">
        <v>5</v>
      </c>
      <c r="G415" t="s">
        <v>1313</v>
      </c>
    </row>
    <row r="416" spans="1:7" ht="16.5">
      <c r="A416" s="9">
        <v>212</v>
      </c>
      <c r="B416" s="10" t="s">
        <v>1715</v>
      </c>
      <c r="C416" s="9"/>
      <c r="D416" s="11">
        <v>3.0775462962962966E-2</v>
      </c>
      <c r="E416" t="s">
        <v>1311</v>
      </c>
      <c r="F416" s="9">
        <v>6</v>
      </c>
      <c r="G416" t="s">
        <v>1313</v>
      </c>
    </row>
    <row r="417" spans="1:7" ht="16.5">
      <c r="A417" s="9">
        <v>217</v>
      </c>
      <c r="B417" s="10" t="s">
        <v>1716</v>
      </c>
      <c r="C417" s="11"/>
      <c r="D417" s="11">
        <v>3.2118055555555559E-2</v>
      </c>
      <c r="E417" t="s">
        <v>1311</v>
      </c>
      <c r="F417" s="9">
        <v>7</v>
      </c>
      <c r="G417" t="s">
        <v>1313</v>
      </c>
    </row>
    <row r="418" spans="1:7" ht="16.5">
      <c r="A418" s="9">
        <v>126</v>
      </c>
      <c r="B418" s="10" t="s">
        <v>1717</v>
      </c>
      <c r="C418" s="11"/>
      <c r="D418" s="11">
        <v>3.2777777777777781E-2</v>
      </c>
      <c r="E418" t="s">
        <v>1311</v>
      </c>
      <c r="F418" s="9">
        <v>8</v>
      </c>
      <c r="G418" t="s">
        <v>1313</v>
      </c>
    </row>
    <row r="419" spans="1:7" ht="16.5">
      <c r="A419" s="9">
        <v>177</v>
      </c>
      <c r="B419" s="10" t="s">
        <v>1718</v>
      </c>
      <c r="C419" s="11"/>
      <c r="D419" s="11">
        <v>3.30787037037037E-2</v>
      </c>
      <c r="E419" t="s">
        <v>1311</v>
      </c>
      <c r="F419" s="9">
        <v>9</v>
      </c>
      <c r="G419" t="s">
        <v>1313</v>
      </c>
    </row>
    <row r="420" spans="1:7" ht="16.5">
      <c r="A420" s="9">
        <v>123</v>
      </c>
      <c r="B420" s="10" t="s">
        <v>1719</v>
      </c>
      <c r="C420" s="9"/>
      <c r="D420" s="11">
        <v>3.3842592592592598E-2</v>
      </c>
      <c r="E420" t="s">
        <v>1311</v>
      </c>
      <c r="F420" s="9">
        <v>10</v>
      </c>
      <c r="G420" t="s">
        <v>1313</v>
      </c>
    </row>
    <row r="421" spans="1:7" ht="16.5">
      <c r="A421" s="9">
        <v>213</v>
      </c>
      <c r="B421" s="10" t="s">
        <v>1720</v>
      </c>
      <c r="C421" s="9"/>
      <c r="D421" s="11">
        <v>3.4583333333333334E-2</v>
      </c>
      <c r="E421" t="s">
        <v>1311</v>
      </c>
      <c r="F421" s="9">
        <v>11</v>
      </c>
      <c r="G421" t="s">
        <v>1313</v>
      </c>
    </row>
    <row r="422" spans="1:7" ht="16.5">
      <c r="A422" s="9">
        <v>105</v>
      </c>
      <c r="B422" s="10" t="s">
        <v>1721</v>
      </c>
      <c r="C422" s="9"/>
      <c r="D422" s="11">
        <v>3.5474537037037041E-2</v>
      </c>
      <c r="E422" t="s">
        <v>1311</v>
      </c>
      <c r="F422" s="9">
        <v>12</v>
      </c>
      <c r="G422" t="s">
        <v>1313</v>
      </c>
    </row>
    <row r="423" spans="1:7" ht="16.5">
      <c r="A423" s="9">
        <v>218</v>
      </c>
      <c r="B423" s="10" t="s">
        <v>1722</v>
      </c>
      <c r="C423" s="11"/>
      <c r="D423" s="11">
        <v>3.6203703703703703E-2</v>
      </c>
      <c r="E423" t="s">
        <v>1311</v>
      </c>
      <c r="F423" s="9">
        <v>13</v>
      </c>
      <c r="G423" t="s">
        <v>1313</v>
      </c>
    </row>
    <row r="424" spans="1:7" ht="16.5">
      <c r="A424" s="9">
        <v>143</v>
      </c>
      <c r="B424" s="10" t="s">
        <v>1723</v>
      </c>
      <c r="C424" s="11"/>
      <c r="D424" s="11">
        <v>3.6249999999999998E-2</v>
      </c>
      <c r="E424" t="s">
        <v>1311</v>
      </c>
      <c r="F424" s="9">
        <v>14</v>
      </c>
      <c r="G424" t="s">
        <v>1313</v>
      </c>
    </row>
    <row r="425" spans="1:7" ht="16.5">
      <c r="A425" s="9">
        <v>192</v>
      </c>
      <c r="B425" s="10" t="s">
        <v>1724</v>
      </c>
      <c r="C425" s="11"/>
      <c r="D425" s="11">
        <v>3.6354166666666667E-2</v>
      </c>
      <c r="E425" t="s">
        <v>1311</v>
      </c>
      <c r="F425" s="9">
        <v>15</v>
      </c>
      <c r="G425" t="s">
        <v>1313</v>
      </c>
    </row>
    <row r="426" spans="1:7" ht="16.5">
      <c r="A426" s="9">
        <v>222</v>
      </c>
      <c r="B426" s="10" t="s">
        <v>1725</v>
      </c>
      <c r="C426" s="11"/>
      <c r="D426" s="11">
        <v>3.6423611111111115E-2</v>
      </c>
      <c r="E426" t="s">
        <v>1311</v>
      </c>
      <c r="F426" s="9">
        <v>16</v>
      </c>
      <c r="G426" t="s">
        <v>1313</v>
      </c>
    </row>
    <row r="427" spans="1:7" ht="16.5">
      <c r="A427" s="9">
        <v>194</v>
      </c>
      <c r="B427" s="10" t="s">
        <v>1726</v>
      </c>
      <c r="C427" s="9"/>
      <c r="D427" s="11">
        <v>3.6539351851851851E-2</v>
      </c>
      <c r="E427" t="s">
        <v>1311</v>
      </c>
      <c r="F427" s="9">
        <v>17</v>
      </c>
      <c r="G427" t="s">
        <v>1313</v>
      </c>
    </row>
    <row r="428" spans="1:7" ht="16.5">
      <c r="A428" s="9">
        <v>159</v>
      </c>
      <c r="B428" s="10" t="s">
        <v>1727</v>
      </c>
      <c r="C428" s="11"/>
      <c r="D428" s="11">
        <v>3.6770833333333336E-2</v>
      </c>
      <c r="E428" t="s">
        <v>1311</v>
      </c>
      <c r="F428" s="9">
        <v>18</v>
      </c>
      <c r="G428" t="s">
        <v>1313</v>
      </c>
    </row>
    <row r="429" spans="1:7" ht="16.5">
      <c r="A429" s="9">
        <v>187</v>
      </c>
      <c r="B429" s="10" t="s">
        <v>1728</v>
      </c>
      <c r="C429" s="9"/>
      <c r="D429" s="11">
        <v>3.6979166666666667E-2</v>
      </c>
      <c r="E429" t="s">
        <v>1311</v>
      </c>
      <c r="F429" s="9">
        <v>19</v>
      </c>
      <c r="G429" t="s">
        <v>1313</v>
      </c>
    </row>
    <row r="430" spans="1:7" ht="16.5">
      <c r="A430" s="9">
        <v>115</v>
      </c>
      <c r="B430" s="10" t="s">
        <v>1729</v>
      </c>
      <c r="C430" s="9"/>
      <c r="D430" s="11">
        <v>3.7569444444444447E-2</v>
      </c>
      <c r="E430" t="s">
        <v>1311</v>
      </c>
      <c r="F430" s="9">
        <v>20</v>
      </c>
      <c r="G430" t="s">
        <v>1313</v>
      </c>
    </row>
    <row r="431" spans="1:7" ht="16.5">
      <c r="A431" s="9">
        <v>145</v>
      </c>
      <c r="B431" s="10" t="s">
        <v>1730</v>
      </c>
      <c r="C431" s="9"/>
      <c r="D431" s="11">
        <v>3.7731481481481484E-2</v>
      </c>
      <c r="E431" t="s">
        <v>1311</v>
      </c>
      <c r="F431" s="9">
        <v>21</v>
      </c>
      <c r="G431" t="s">
        <v>1313</v>
      </c>
    </row>
    <row r="432" spans="1:7" ht="16.5">
      <c r="A432" s="9">
        <v>152</v>
      </c>
      <c r="B432" s="10" t="s">
        <v>1731</v>
      </c>
      <c r="C432" s="11"/>
      <c r="D432" s="11">
        <v>3.9282407407407412E-2</v>
      </c>
      <c r="E432" t="s">
        <v>1311</v>
      </c>
      <c r="F432" s="9">
        <v>22</v>
      </c>
      <c r="G432" t="s">
        <v>1313</v>
      </c>
    </row>
    <row r="433" spans="1:7" ht="16.5">
      <c r="A433" s="9">
        <v>171</v>
      </c>
      <c r="B433" s="10" t="s">
        <v>1732</v>
      </c>
      <c r="C433" s="11"/>
      <c r="D433" s="11">
        <v>4.1597222222222223E-2</v>
      </c>
      <c r="E433" t="s">
        <v>1311</v>
      </c>
      <c r="F433" s="9">
        <v>23</v>
      </c>
      <c r="G433" t="s">
        <v>1313</v>
      </c>
    </row>
    <row r="434" spans="1:7" ht="16.5">
      <c r="A434" s="9">
        <v>119</v>
      </c>
      <c r="B434" s="10" t="s">
        <v>1733</v>
      </c>
      <c r="C434" s="11"/>
      <c r="D434" s="11">
        <v>4.1817129629629628E-2</v>
      </c>
      <c r="E434" t="s">
        <v>1311</v>
      </c>
      <c r="F434" s="9">
        <v>24</v>
      </c>
      <c r="G434" t="s">
        <v>1313</v>
      </c>
    </row>
    <row r="435" spans="1:7" ht="16.5">
      <c r="A435" s="9">
        <v>101</v>
      </c>
      <c r="B435" s="10" t="s">
        <v>1734</v>
      </c>
      <c r="C435" s="11"/>
      <c r="D435" s="11">
        <v>4.2615740740740739E-2</v>
      </c>
      <c r="E435" t="s">
        <v>1311</v>
      </c>
      <c r="F435" s="9">
        <v>25</v>
      </c>
      <c r="G435" t="s">
        <v>1313</v>
      </c>
    </row>
    <row r="436" spans="1:7" ht="16.5">
      <c r="A436" s="9">
        <v>170</v>
      </c>
      <c r="B436" s="10" t="s">
        <v>1735</v>
      </c>
      <c r="C436" s="11"/>
      <c r="D436" s="11">
        <v>4.3761574074074078E-2</v>
      </c>
      <c r="E436" t="s">
        <v>1311</v>
      </c>
      <c r="F436" s="9">
        <v>26</v>
      </c>
      <c r="G436" t="s">
        <v>1313</v>
      </c>
    </row>
    <row r="437" spans="1:7" ht="16.5">
      <c r="A437" s="9">
        <v>167</v>
      </c>
      <c r="B437" s="10" t="s">
        <v>1736</v>
      </c>
      <c r="C437" s="11"/>
      <c r="D437" s="11">
        <v>4.4097222222222225E-2</v>
      </c>
      <c r="E437" t="s">
        <v>1311</v>
      </c>
      <c r="F437" s="9">
        <v>27</v>
      </c>
      <c r="G437" t="s">
        <v>1313</v>
      </c>
    </row>
    <row r="438" spans="1:7" ht="16.5">
      <c r="A438" s="9">
        <v>221</v>
      </c>
      <c r="B438" s="10" t="s">
        <v>1737</v>
      </c>
      <c r="C438" s="11"/>
      <c r="D438" s="11">
        <v>4.4155092592592593E-2</v>
      </c>
      <c r="E438" t="s">
        <v>1311</v>
      </c>
      <c r="F438" s="9">
        <v>28</v>
      </c>
      <c r="G438" t="s">
        <v>1313</v>
      </c>
    </row>
    <row r="439" spans="1:7" ht="16.5">
      <c r="A439" s="9">
        <v>189</v>
      </c>
      <c r="B439" s="10" t="s">
        <v>1738</v>
      </c>
      <c r="C439" s="11"/>
      <c r="D439" s="11">
        <v>4.4259259259259255E-2</v>
      </c>
      <c r="E439" t="s">
        <v>1311</v>
      </c>
      <c r="F439" s="9">
        <v>29</v>
      </c>
      <c r="G439" t="s">
        <v>1313</v>
      </c>
    </row>
    <row r="440" spans="1:7" ht="16.5">
      <c r="A440" s="9">
        <v>174</v>
      </c>
      <c r="B440" s="10" t="s">
        <v>1739</v>
      </c>
      <c r="C440" s="11"/>
      <c r="D440" s="11">
        <v>4.4583333333333336E-2</v>
      </c>
      <c r="E440" t="s">
        <v>1311</v>
      </c>
      <c r="F440" s="9">
        <v>30</v>
      </c>
      <c r="G440" t="s">
        <v>1313</v>
      </c>
    </row>
    <row r="441" spans="1:7" ht="16.5">
      <c r="A441" s="9">
        <v>195</v>
      </c>
      <c r="B441" s="10" t="s">
        <v>1740</v>
      </c>
      <c r="C441" s="11"/>
      <c r="D441" s="11">
        <v>4.5057870370370373E-2</v>
      </c>
      <c r="E441" t="s">
        <v>1311</v>
      </c>
      <c r="F441" s="9">
        <v>31</v>
      </c>
      <c r="G441" t="s">
        <v>1313</v>
      </c>
    </row>
    <row r="442" spans="1:7" ht="16.5">
      <c r="A442" s="9">
        <v>121</v>
      </c>
      <c r="B442" s="10" t="s">
        <v>1741</v>
      </c>
      <c r="C442" s="11"/>
      <c r="D442" s="11">
        <v>4.5416666666666668E-2</v>
      </c>
      <c r="E442" t="s">
        <v>1311</v>
      </c>
      <c r="F442" s="9">
        <v>32</v>
      </c>
      <c r="G442" t="s">
        <v>1313</v>
      </c>
    </row>
    <row r="443" spans="1:7" ht="16.5">
      <c r="A443" s="9">
        <v>110</v>
      </c>
      <c r="B443" s="10" t="s">
        <v>1742</v>
      </c>
      <c r="C443" s="11"/>
      <c r="D443" s="11">
        <v>4.5729166666666661E-2</v>
      </c>
      <c r="E443" t="s">
        <v>1311</v>
      </c>
      <c r="F443" s="9">
        <v>33</v>
      </c>
      <c r="G443" t="s">
        <v>1313</v>
      </c>
    </row>
    <row r="444" spans="1:7" ht="16.5">
      <c r="A444" s="9">
        <v>166</v>
      </c>
      <c r="B444" s="10" t="s">
        <v>1743</v>
      </c>
      <c r="C444" s="9"/>
      <c r="D444" s="11">
        <v>4.5914351851851852E-2</v>
      </c>
      <c r="E444" t="s">
        <v>1311</v>
      </c>
      <c r="F444" s="9">
        <v>34</v>
      </c>
      <c r="G444" t="s">
        <v>1313</v>
      </c>
    </row>
    <row r="445" spans="1:7" ht="16.5">
      <c r="A445" s="9">
        <v>138</v>
      </c>
      <c r="B445" s="10" t="s">
        <v>1744</v>
      </c>
      <c r="C445" s="11"/>
      <c r="D445" s="11">
        <v>4.6030092592592588E-2</v>
      </c>
      <c r="E445" t="s">
        <v>1311</v>
      </c>
      <c r="F445" s="9">
        <v>35</v>
      </c>
      <c r="G445" t="s">
        <v>1313</v>
      </c>
    </row>
    <row r="446" spans="1:7" ht="16.5">
      <c r="A446" s="9">
        <v>106</v>
      </c>
      <c r="B446" s="10" t="s">
        <v>1745</v>
      </c>
      <c r="C446" s="11"/>
      <c r="D446" s="11">
        <v>4.6203703703703698E-2</v>
      </c>
      <c r="E446" t="s">
        <v>1311</v>
      </c>
      <c r="F446" s="9">
        <v>36</v>
      </c>
      <c r="G446" t="s">
        <v>1313</v>
      </c>
    </row>
    <row r="447" spans="1:7" ht="16.5">
      <c r="A447" s="9">
        <v>146</v>
      </c>
      <c r="B447" s="10" t="s">
        <v>1746</v>
      </c>
      <c r="C447" s="11"/>
      <c r="D447" s="11">
        <v>4.6469907407407411E-2</v>
      </c>
      <c r="E447" t="s">
        <v>1311</v>
      </c>
      <c r="F447" s="9">
        <v>37</v>
      </c>
      <c r="G447" t="s">
        <v>1313</v>
      </c>
    </row>
    <row r="448" spans="1:7" ht="16.5">
      <c r="A448" s="9">
        <v>108</v>
      </c>
      <c r="B448" s="10" t="s">
        <v>1524</v>
      </c>
      <c r="C448" s="11"/>
      <c r="D448" s="11">
        <v>4.6724537037037044E-2</v>
      </c>
      <c r="E448" t="s">
        <v>1311</v>
      </c>
      <c r="F448" s="9">
        <v>38</v>
      </c>
      <c r="G448" t="s">
        <v>1313</v>
      </c>
    </row>
    <row r="449" spans="1:7" ht="16.5">
      <c r="A449" s="9">
        <v>224</v>
      </c>
      <c r="B449" s="10" t="s">
        <v>1747</v>
      </c>
      <c r="C449" s="11"/>
      <c r="D449" s="11">
        <v>4.7118055555555559E-2</v>
      </c>
      <c r="E449" t="s">
        <v>1311</v>
      </c>
      <c r="F449" s="9">
        <v>39</v>
      </c>
      <c r="G449" t="s">
        <v>1313</v>
      </c>
    </row>
    <row r="450" spans="1:7" ht="16.5">
      <c r="A450" s="9">
        <v>183</v>
      </c>
      <c r="B450" s="10" t="s">
        <v>1748</v>
      </c>
      <c r="C450" s="11"/>
      <c r="D450" s="11">
        <v>4.7222222222222221E-2</v>
      </c>
      <c r="E450" t="s">
        <v>1311</v>
      </c>
      <c r="F450" s="9">
        <v>40</v>
      </c>
      <c r="G450" t="s">
        <v>1313</v>
      </c>
    </row>
    <row r="451" spans="1:7" ht="16.5">
      <c r="A451" s="9">
        <v>165</v>
      </c>
      <c r="B451" s="10" t="s">
        <v>1749</v>
      </c>
      <c r="C451" s="11"/>
      <c r="D451" s="11">
        <v>4.7384259259259258E-2</v>
      </c>
      <c r="E451" t="s">
        <v>1311</v>
      </c>
      <c r="F451" s="9">
        <v>41</v>
      </c>
      <c r="G451" t="s">
        <v>1313</v>
      </c>
    </row>
    <row r="452" spans="1:7" ht="16.5">
      <c r="A452" s="9">
        <v>131</v>
      </c>
      <c r="B452" s="10" t="s">
        <v>1750</v>
      </c>
      <c r="C452" s="11"/>
      <c r="D452" s="11">
        <v>4.7418981481481486E-2</v>
      </c>
      <c r="E452" t="s">
        <v>1311</v>
      </c>
      <c r="F452" s="9">
        <v>42</v>
      </c>
      <c r="G452" t="s">
        <v>1313</v>
      </c>
    </row>
    <row r="453" spans="1:7" ht="16.5">
      <c r="A453" s="9">
        <v>210</v>
      </c>
      <c r="B453" s="10" t="s">
        <v>1751</v>
      </c>
      <c r="C453" s="11"/>
      <c r="D453" s="11">
        <v>4.763888888888889E-2</v>
      </c>
      <c r="E453" t="s">
        <v>1311</v>
      </c>
      <c r="F453" s="9">
        <v>43</v>
      </c>
      <c r="G453" t="s">
        <v>1313</v>
      </c>
    </row>
    <row r="454" spans="1:7" ht="16.5">
      <c r="A454" s="9">
        <v>173</v>
      </c>
      <c r="B454" s="10" t="s">
        <v>1752</v>
      </c>
      <c r="C454" s="11"/>
      <c r="D454" s="11">
        <v>4.8252314814814817E-2</v>
      </c>
      <c r="E454" t="s">
        <v>1311</v>
      </c>
      <c r="F454" s="9">
        <v>44</v>
      </c>
      <c r="G454" t="s">
        <v>1313</v>
      </c>
    </row>
    <row r="455" spans="1:7" ht="16.5">
      <c r="A455" s="9">
        <v>168</v>
      </c>
      <c r="B455" s="10" t="s">
        <v>1753</v>
      </c>
      <c r="C455" s="11"/>
      <c r="D455" s="11">
        <v>4.8460648148148149E-2</v>
      </c>
      <c r="E455" t="s">
        <v>1311</v>
      </c>
      <c r="F455" s="9">
        <v>45</v>
      </c>
      <c r="G455" t="s">
        <v>1313</v>
      </c>
    </row>
    <row r="456" spans="1:7" ht="16.5">
      <c r="A456" s="9">
        <v>128</v>
      </c>
      <c r="B456" s="10" t="s">
        <v>1754</v>
      </c>
      <c r="C456" s="11"/>
      <c r="D456" s="11">
        <v>4.87037037037037E-2</v>
      </c>
      <c r="E456" t="s">
        <v>1311</v>
      </c>
      <c r="F456" s="9">
        <v>46</v>
      </c>
      <c r="G456" t="s">
        <v>1313</v>
      </c>
    </row>
    <row r="457" spans="1:7" ht="16.5">
      <c r="A457" s="9">
        <v>180</v>
      </c>
      <c r="B457" s="10" t="s">
        <v>1755</v>
      </c>
      <c r="C457" s="11"/>
      <c r="D457" s="11">
        <v>4.9189814814814818E-2</v>
      </c>
      <c r="E457" t="s">
        <v>1311</v>
      </c>
      <c r="F457" s="9">
        <v>47</v>
      </c>
      <c r="G457" t="s">
        <v>1313</v>
      </c>
    </row>
    <row r="458" spans="1:7" ht="16.5">
      <c r="A458" s="9">
        <v>118</v>
      </c>
      <c r="B458" s="10" t="s">
        <v>1756</v>
      </c>
      <c r="C458" s="11"/>
      <c r="D458" s="11">
        <v>5.0520833333333327E-2</v>
      </c>
      <c r="E458" t="s">
        <v>1311</v>
      </c>
      <c r="F458" s="9">
        <v>48</v>
      </c>
      <c r="G458" t="s">
        <v>1313</v>
      </c>
    </row>
    <row r="459" spans="1:7" ht="16.5">
      <c r="A459" s="9">
        <v>160</v>
      </c>
      <c r="B459" s="10" t="s">
        <v>1757</v>
      </c>
      <c r="C459" s="11"/>
      <c r="D459" s="11">
        <v>5.1087962962962967E-2</v>
      </c>
      <c r="E459" t="s">
        <v>1311</v>
      </c>
      <c r="F459" s="9">
        <v>49</v>
      </c>
      <c r="G459" t="s">
        <v>1313</v>
      </c>
    </row>
    <row r="460" spans="1:7" ht="16.5">
      <c r="A460" s="9">
        <v>153</v>
      </c>
      <c r="B460" s="10" t="s">
        <v>1758</v>
      </c>
      <c r="C460" s="11"/>
      <c r="D460" s="11">
        <v>5.1168981481481489E-2</v>
      </c>
      <c r="E460" t="s">
        <v>1311</v>
      </c>
      <c r="F460" s="9">
        <v>50</v>
      </c>
      <c r="G460" t="s">
        <v>1313</v>
      </c>
    </row>
    <row r="461" spans="1:7" ht="16.5">
      <c r="A461" s="9">
        <v>120</v>
      </c>
      <c r="B461" s="10" t="s">
        <v>1759</v>
      </c>
      <c r="C461" s="11"/>
      <c r="D461" s="11">
        <v>5.1319444444444445E-2</v>
      </c>
      <c r="E461" t="s">
        <v>1311</v>
      </c>
      <c r="F461" s="9">
        <v>51</v>
      </c>
      <c r="G461" t="s">
        <v>1313</v>
      </c>
    </row>
    <row r="462" spans="1:7" ht="16.5">
      <c r="A462" s="9">
        <v>154</v>
      </c>
      <c r="B462" s="10" t="s">
        <v>1760</v>
      </c>
      <c r="C462" s="9"/>
      <c r="D462" s="11">
        <v>5.1747685185185188E-2</v>
      </c>
      <c r="E462" t="s">
        <v>1311</v>
      </c>
      <c r="F462" s="9">
        <v>52</v>
      </c>
      <c r="G462" t="s">
        <v>1313</v>
      </c>
    </row>
    <row r="463" spans="1:7" ht="16.5">
      <c r="A463" s="9">
        <v>201</v>
      </c>
      <c r="B463" s="10" t="s">
        <v>1761</v>
      </c>
      <c r="C463" s="11"/>
      <c r="D463" s="11">
        <v>5.3136574074074072E-2</v>
      </c>
      <c r="E463" t="s">
        <v>1311</v>
      </c>
      <c r="F463" s="9">
        <v>53</v>
      </c>
      <c r="G463" t="s">
        <v>1313</v>
      </c>
    </row>
    <row r="464" spans="1:7" ht="16.5">
      <c r="A464" s="9">
        <v>141</v>
      </c>
      <c r="B464" s="10" t="s">
        <v>1762</v>
      </c>
      <c r="C464" s="11"/>
      <c r="D464" s="11">
        <v>5.4120370370370374E-2</v>
      </c>
      <c r="E464" t="s">
        <v>1311</v>
      </c>
      <c r="F464" s="9">
        <v>54</v>
      </c>
      <c r="G464" t="s">
        <v>1313</v>
      </c>
    </row>
    <row r="465" spans="1:7" ht="16.5">
      <c r="A465" s="9">
        <v>208</v>
      </c>
      <c r="B465" s="10" t="s">
        <v>1763</v>
      </c>
      <c r="C465" s="11"/>
      <c r="D465" s="11">
        <v>5.4733796296296294E-2</v>
      </c>
      <c r="E465" t="s">
        <v>1311</v>
      </c>
      <c r="F465" s="9">
        <v>55</v>
      </c>
      <c r="G465" t="s">
        <v>1313</v>
      </c>
    </row>
    <row r="466" spans="1:7" ht="16.5">
      <c r="A466" s="9">
        <v>136</v>
      </c>
      <c r="B466" s="10" t="s">
        <v>1764</v>
      </c>
      <c r="C466" s="11"/>
      <c r="D466" s="11">
        <v>5.541666666666667E-2</v>
      </c>
      <c r="E466" t="s">
        <v>1311</v>
      </c>
      <c r="F466" s="9">
        <v>56</v>
      </c>
      <c r="G466" t="s">
        <v>1313</v>
      </c>
    </row>
    <row r="467" spans="1:7" ht="16.5">
      <c r="A467" s="9">
        <v>185</v>
      </c>
      <c r="B467" s="10" t="s">
        <v>1765</v>
      </c>
      <c r="C467" s="11"/>
      <c r="D467" s="11">
        <v>5.6377314814814818E-2</v>
      </c>
      <c r="E467" t="s">
        <v>1311</v>
      </c>
      <c r="F467" s="9">
        <v>57</v>
      </c>
      <c r="G467" t="s">
        <v>1313</v>
      </c>
    </row>
    <row r="468" spans="1:7" ht="16.5">
      <c r="A468" s="9">
        <v>196</v>
      </c>
      <c r="B468" s="10" t="s">
        <v>1766</v>
      </c>
      <c r="C468" s="11"/>
      <c r="D468" s="11">
        <v>5.6898148148148149E-2</v>
      </c>
      <c r="E468" t="s">
        <v>1311</v>
      </c>
      <c r="F468" s="9">
        <v>58</v>
      </c>
      <c r="G468" t="s">
        <v>1313</v>
      </c>
    </row>
    <row r="469" spans="1:7" ht="16.5">
      <c r="A469" s="9">
        <v>132</v>
      </c>
      <c r="B469" s="10" t="s">
        <v>1767</v>
      </c>
      <c r="C469" s="11"/>
      <c r="D469" s="11">
        <v>5.7384259259259253E-2</v>
      </c>
      <c r="E469" t="s">
        <v>1311</v>
      </c>
      <c r="F469" s="9">
        <v>59</v>
      </c>
      <c r="G469" t="s">
        <v>1313</v>
      </c>
    </row>
    <row r="470" spans="1:7" ht="16.5">
      <c r="A470" s="9">
        <v>186</v>
      </c>
      <c r="B470" s="10" t="s">
        <v>1768</v>
      </c>
      <c r="C470" s="11"/>
      <c r="D470" s="11">
        <v>5.7662037037037039E-2</v>
      </c>
      <c r="E470" t="s">
        <v>1311</v>
      </c>
      <c r="F470" s="9">
        <v>60</v>
      </c>
      <c r="G470" t="s">
        <v>1313</v>
      </c>
    </row>
    <row r="471" spans="1:7" ht="16.5">
      <c r="A471" s="9">
        <v>157</v>
      </c>
      <c r="B471" s="10" t="s">
        <v>1769</v>
      </c>
      <c r="C471" s="11"/>
      <c r="D471" s="11">
        <v>5.8321759259259261E-2</v>
      </c>
      <c r="E471" t="s">
        <v>1311</v>
      </c>
      <c r="F471" s="9">
        <v>61</v>
      </c>
      <c r="G471" t="s">
        <v>1313</v>
      </c>
    </row>
    <row r="472" spans="1:7" ht="16.5">
      <c r="A472" s="9">
        <v>151</v>
      </c>
      <c r="B472" s="10" t="s">
        <v>1770</v>
      </c>
      <c r="C472" s="11"/>
      <c r="D472" s="11">
        <v>6.1562499999999999E-2</v>
      </c>
      <c r="E472" t="s">
        <v>1311</v>
      </c>
      <c r="F472" s="9">
        <v>62</v>
      </c>
      <c r="G472" t="s">
        <v>1313</v>
      </c>
    </row>
    <row r="473" spans="1:7" ht="16.5">
      <c r="A473" s="9">
        <v>184</v>
      </c>
      <c r="B473" s="10" t="s">
        <v>1771</v>
      </c>
      <c r="C473" s="11"/>
      <c r="D473" s="11">
        <v>6.2141203703703705E-2</v>
      </c>
      <c r="E473" t="s">
        <v>1311</v>
      </c>
      <c r="F473" s="9">
        <v>63</v>
      </c>
      <c r="G473" t="s">
        <v>1313</v>
      </c>
    </row>
    <row r="474" spans="1:7" ht="16.5">
      <c r="A474" s="9">
        <v>113</v>
      </c>
      <c r="B474" s="10" t="s">
        <v>1772</v>
      </c>
      <c r="C474" s="11"/>
      <c r="D474" s="11">
        <v>6.2453703703703706E-2</v>
      </c>
      <c r="E474" t="s">
        <v>1311</v>
      </c>
      <c r="F474" s="9">
        <v>64</v>
      </c>
      <c r="G474" t="s">
        <v>1313</v>
      </c>
    </row>
    <row r="475" spans="1:7" ht="16.5">
      <c r="A475" s="9">
        <v>214</v>
      </c>
      <c r="B475" s="10" t="s">
        <v>1773</v>
      </c>
      <c r="C475" s="11"/>
      <c r="D475" s="11">
        <v>6.3784722222222215E-2</v>
      </c>
      <c r="E475" t="s">
        <v>1311</v>
      </c>
      <c r="F475" s="9">
        <v>65</v>
      </c>
      <c r="G475" t="s">
        <v>1313</v>
      </c>
    </row>
    <row r="476" spans="1:7" ht="16.5">
      <c r="A476" s="9">
        <v>172</v>
      </c>
      <c r="B476" s="10" t="s">
        <v>1774</v>
      </c>
      <c r="C476" s="11"/>
      <c r="D476" s="11">
        <v>6.4178240740740744E-2</v>
      </c>
      <c r="E476" t="s">
        <v>1311</v>
      </c>
      <c r="F476" s="9">
        <v>66</v>
      </c>
      <c r="G476" t="s">
        <v>1313</v>
      </c>
    </row>
    <row r="477" spans="1:7" ht="16.5">
      <c r="A477" s="9">
        <v>197</v>
      </c>
      <c r="B477" s="10" t="s">
        <v>1775</v>
      </c>
      <c r="C477" s="11"/>
      <c r="D477" s="11">
        <v>6.6064814814814812E-2</v>
      </c>
      <c r="E477" t="s">
        <v>1311</v>
      </c>
      <c r="F477" s="9">
        <v>67</v>
      </c>
      <c r="G477" t="s">
        <v>1313</v>
      </c>
    </row>
    <row r="478" spans="1:7" ht="16.5">
      <c r="A478" s="9">
        <v>129</v>
      </c>
      <c r="B478" s="10" t="s">
        <v>1776</v>
      </c>
      <c r="C478" s="11"/>
      <c r="D478" s="11">
        <v>6.7743055555555556E-2</v>
      </c>
      <c r="E478" t="s">
        <v>1311</v>
      </c>
      <c r="F478" s="9">
        <v>68</v>
      </c>
      <c r="G478" t="s">
        <v>1313</v>
      </c>
    </row>
    <row r="479" spans="1:7" ht="16.5">
      <c r="A479" s="9">
        <v>103</v>
      </c>
      <c r="B479" s="10" t="s">
        <v>1777</v>
      </c>
      <c r="C479" s="11"/>
      <c r="D479" s="11">
        <v>6.9155092592592601E-2</v>
      </c>
      <c r="E479" t="s">
        <v>1311</v>
      </c>
      <c r="F479" s="9">
        <v>69</v>
      </c>
      <c r="G479" t="s">
        <v>1313</v>
      </c>
    </row>
    <row r="480" spans="1:7" ht="16.5">
      <c r="A480" s="9">
        <v>155</v>
      </c>
      <c r="B480" s="10" t="s">
        <v>1778</v>
      </c>
      <c r="C480" s="11"/>
      <c r="D480" s="11">
        <v>6.9756944444444455E-2</v>
      </c>
      <c r="E480" t="s">
        <v>1311</v>
      </c>
      <c r="F480" s="9">
        <v>70</v>
      </c>
      <c r="G480" t="s">
        <v>1313</v>
      </c>
    </row>
    <row r="481" spans="1:7" ht="16.5">
      <c r="A481" s="9">
        <v>162</v>
      </c>
      <c r="B481" s="10" t="s">
        <v>1779</v>
      </c>
      <c r="C481" s="11"/>
      <c r="D481" s="11">
        <v>7.0300925925925919E-2</v>
      </c>
      <c r="E481" t="s">
        <v>1311</v>
      </c>
      <c r="F481" s="9">
        <v>71</v>
      </c>
      <c r="G481" t="s">
        <v>1313</v>
      </c>
    </row>
    <row r="482" spans="1:7" ht="16.5">
      <c r="A482" s="9">
        <v>200</v>
      </c>
      <c r="B482" s="10" t="s">
        <v>1780</v>
      </c>
      <c r="C482" s="11"/>
      <c r="D482" s="11">
        <v>7.0416666666666669E-2</v>
      </c>
      <c r="E482" t="s">
        <v>1311</v>
      </c>
      <c r="F482" s="9">
        <v>72</v>
      </c>
      <c r="G482" t="s">
        <v>1313</v>
      </c>
    </row>
    <row r="483" spans="1:7" ht="16.5">
      <c r="A483" s="9">
        <v>220</v>
      </c>
      <c r="B483" s="10" t="s">
        <v>1781</v>
      </c>
      <c r="C483" s="11"/>
      <c r="D483" s="11">
        <v>7.2962962962962966E-2</v>
      </c>
      <c r="E483" t="s">
        <v>1311</v>
      </c>
      <c r="F483" s="9">
        <v>73</v>
      </c>
      <c r="G483" t="s">
        <v>1313</v>
      </c>
    </row>
    <row r="484" spans="1:7" ht="16.5">
      <c r="A484" s="9">
        <v>190</v>
      </c>
      <c r="B484" s="10" t="s">
        <v>1782</v>
      </c>
      <c r="C484" s="11"/>
      <c r="D484" s="11">
        <v>7.4247685185185194E-2</v>
      </c>
      <c r="E484" t="s">
        <v>1311</v>
      </c>
      <c r="F484" s="9">
        <v>74</v>
      </c>
      <c r="G484" t="s">
        <v>1313</v>
      </c>
    </row>
    <row r="485" spans="1:7" ht="16.5">
      <c r="A485" s="9">
        <v>182</v>
      </c>
      <c r="B485" s="10" t="s">
        <v>1783</v>
      </c>
      <c r="C485" s="9"/>
      <c r="D485" s="11">
        <v>7.5173611111111108E-2</v>
      </c>
      <c r="E485" t="s">
        <v>1311</v>
      </c>
      <c r="F485" s="9">
        <v>75</v>
      </c>
      <c r="G485" t="s">
        <v>1313</v>
      </c>
    </row>
    <row r="486" spans="1:7" ht="16.5">
      <c r="A486" s="9">
        <v>188</v>
      </c>
      <c r="B486" s="10" t="s">
        <v>1784</v>
      </c>
      <c r="C486" s="9"/>
      <c r="D486" s="11">
        <v>7.6412037037037042E-2</v>
      </c>
      <c r="E486" t="s">
        <v>1311</v>
      </c>
      <c r="F486" s="9">
        <v>76</v>
      </c>
      <c r="G486" t="s">
        <v>1313</v>
      </c>
    </row>
    <row r="487" spans="1:7" ht="16.5">
      <c r="A487" s="9">
        <v>199</v>
      </c>
      <c r="B487" s="10" t="s">
        <v>1785</v>
      </c>
      <c r="C487" s="9"/>
      <c r="D487" s="11">
        <v>7.7916666666666676E-2</v>
      </c>
      <c r="E487" t="s">
        <v>1311</v>
      </c>
      <c r="F487" s="9">
        <v>77</v>
      </c>
      <c r="G487" t="s">
        <v>1313</v>
      </c>
    </row>
    <row r="488" spans="1:7" ht="16.5">
      <c r="A488" s="9">
        <v>133</v>
      </c>
      <c r="B488" s="10" t="s">
        <v>1786</v>
      </c>
      <c r="C488" s="9"/>
      <c r="D488" s="11">
        <v>7.8356481481481485E-2</v>
      </c>
      <c r="E488" t="s">
        <v>1311</v>
      </c>
      <c r="F488" s="9">
        <v>78</v>
      </c>
      <c r="G488" t="s">
        <v>1313</v>
      </c>
    </row>
    <row r="489" spans="1:7" ht="16.5">
      <c r="A489" s="9">
        <v>206</v>
      </c>
      <c r="B489" s="10" t="s">
        <v>1787</v>
      </c>
      <c r="C489" s="9"/>
      <c r="D489" s="11">
        <v>9.7824074074074077E-2</v>
      </c>
      <c r="E489" t="s">
        <v>1311</v>
      </c>
      <c r="F489" s="9">
        <v>79</v>
      </c>
      <c r="G489" t="s">
        <v>1313</v>
      </c>
    </row>
    <row r="490" spans="1:7" ht="16.5">
      <c r="A490" s="9">
        <v>163</v>
      </c>
      <c r="B490" s="10" t="s">
        <v>1788</v>
      </c>
      <c r="C490" s="9"/>
      <c r="D490" s="11">
        <v>3.8969907407407404E-2</v>
      </c>
      <c r="E490" t="s">
        <v>1314</v>
      </c>
      <c r="F490" s="9">
        <v>1</v>
      </c>
      <c r="G490" t="s">
        <v>1313</v>
      </c>
    </row>
    <row r="491" spans="1:7" ht="16.5">
      <c r="A491" s="9">
        <v>591</v>
      </c>
      <c r="B491" s="10" t="s">
        <v>1789</v>
      </c>
      <c r="C491" s="9"/>
      <c r="D491" s="11">
        <v>4.2546296296296297E-2</v>
      </c>
      <c r="E491" t="s">
        <v>1314</v>
      </c>
      <c r="F491" s="9">
        <v>2</v>
      </c>
      <c r="G491" t="s">
        <v>1313</v>
      </c>
    </row>
    <row r="492" spans="1:7" ht="16.5">
      <c r="A492" s="9">
        <v>592</v>
      </c>
      <c r="B492" s="10" t="s">
        <v>1790</v>
      </c>
      <c r="C492" s="9"/>
      <c r="D492" s="11">
        <v>4.2581018518518525E-2</v>
      </c>
      <c r="E492" t="s">
        <v>1314</v>
      </c>
      <c r="F492" s="9">
        <v>3</v>
      </c>
      <c r="G492" t="s">
        <v>1313</v>
      </c>
    </row>
    <row r="493" spans="1:7" ht="16.5">
      <c r="A493" s="9">
        <v>520</v>
      </c>
      <c r="B493" s="10" t="s">
        <v>1791</v>
      </c>
      <c r="C493" s="9"/>
      <c r="D493" s="11">
        <v>4.4421296296296292E-2</v>
      </c>
      <c r="E493" t="s">
        <v>1314</v>
      </c>
      <c r="F493" s="9">
        <v>4</v>
      </c>
      <c r="G493" t="s">
        <v>1313</v>
      </c>
    </row>
    <row r="494" spans="1:7" ht="16.5">
      <c r="A494" s="9">
        <v>577</v>
      </c>
      <c r="B494" s="10" t="s">
        <v>1792</v>
      </c>
      <c r="C494" s="9"/>
      <c r="D494" s="11">
        <v>4.5601851851851859E-2</v>
      </c>
      <c r="E494" t="s">
        <v>1314</v>
      </c>
      <c r="F494" s="9">
        <v>5</v>
      </c>
      <c r="G494" t="s">
        <v>1313</v>
      </c>
    </row>
    <row r="495" spans="1:7" ht="16.5">
      <c r="A495" s="9">
        <v>579</v>
      </c>
      <c r="B495" s="10" t="s">
        <v>1793</v>
      </c>
      <c r="C495" s="9"/>
      <c r="D495" s="11">
        <v>4.6238425925925926E-2</v>
      </c>
      <c r="E495" t="s">
        <v>1314</v>
      </c>
      <c r="F495" s="9">
        <v>6</v>
      </c>
      <c r="G495" t="s">
        <v>1313</v>
      </c>
    </row>
    <row r="496" spans="1:7" ht="16.5">
      <c r="A496" s="9">
        <v>223</v>
      </c>
      <c r="B496" s="10" t="s">
        <v>1794</v>
      </c>
      <c r="C496" s="9"/>
      <c r="D496" s="11">
        <v>4.702546296296297E-2</v>
      </c>
      <c r="E496" t="s">
        <v>1314</v>
      </c>
      <c r="F496" s="9">
        <v>7</v>
      </c>
      <c r="G496" t="s">
        <v>1313</v>
      </c>
    </row>
    <row r="497" spans="1:7" ht="16.5">
      <c r="A497" s="9">
        <v>135</v>
      </c>
      <c r="B497" s="10" t="s">
        <v>1795</v>
      </c>
      <c r="C497" s="9"/>
      <c r="D497" s="11">
        <v>4.702546296296297E-2</v>
      </c>
      <c r="E497" t="s">
        <v>1314</v>
      </c>
      <c r="F497" s="9">
        <v>7</v>
      </c>
      <c r="G497" t="s">
        <v>1313</v>
      </c>
    </row>
    <row r="498" spans="1:7" ht="16.5">
      <c r="A498" s="9">
        <v>581</v>
      </c>
      <c r="B498" s="10" t="s">
        <v>1796</v>
      </c>
      <c r="C498" s="9"/>
      <c r="D498" s="11">
        <v>4.702546296296297E-2</v>
      </c>
      <c r="E498" t="s">
        <v>1314</v>
      </c>
      <c r="F498" s="9">
        <v>7</v>
      </c>
      <c r="G498" t="s">
        <v>1313</v>
      </c>
    </row>
    <row r="499" spans="1:7" ht="16.5">
      <c r="A499" s="9">
        <v>523</v>
      </c>
      <c r="B499" s="10" t="s">
        <v>1797</v>
      </c>
      <c r="C499" s="9"/>
      <c r="D499" s="11">
        <v>5.092592592592593E-2</v>
      </c>
      <c r="E499" t="s">
        <v>1314</v>
      </c>
      <c r="F499" s="9">
        <v>10</v>
      </c>
      <c r="G499" t="s">
        <v>1313</v>
      </c>
    </row>
    <row r="500" spans="1:7" ht="16.5">
      <c r="A500" s="9">
        <v>570</v>
      </c>
      <c r="B500" s="10" t="s">
        <v>1798</v>
      </c>
      <c r="C500" s="9"/>
      <c r="D500" s="11">
        <v>5.136574074074074E-2</v>
      </c>
      <c r="E500" t="s">
        <v>1314</v>
      </c>
      <c r="F500" s="9">
        <v>11</v>
      </c>
      <c r="G500" t="s">
        <v>1313</v>
      </c>
    </row>
    <row r="501" spans="1:7" ht="16.5">
      <c r="A501" s="9">
        <v>540</v>
      </c>
      <c r="B501" s="10" t="s">
        <v>1799</v>
      </c>
      <c r="C501" s="9"/>
      <c r="D501" s="11">
        <v>5.2164351851851858E-2</v>
      </c>
      <c r="E501" t="s">
        <v>1314</v>
      </c>
      <c r="F501" s="9">
        <v>12</v>
      </c>
      <c r="G501" t="s">
        <v>1313</v>
      </c>
    </row>
    <row r="502" spans="1:7" ht="16.5">
      <c r="A502" s="9">
        <v>505</v>
      </c>
      <c r="B502" s="10" t="s">
        <v>1800</v>
      </c>
      <c r="C502" s="9"/>
      <c r="D502" s="11">
        <v>5.4907407407407405E-2</v>
      </c>
      <c r="E502" t="s">
        <v>1314</v>
      </c>
      <c r="F502" s="9">
        <v>13</v>
      </c>
      <c r="G502" t="s">
        <v>1313</v>
      </c>
    </row>
    <row r="503" spans="1:7" ht="16.5">
      <c r="A503" s="9">
        <v>572</v>
      </c>
      <c r="B503" s="10" t="s">
        <v>1801</v>
      </c>
      <c r="C503" s="9"/>
      <c r="D503" s="11">
        <v>5.4918981481481478E-2</v>
      </c>
      <c r="E503" t="s">
        <v>1314</v>
      </c>
      <c r="F503" s="9">
        <v>14</v>
      </c>
      <c r="G503" t="s">
        <v>1313</v>
      </c>
    </row>
    <row r="504" spans="1:7" ht="16.5">
      <c r="A504" s="9">
        <v>588</v>
      </c>
      <c r="B504" s="10" t="s">
        <v>1802</v>
      </c>
      <c r="C504" s="9"/>
      <c r="D504" s="11">
        <v>5.4942129629629632E-2</v>
      </c>
      <c r="E504" t="s">
        <v>1314</v>
      </c>
      <c r="F504" s="9">
        <v>15</v>
      </c>
      <c r="G504" t="s">
        <v>1313</v>
      </c>
    </row>
    <row r="505" spans="1:7" ht="16.5">
      <c r="A505" s="9">
        <v>575</v>
      </c>
      <c r="B505" s="10" t="s">
        <v>1803</v>
      </c>
      <c r="C505" s="9"/>
      <c r="D505" s="11">
        <v>5.5844907407407406E-2</v>
      </c>
      <c r="E505" t="s">
        <v>1314</v>
      </c>
      <c r="F505" s="9">
        <v>16</v>
      </c>
      <c r="G505" t="s">
        <v>1313</v>
      </c>
    </row>
    <row r="506" spans="1:7" ht="16.5">
      <c r="A506" s="9">
        <v>557</v>
      </c>
      <c r="B506" s="10" t="s">
        <v>1804</v>
      </c>
      <c r="C506" s="9"/>
      <c r="D506" s="11">
        <v>5.6076388888888884E-2</v>
      </c>
      <c r="E506" t="s">
        <v>1314</v>
      </c>
      <c r="F506" s="9">
        <v>17</v>
      </c>
      <c r="G506" t="s">
        <v>1313</v>
      </c>
    </row>
    <row r="507" spans="1:7" ht="16.5">
      <c r="A507" s="9">
        <v>539</v>
      </c>
      <c r="B507" s="10" t="s">
        <v>1805</v>
      </c>
      <c r="C507" s="9"/>
      <c r="D507" s="11">
        <v>5.6087962962962958E-2</v>
      </c>
      <c r="E507" t="s">
        <v>1314</v>
      </c>
      <c r="F507" s="9">
        <v>18</v>
      </c>
      <c r="G507" t="s">
        <v>1313</v>
      </c>
    </row>
    <row r="508" spans="1:7" ht="16.5">
      <c r="A508" s="9">
        <v>560</v>
      </c>
      <c r="B508" s="10" t="s">
        <v>1806</v>
      </c>
      <c r="C508" s="9"/>
      <c r="D508" s="11">
        <v>5.7129629629629634E-2</v>
      </c>
      <c r="E508" t="s">
        <v>1314</v>
      </c>
      <c r="F508" s="9">
        <v>19</v>
      </c>
      <c r="G508" t="s">
        <v>1313</v>
      </c>
    </row>
    <row r="509" spans="1:7" ht="16.5">
      <c r="A509" s="9">
        <v>559</v>
      </c>
      <c r="B509" s="10" t="s">
        <v>1807</v>
      </c>
      <c r="C509" s="9"/>
      <c r="D509" s="11">
        <v>5.7210648148148142E-2</v>
      </c>
      <c r="E509" t="s">
        <v>1314</v>
      </c>
      <c r="F509" s="9">
        <v>20</v>
      </c>
      <c r="G509" t="s">
        <v>1313</v>
      </c>
    </row>
    <row r="510" spans="1:7" ht="16.5">
      <c r="A510" s="9">
        <v>510</v>
      </c>
      <c r="B510" s="10" t="s">
        <v>1808</v>
      </c>
      <c r="C510" s="9"/>
      <c r="D510" s="11">
        <v>5.8692129629629629E-2</v>
      </c>
      <c r="E510" t="s">
        <v>1314</v>
      </c>
      <c r="F510" s="9">
        <v>21</v>
      </c>
      <c r="G510" t="s">
        <v>1313</v>
      </c>
    </row>
    <row r="511" spans="1:7" ht="16.5">
      <c r="A511" s="9">
        <v>178</v>
      </c>
      <c r="B511" s="10" t="s">
        <v>1809</v>
      </c>
      <c r="C511" s="9"/>
      <c r="D511" s="11">
        <v>5.9247685185185188E-2</v>
      </c>
      <c r="E511" t="s">
        <v>1314</v>
      </c>
      <c r="F511" s="9">
        <v>22</v>
      </c>
      <c r="G511" t="s">
        <v>1313</v>
      </c>
    </row>
    <row r="512" spans="1:7" ht="16.5">
      <c r="A512" s="9">
        <v>534</v>
      </c>
      <c r="B512" s="10" t="s">
        <v>1810</v>
      </c>
      <c r="C512" s="9"/>
      <c r="D512" s="11">
        <v>5.9444444444444446E-2</v>
      </c>
      <c r="E512" t="s">
        <v>1314</v>
      </c>
      <c r="F512" s="9">
        <v>23</v>
      </c>
      <c r="G512" t="s">
        <v>1313</v>
      </c>
    </row>
    <row r="513" spans="1:7" ht="16.5">
      <c r="A513" s="9">
        <v>521</v>
      </c>
      <c r="B513" s="10" t="s">
        <v>1811</v>
      </c>
      <c r="C513" s="9"/>
      <c r="D513" s="11">
        <v>5.9953703703703703E-2</v>
      </c>
      <c r="E513" t="s">
        <v>1314</v>
      </c>
      <c r="F513" s="9">
        <v>24</v>
      </c>
      <c r="G513" t="s">
        <v>1313</v>
      </c>
    </row>
    <row r="514" spans="1:7" ht="16.5">
      <c r="A514" s="9">
        <v>556</v>
      </c>
      <c r="B514" s="10" t="s">
        <v>1812</v>
      </c>
      <c r="C514" s="9"/>
      <c r="D514" s="11">
        <v>6.0636574074074079E-2</v>
      </c>
      <c r="E514" t="s">
        <v>1314</v>
      </c>
      <c r="F514" s="9">
        <v>25</v>
      </c>
      <c r="G514" t="s">
        <v>1313</v>
      </c>
    </row>
    <row r="515" spans="1:7" ht="16.5">
      <c r="A515" s="9">
        <v>516</v>
      </c>
      <c r="B515" s="10" t="s">
        <v>1813</v>
      </c>
      <c r="C515" s="9"/>
      <c r="D515" s="11">
        <v>6.06712962962963E-2</v>
      </c>
      <c r="E515" t="s">
        <v>1314</v>
      </c>
      <c r="F515" s="9">
        <v>26</v>
      </c>
      <c r="G515" t="s">
        <v>1313</v>
      </c>
    </row>
    <row r="516" spans="1:7" ht="16.5">
      <c r="A516" s="9">
        <v>558</v>
      </c>
      <c r="B516" s="10" t="s">
        <v>1814</v>
      </c>
      <c r="C516" s="9"/>
      <c r="D516" s="11">
        <v>6.115740740740741E-2</v>
      </c>
      <c r="E516" t="s">
        <v>1314</v>
      </c>
      <c r="F516" s="9">
        <v>27</v>
      </c>
      <c r="G516" t="s">
        <v>1313</v>
      </c>
    </row>
    <row r="517" spans="1:7" ht="16.5">
      <c r="A517" s="9">
        <v>555</v>
      </c>
      <c r="B517" s="10" t="s">
        <v>1815</v>
      </c>
      <c r="C517" s="9"/>
      <c r="D517" s="11">
        <v>6.1504629629629631E-2</v>
      </c>
      <c r="E517" t="s">
        <v>1314</v>
      </c>
      <c r="F517" s="9">
        <v>28</v>
      </c>
      <c r="G517" t="s">
        <v>1313</v>
      </c>
    </row>
    <row r="518" spans="1:7" ht="16.5">
      <c r="A518" s="9">
        <v>529</v>
      </c>
      <c r="B518" s="10" t="s">
        <v>1816</v>
      </c>
      <c r="C518" s="9"/>
      <c r="D518" s="11">
        <v>6.2766203703703713E-2</v>
      </c>
      <c r="E518" t="s">
        <v>1314</v>
      </c>
      <c r="F518" s="9">
        <v>29</v>
      </c>
      <c r="G518" t="s">
        <v>1313</v>
      </c>
    </row>
    <row r="519" spans="1:7" ht="16.5">
      <c r="A519" s="9">
        <v>566</v>
      </c>
      <c r="B519" s="10" t="s">
        <v>1817</v>
      </c>
      <c r="C519" s="9"/>
      <c r="D519" s="11">
        <v>6.3599537037037038E-2</v>
      </c>
      <c r="E519" t="s">
        <v>1314</v>
      </c>
      <c r="F519" s="9">
        <v>30</v>
      </c>
      <c r="G519" t="s">
        <v>1313</v>
      </c>
    </row>
    <row r="520" spans="1:7" ht="16.5">
      <c r="A520" s="9">
        <v>553</v>
      </c>
      <c r="B520" s="10" t="s">
        <v>1818</v>
      </c>
      <c r="C520" s="9"/>
      <c r="D520" s="11">
        <v>6.4687499999999995E-2</v>
      </c>
      <c r="E520" t="s">
        <v>1314</v>
      </c>
      <c r="F520" s="9">
        <v>31</v>
      </c>
      <c r="G520" t="s">
        <v>1313</v>
      </c>
    </row>
    <row r="521" spans="1:7" ht="16.5">
      <c r="A521" s="9">
        <v>543</v>
      </c>
      <c r="B521" s="10" t="s">
        <v>1819</v>
      </c>
      <c r="C521" s="9"/>
      <c r="D521" s="11">
        <v>6.7465277777777777E-2</v>
      </c>
      <c r="E521" t="s">
        <v>1314</v>
      </c>
      <c r="F521" s="9">
        <v>32</v>
      </c>
      <c r="G521" t="s">
        <v>1313</v>
      </c>
    </row>
    <row r="522" spans="1:7" ht="16.5">
      <c r="A522" s="9">
        <v>598</v>
      </c>
      <c r="B522" s="10" t="s">
        <v>1820</v>
      </c>
      <c r="C522" s="9"/>
      <c r="D522" s="11">
        <v>6.8391203703703704E-2</v>
      </c>
      <c r="E522" t="s">
        <v>1314</v>
      </c>
      <c r="F522" s="9">
        <v>33</v>
      </c>
      <c r="G522" t="s">
        <v>1313</v>
      </c>
    </row>
    <row r="523" spans="1:7" ht="16.5">
      <c r="A523" s="9">
        <v>595</v>
      </c>
      <c r="B523" s="10" t="s">
        <v>1821</v>
      </c>
      <c r="C523" s="9"/>
      <c r="D523" s="11">
        <v>6.8460648148148159E-2</v>
      </c>
      <c r="E523" t="s">
        <v>1314</v>
      </c>
      <c r="F523" s="9">
        <v>34</v>
      </c>
      <c r="G523" t="s">
        <v>1313</v>
      </c>
    </row>
    <row r="524" spans="1:7" ht="16.5">
      <c r="A524" s="9">
        <v>209</v>
      </c>
      <c r="B524" s="10" t="s">
        <v>1822</v>
      </c>
      <c r="C524" s="9"/>
      <c r="D524" s="11">
        <v>6.9479166666666661E-2</v>
      </c>
      <c r="E524" t="s">
        <v>1314</v>
      </c>
      <c r="F524" s="9">
        <v>35</v>
      </c>
      <c r="G524" t="s">
        <v>1313</v>
      </c>
    </row>
    <row r="525" spans="1:7" ht="16.5">
      <c r="A525" s="9">
        <v>514</v>
      </c>
      <c r="B525" s="10" t="s">
        <v>1823</v>
      </c>
      <c r="C525" s="9"/>
      <c r="D525" s="11">
        <v>6.9733796296296294E-2</v>
      </c>
      <c r="E525" t="s">
        <v>1314</v>
      </c>
      <c r="F525" s="9">
        <v>36</v>
      </c>
      <c r="G525" t="s">
        <v>1313</v>
      </c>
    </row>
    <row r="526" spans="1:7" ht="16.5">
      <c r="A526" s="9">
        <v>561</v>
      </c>
      <c r="B526" s="10" t="s">
        <v>1824</v>
      </c>
      <c r="C526" s="9"/>
      <c r="D526" s="11">
        <v>7.0983796296296295E-2</v>
      </c>
      <c r="E526" t="s">
        <v>1314</v>
      </c>
      <c r="F526" s="9">
        <v>37</v>
      </c>
      <c r="G526" t="s">
        <v>1313</v>
      </c>
    </row>
    <row r="527" spans="1:7" ht="16.5">
      <c r="A527" s="9">
        <v>512</v>
      </c>
      <c r="B527" s="10" t="s">
        <v>1825</v>
      </c>
      <c r="C527" s="9"/>
      <c r="D527" s="11">
        <v>7.1678240740740737E-2</v>
      </c>
      <c r="E527" t="s">
        <v>1314</v>
      </c>
      <c r="F527" s="9">
        <v>38</v>
      </c>
      <c r="G527" t="s">
        <v>1313</v>
      </c>
    </row>
    <row r="528" spans="1:7" ht="16.5">
      <c r="A528" s="9">
        <v>517</v>
      </c>
      <c r="B528" s="10" t="s">
        <v>1826</v>
      </c>
      <c r="C528" s="9"/>
      <c r="D528" s="11">
        <v>7.1678240740740737E-2</v>
      </c>
      <c r="E528" t="s">
        <v>1314</v>
      </c>
      <c r="F528" s="9">
        <v>38</v>
      </c>
      <c r="G528" t="s">
        <v>1313</v>
      </c>
    </row>
    <row r="529" spans="1:7" ht="16.5">
      <c r="A529" s="9">
        <v>573</v>
      </c>
      <c r="B529" s="10" t="s">
        <v>1827</v>
      </c>
      <c r="C529" s="9"/>
      <c r="D529" s="11">
        <v>7.2939814814814818E-2</v>
      </c>
      <c r="E529" t="s">
        <v>1314</v>
      </c>
      <c r="F529" s="9">
        <v>40</v>
      </c>
      <c r="G529" t="s">
        <v>1313</v>
      </c>
    </row>
    <row r="530" spans="1:7" ht="16.5">
      <c r="A530" s="9">
        <v>506</v>
      </c>
      <c r="B530" s="10" t="s">
        <v>1828</v>
      </c>
      <c r="C530" s="9"/>
      <c r="D530" s="11">
        <v>7.3564814814814819E-2</v>
      </c>
      <c r="E530" t="s">
        <v>1314</v>
      </c>
      <c r="F530" s="9">
        <v>41</v>
      </c>
      <c r="G530" t="s">
        <v>1313</v>
      </c>
    </row>
    <row r="531" spans="1:7" ht="16.5">
      <c r="A531" s="9">
        <v>530</v>
      </c>
      <c r="B531" s="10" t="s">
        <v>1829</v>
      </c>
      <c r="C531" s="9"/>
      <c r="D531" s="11">
        <v>7.3819444444444438E-2</v>
      </c>
      <c r="E531" t="s">
        <v>1314</v>
      </c>
      <c r="F531" s="9">
        <v>42</v>
      </c>
      <c r="G531" t="s">
        <v>1313</v>
      </c>
    </row>
    <row r="532" spans="1:7" ht="16.5">
      <c r="A532" s="9">
        <v>544</v>
      </c>
      <c r="B532" s="10" t="s">
        <v>1830</v>
      </c>
      <c r="C532" s="9"/>
      <c r="D532" s="11">
        <v>7.3969907407407401E-2</v>
      </c>
      <c r="E532" t="s">
        <v>1314</v>
      </c>
      <c r="F532" s="9">
        <v>43</v>
      </c>
      <c r="G532" t="s">
        <v>1313</v>
      </c>
    </row>
    <row r="533" spans="1:7" ht="16.5">
      <c r="A533" s="9">
        <v>596</v>
      </c>
      <c r="B533" s="10" t="s">
        <v>1831</v>
      </c>
      <c r="C533" s="9"/>
      <c r="D533" s="11">
        <v>7.4965277777777783E-2</v>
      </c>
      <c r="E533" t="s">
        <v>1314</v>
      </c>
      <c r="F533" s="9">
        <v>44</v>
      </c>
      <c r="G533" t="s">
        <v>1313</v>
      </c>
    </row>
    <row r="534" spans="1:7" ht="16.5">
      <c r="A534" s="9">
        <v>546</v>
      </c>
      <c r="B534" s="10" t="s">
        <v>1832</v>
      </c>
      <c r="C534" s="9"/>
      <c r="D534" s="11">
        <v>7.6793981481481477E-2</v>
      </c>
      <c r="E534" t="s">
        <v>1314</v>
      </c>
      <c r="F534" s="9">
        <v>45</v>
      </c>
      <c r="G534" t="s">
        <v>1313</v>
      </c>
    </row>
    <row r="535" spans="1:7" ht="16.5">
      <c r="A535" s="9">
        <v>547</v>
      </c>
      <c r="B535" s="10" t="s">
        <v>1833</v>
      </c>
      <c r="C535" s="9"/>
      <c r="D535" s="11">
        <v>7.6875000000000013E-2</v>
      </c>
      <c r="E535" t="s">
        <v>1314</v>
      </c>
      <c r="F535" s="9">
        <v>46</v>
      </c>
      <c r="G535" t="s">
        <v>1313</v>
      </c>
    </row>
    <row r="536" spans="1:7" ht="16.5">
      <c r="A536" s="9">
        <v>564</v>
      </c>
      <c r="B536" s="10" t="s">
        <v>1834</v>
      </c>
      <c r="C536" s="9"/>
      <c r="D536" s="11">
        <v>7.7291666666666661E-2</v>
      </c>
      <c r="E536" t="s">
        <v>1314</v>
      </c>
      <c r="F536" s="9">
        <v>47</v>
      </c>
      <c r="G536" t="s">
        <v>1313</v>
      </c>
    </row>
    <row r="537" spans="1:7" ht="16.5">
      <c r="A537" s="9">
        <v>582</v>
      </c>
      <c r="B537" s="10" t="s">
        <v>1835</v>
      </c>
      <c r="C537" s="9"/>
      <c r="D537" s="11">
        <v>7.7361111111111117E-2</v>
      </c>
      <c r="E537" t="s">
        <v>1314</v>
      </c>
      <c r="F537" s="9">
        <v>48</v>
      </c>
      <c r="G537" t="s">
        <v>1313</v>
      </c>
    </row>
    <row r="538" spans="1:7" ht="16.5">
      <c r="A538" s="9">
        <v>545</v>
      </c>
      <c r="B538" s="10" t="s">
        <v>1836</v>
      </c>
      <c r="C538" s="9"/>
      <c r="D538" s="11">
        <v>8.4097222222222226E-2</v>
      </c>
      <c r="E538" t="s">
        <v>1314</v>
      </c>
      <c r="F538" s="9">
        <v>49</v>
      </c>
      <c r="G538" t="s">
        <v>1313</v>
      </c>
    </row>
    <row r="539" spans="1:7" ht="16.5">
      <c r="A539" s="9">
        <v>567</v>
      </c>
      <c r="B539" s="10" t="s">
        <v>1837</v>
      </c>
      <c r="C539" s="9"/>
      <c r="D539" s="11">
        <v>8.7546296296296289E-2</v>
      </c>
      <c r="E539" t="s">
        <v>1314</v>
      </c>
      <c r="F539" s="9">
        <v>50</v>
      </c>
      <c r="G539" t="s">
        <v>1313</v>
      </c>
    </row>
    <row r="540" spans="1:7" ht="16.5">
      <c r="A540" s="9">
        <v>536</v>
      </c>
      <c r="B540" s="10" t="s">
        <v>1838</v>
      </c>
      <c r="C540" s="9"/>
      <c r="D540" s="11">
        <v>9.1701388888888888E-2</v>
      </c>
      <c r="E540" t="s">
        <v>1314</v>
      </c>
      <c r="F540" s="9">
        <v>51</v>
      </c>
      <c r="G540" t="s">
        <v>1313</v>
      </c>
    </row>
    <row r="541" spans="1:7" ht="16.5">
      <c r="A541" s="9">
        <v>211</v>
      </c>
      <c r="B541" s="10" t="s">
        <v>1839</v>
      </c>
      <c r="C541" s="9"/>
      <c r="D541" s="11">
        <v>3.2395833333333332E-2</v>
      </c>
      <c r="E541" t="s">
        <v>1316</v>
      </c>
      <c r="F541" s="9">
        <v>1</v>
      </c>
      <c r="G541" t="s">
        <v>1315</v>
      </c>
    </row>
    <row r="542" spans="1:7" ht="16.5">
      <c r="A542" s="9">
        <v>164</v>
      </c>
      <c r="B542" s="10" t="s">
        <v>1840</v>
      </c>
      <c r="C542" s="11"/>
      <c r="D542" s="11">
        <v>3.7361111111111109E-2</v>
      </c>
      <c r="E542" t="s">
        <v>1316</v>
      </c>
      <c r="F542" s="9">
        <v>2</v>
      </c>
      <c r="G542" t="s">
        <v>1315</v>
      </c>
    </row>
    <row r="543" spans="1:7" ht="16.5">
      <c r="A543" s="9">
        <v>142</v>
      </c>
      <c r="B543" s="10" t="s">
        <v>1841</v>
      </c>
      <c r="C543" s="9"/>
      <c r="D543" s="11">
        <v>4.1041666666666664E-2</v>
      </c>
      <c r="E543" t="s">
        <v>1316</v>
      </c>
      <c r="F543" s="9">
        <v>3</v>
      </c>
      <c r="G543" t="s">
        <v>1315</v>
      </c>
    </row>
    <row r="544" spans="1:7" ht="16.5">
      <c r="A544" s="9">
        <v>147</v>
      </c>
      <c r="B544" s="10" t="s">
        <v>1842</v>
      </c>
      <c r="C544" s="9"/>
      <c r="D544" s="11">
        <v>4.1087962962962958E-2</v>
      </c>
      <c r="E544" t="s">
        <v>1316</v>
      </c>
      <c r="F544" s="9">
        <v>4</v>
      </c>
      <c r="G544" t="s">
        <v>1315</v>
      </c>
    </row>
    <row r="545" spans="1:7" ht="16.5">
      <c r="A545" s="9">
        <v>102</v>
      </c>
      <c r="B545" s="10" t="s">
        <v>1843</v>
      </c>
      <c r="C545" s="9"/>
      <c r="D545" s="11">
        <v>4.1782407407407407E-2</v>
      </c>
      <c r="E545" t="s">
        <v>1316</v>
      </c>
      <c r="F545" s="9">
        <v>5</v>
      </c>
      <c r="G545" t="s">
        <v>1315</v>
      </c>
    </row>
    <row r="546" spans="1:7" ht="16.5">
      <c r="A546" s="9">
        <v>139</v>
      </c>
      <c r="B546" s="10" t="s">
        <v>1844</v>
      </c>
      <c r="C546" s="9"/>
      <c r="D546" s="11">
        <v>4.2731481481481481E-2</v>
      </c>
      <c r="E546" t="s">
        <v>1316</v>
      </c>
      <c r="F546" s="9">
        <v>6</v>
      </c>
      <c r="G546" t="s">
        <v>1315</v>
      </c>
    </row>
    <row r="547" spans="1:7" ht="16.5">
      <c r="A547" s="9">
        <v>148</v>
      </c>
      <c r="B547" s="10" t="s">
        <v>1845</v>
      </c>
      <c r="C547" s="9"/>
      <c r="D547" s="11">
        <v>4.7291666666666669E-2</v>
      </c>
      <c r="E547" t="s">
        <v>1316</v>
      </c>
      <c r="F547" s="9">
        <v>7</v>
      </c>
      <c r="G547" t="s">
        <v>1315</v>
      </c>
    </row>
    <row r="548" spans="1:7" ht="16.5">
      <c r="A548" s="9">
        <v>125</v>
      </c>
      <c r="B548" s="10" t="s">
        <v>1846</v>
      </c>
      <c r="C548" s="11"/>
      <c r="D548" s="11">
        <v>4.8923611111111105E-2</v>
      </c>
      <c r="E548" t="s">
        <v>1316</v>
      </c>
      <c r="F548" s="9">
        <v>8</v>
      </c>
      <c r="G548" t="s">
        <v>1315</v>
      </c>
    </row>
    <row r="549" spans="1:7" ht="16.5">
      <c r="A549" s="9">
        <v>179</v>
      </c>
      <c r="B549" s="10" t="s">
        <v>1847</v>
      </c>
      <c r="C549" s="11"/>
      <c r="D549" s="11">
        <v>4.988425925925926E-2</v>
      </c>
      <c r="E549" t="s">
        <v>1316</v>
      </c>
      <c r="F549" s="9">
        <v>9</v>
      </c>
      <c r="G549" t="s">
        <v>1315</v>
      </c>
    </row>
    <row r="550" spans="1:7" ht="16.5">
      <c r="A550" s="9">
        <v>122</v>
      </c>
      <c r="B550" s="10" t="s">
        <v>1848</v>
      </c>
      <c r="C550" s="11"/>
      <c r="D550" s="11">
        <v>5.3252314814814815E-2</v>
      </c>
      <c r="E550" t="s">
        <v>1316</v>
      </c>
      <c r="F550" s="9">
        <v>10</v>
      </c>
      <c r="G550" t="s">
        <v>1315</v>
      </c>
    </row>
    <row r="551" spans="1:7" ht="16.5">
      <c r="A551" s="9">
        <v>107</v>
      </c>
      <c r="B551" s="10" t="s">
        <v>1849</v>
      </c>
      <c r="C551" s="9"/>
      <c r="D551" s="11">
        <v>5.7581018518518517E-2</v>
      </c>
      <c r="E551" t="s">
        <v>1316</v>
      </c>
      <c r="F551" s="9">
        <v>11</v>
      </c>
      <c r="G551" t="s">
        <v>1315</v>
      </c>
    </row>
    <row r="552" spans="1:7" ht="16.5">
      <c r="A552" s="9">
        <v>149</v>
      </c>
      <c r="B552" s="10" t="s">
        <v>1850</v>
      </c>
      <c r="C552" s="11"/>
      <c r="D552" s="11">
        <v>5.7951388888888893E-2</v>
      </c>
      <c r="E552" t="s">
        <v>1316</v>
      </c>
      <c r="F552" s="9">
        <v>12</v>
      </c>
      <c r="G552" t="s">
        <v>1315</v>
      </c>
    </row>
    <row r="553" spans="1:7" ht="16.5">
      <c r="A553" s="9">
        <v>144</v>
      </c>
      <c r="B553" s="10" t="s">
        <v>1851</v>
      </c>
      <c r="C553" s="11"/>
      <c r="D553" s="11">
        <v>5.8865740740740739E-2</v>
      </c>
      <c r="E553" t="s">
        <v>1316</v>
      </c>
      <c r="F553" s="9">
        <v>13</v>
      </c>
      <c r="G553" t="s">
        <v>1315</v>
      </c>
    </row>
    <row r="554" spans="1:7" ht="16.5">
      <c r="A554" s="9">
        <v>215</v>
      </c>
      <c r="B554" s="10" t="s">
        <v>1852</v>
      </c>
      <c r="C554" s="11"/>
      <c r="D554" s="11">
        <v>5.9074074074074077E-2</v>
      </c>
      <c r="E554" t="s">
        <v>1316</v>
      </c>
      <c r="F554" s="9">
        <v>14</v>
      </c>
      <c r="G554" t="s">
        <v>1315</v>
      </c>
    </row>
    <row r="555" spans="1:7" ht="16.5">
      <c r="A555" s="9">
        <v>112</v>
      </c>
      <c r="B555" s="10" t="s">
        <v>1853</v>
      </c>
      <c r="C555" s="11"/>
      <c r="D555" s="11">
        <v>5.9675925925925931E-2</v>
      </c>
      <c r="E555" t="s">
        <v>1316</v>
      </c>
      <c r="F555" s="9">
        <v>15</v>
      </c>
      <c r="G555" t="s">
        <v>1315</v>
      </c>
    </row>
    <row r="556" spans="1:7" ht="16.5">
      <c r="A556" s="9">
        <v>203</v>
      </c>
      <c r="B556" s="10" t="s">
        <v>1854</v>
      </c>
      <c r="C556" s="11"/>
      <c r="D556" s="11">
        <v>6.0578703703703697E-2</v>
      </c>
      <c r="E556" t="s">
        <v>1316</v>
      </c>
      <c r="F556" s="9">
        <v>16</v>
      </c>
      <c r="G556" t="s">
        <v>1315</v>
      </c>
    </row>
    <row r="557" spans="1:7" ht="16.5">
      <c r="A557" s="9">
        <v>140</v>
      </c>
      <c r="B557" s="10" t="s">
        <v>1855</v>
      </c>
      <c r="C557" s="11"/>
      <c r="D557" s="11">
        <v>6.324074074074075E-2</v>
      </c>
      <c r="E557" t="s">
        <v>1316</v>
      </c>
      <c r="F557" s="9">
        <v>17</v>
      </c>
      <c r="G557" t="s">
        <v>1315</v>
      </c>
    </row>
    <row r="558" spans="1:7" ht="16.5">
      <c r="A558" s="9">
        <v>117</v>
      </c>
      <c r="B558" s="10" t="s">
        <v>1856</v>
      </c>
      <c r="C558" s="11"/>
      <c r="D558" s="11">
        <v>6.3437499999999994E-2</v>
      </c>
      <c r="E558" t="s">
        <v>1316</v>
      </c>
      <c r="F558" s="9">
        <v>18</v>
      </c>
      <c r="G558" t="s">
        <v>1315</v>
      </c>
    </row>
    <row r="559" spans="1:7" ht="16.5">
      <c r="A559" s="9">
        <v>191</v>
      </c>
      <c r="B559" s="10" t="s">
        <v>1857</v>
      </c>
      <c r="C559" s="9"/>
      <c r="D559" s="11">
        <v>6.3773148148148148E-2</v>
      </c>
      <c r="E559" t="s">
        <v>1316</v>
      </c>
      <c r="F559" s="9">
        <v>19</v>
      </c>
      <c r="G559" t="s">
        <v>1315</v>
      </c>
    </row>
    <row r="560" spans="1:7" ht="16.5">
      <c r="A560" s="9">
        <v>109</v>
      </c>
      <c r="B560" s="10" t="s">
        <v>1858</v>
      </c>
      <c r="C560" s="11"/>
      <c r="D560" s="11">
        <v>6.508101851851851E-2</v>
      </c>
      <c r="E560" t="s">
        <v>1316</v>
      </c>
      <c r="F560" s="9">
        <v>20</v>
      </c>
      <c r="G560" t="s">
        <v>1315</v>
      </c>
    </row>
    <row r="561" spans="1:7" ht="16.5">
      <c r="A561" s="9">
        <v>111</v>
      </c>
      <c r="B561" s="10" t="s">
        <v>1859</v>
      </c>
      <c r="C561" s="11"/>
      <c r="D561" s="11">
        <v>6.5543981481481481E-2</v>
      </c>
      <c r="E561" t="s">
        <v>1316</v>
      </c>
      <c r="F561" s="9">
        <v>21</v>
      </c>
      <c r="G561" t="s">
        <v>1315</v>
      </c>
    </row>
    <row r="562" spans="1:7" ht="16.5">
      <c r="A562" s="9">
        <v>193</v>
      </c>
      <c r="B562" s="10" t="s">
        <v>1860</v>
      </c>
      <c r="C562" s="11"/>
      <c r="D562" s="11">
        <v>6.7141203703703703E-2</v>
      </c>
      <c r="E562" t="s">
        <v>1316</v>
      </c>
      <c r="F562" s="9">
        <v>22</v>
      </c>
      <c r="G562" t="s">
        <v>1315</v>
      </c>
    </row>
    <row r="563" spans="1:7" ht="16.5">
      <c r="A563" s="9">
        <v>161</v>
      </c>
      <c r="B563" s="10" t="s">
        <v>1861</v>
      </c>
      <c r="C563" s="11"/>
      <c r="D563" s="11">
        <v>7.0439814814814816E-2</v>
      </c>
      <c r="E563" t="s">
        <v>1316</v>
      </c>
      <c r="F563" s="9">
        <v>23</v>
      </c>
      <c r="G563" t="s">
        <v>1315</v>
      </c>
    </row>
    <row r="564" spans="1:7" ht="16.5">
      <c r="A564" s="9">
        <v>176</v>
      </c>
      <c r="B564" s="10" t="s">
        <v>1862</v>
      </c>
      <c r="C564" s="11"/>
      <c r="D564" s="11">
        <v>7.0891203703703706E-2</v>
      </c>
      <c r="E564" t="s">
        <v>1316</v>
      </c>
      <c r="F564" s="9">
        <v>24</v>
      </c>
      <c r="G564" t="s">
        <v>1315</v>
      </c>
    </row>
    <row r="565" spans="1:7" ht="16.5">
      <c r="A565" s="9">
        <v>169</v>
      </c>
      <c r="B565" s="10" t="s">
        <v>1863</v>
      </c>
      <c r="C565" s="11"/>
      <c r="D565" s="11">
        <v>7.1446759259259265E-2</v>
      </c>
      <c r="E565" t="s">
        <v>1316</v>
      </c>
      <c r="F565" s="9">
        <v>25</v>
      </c>
      <c r="G565" t="s">
        <v>1315</v>
      </c>
    </row>
    <row r="566" spans="1:7" ht="16.5">
      <c r="A566" s="9">
        <v>202</v>
      </c>
      <c r="B566" s="10" t="s">
        <v>1864</v>
      </c>
      <c r="C566" s="11"/>
      <c r="D566" s="11">
        <v>7.149305555555556E-2</v>
      </c>
      <c r="E566" t="s">
        <v>1316</v>
      </c>
      <c r="F566" s="9">
        <v>26</v>
      </c>
      <c r="G566" t="s">
        <v>1315</v>
      </c>
    </row>
    <row r="567" spans="1:7" ht="16.5">
      <c r="A567" s="9">
        <v>216</v>
      </c>
      <c r="B567" s="10" t="s">
        <v>1865</v>
      </c>
      <c r="C567" s="11"/>
      <c r="D567" s="11">
        <v>7.255787037037037E-2</v>
      </c>
      <c r="E567" t="s">
        <v>1316</v>
      </c>
      <c r="F567" s="9">
        <v>27</v>
      </c>
      <c r="G567" t="s">
        <v>1315</v>
      </c>
    </row>
    <row r="568" spans="1:7" ht="16.5">
      <c r="A568" s="9">
        <v>175</v>
      </c>
      <c r="B568" s="10" t="s">
        <v>1866</v>
      </c>
      <c r="C568" s="11"/>
      <c r="D568" s="11">
        <v>7.318287037037037E-2</v>
      </c>
      <c r="E568" t="s">
        <v>1316</v>
      </c>
      <c r="F568" s="9">
        <v>28</v>
      </c>
      <c r="G568" t="s">
        <v>1315</v>
      </c>
    </row>
    <row r="569" spans="1:7" ht="16.5">
      <c r="A569" s="9">
        <v>181</v>
      </c>
      <c r="B569" s="10" t="s">
        <v>1867</v>
      </c>
      <c r="C569" s="11"/>
      <c r="D569" s="11">
        <v>7.363425925925926E-2</v>
      </c>
      <c r="E569" t="s">
        <v>1316</v>
      </c>
      <c r="F569" s="9">
        <v>29</v>
      </c>
      <c r="G569" t="s">
        <v>1315</v>
      </c>
    </row>
    <row r="570" spans="1:7" ht="16.5">
      <c r="A570" s="9">
        <v>198</v>
      </c>
      <c r="B570" s="10" t="s">
        <v>1868</v>
      </c>
      <c r="C570" s="11"/>
      <c r="D570" s="11">
        <v>7.4108796296296298E-2</v>
      </c>
      <c r="E570" t="s">
        <v>1316</v>
      </c>
      <c r="F570" s="9">
        <v>30</v>
      </c>
      <c r="G570" t="s">
        <v>1315</v>
      </c>
    </row>
    <row r="571" spans="1:7" ht="16.5">
      <c r="A571" s="9">
        <v>114</v>
      </c>
      <c r="B571" s="10" t="s">
        <v>1869</v>
      </c>
      <c r="C571" s="11"/>
      <c r="D571" s="11">
        <v>7.7430555555555558E-2</v>
      </c>
      <c r="E571" t="s">
        <v>1316</v>
      </c>
      <c r="F571" s="9">
        <v>31</v>
      </c>
      <c r="G571" t="s">
        <v>1315</v>
      </c>
    </row>
    <row r="572" spans="1:7" ht="16.5">
      <c r="A572" s="9">
        <v>134</v>
      </c>
      <c r="B572" s="10" t="s">
        <v>1870</v>
      </c>
      <c r="C572" s="9"/>
      <c r="D572" s="11">
        <v>7.8333333333333324E-2</v>
      </c>
      <c r="E572" t="s">
        <v>1316</v>
      </c>
      <c r="F572" s="9">
        <v>32</v>
      </c>
      <c r="G572" t="s">
        <v>1315</v>
      </c>
    </row>
    <row r="573" spans="1:7" ht="16.5">
      <c r="A573" s="9">
        <v>156</v>
      </c>
      <c r="B573" s="10" t="s">
        <v>1871</v>
      </c>
      <c r="C573" s="11"/>
      <c r="D573" s="11">
        <v>8.8217592592592597E-2</v>
      </c>
      <c r="E573" t="s">
        <v>1316</v>
      </c>
      <c r="F573" s="9">
        <v>33</v>
      </c>
      <c r="G573" t="s">
        <v>1315</v>
      </c>
    </row>
    <row r="574" spans="1:7" ht="16.5">
      <c r="A574" s="9">
        <v>541</v>
      </c>
      <c r="B574" s="10" t="s">
        <v>1872</v>
      </c>
      <c r="C574" s="9"/>
      <c r="D574" s="11">
        <v>4.5648148148148153E-2</v>
      </c>
      <c r="E574" t="s">
        <v>1317</v>
      </c>
      <c r="F574" s="9">
        <v>1</v>
      </c>
      <c r="G574" t="s">
        <v>1315</v>
      </c>
    </row>
    <row r="575" spans="1:7" ht="16.5">
      <c r="A575" s="9">
        <v>597</v>
      </c>
      <c r="B575" s="10" t="s">
        <v>1873</v>
      </c>
      <c r="C575" s="9"/>
      <c r="D575" s="11">
        <v>5.092592592592593E-2</v>
      </c>
      <c r="E575" t="s">
        <v>1317</v>
      </c>
      <c r="F575" s="9">
        <v>2</v>
      </c>
      <c r="G575" t="s">
        <v>1315</v>
      </c>
    </row>
    <row r="576" spans="1:7" ht="16.5">
      <c r="A576" s="9">
        <v>571</v>
      </c>
      <c r="B576" s="10" t="s">
        <v>1874</v>
      </c>
      <c r="C576" s="9"/>
      <c r="D576" s="11">
        <v>5.136574074074074E-2</v>
      </c>
      <c r="E576" t="s">
        <v>1317</v>
      </c>
      <c r="F576" s="9">
        <v>3</v>
      </c>
      <c r="G576" t="s">
        <v>1315</v>
      </c>
    </row>
    <row r="577" spans="1:7" ht="16.5">
      <c r="A577" s="9">
        <v>513</v>
      </c>
      <c r="B577" s="10" t="s">
        <v>1875</v>
      </c>
      <c r="C577" s="9"/>
      <c r="D577" s="11">
        <v>5.2824074074074079E-2</v>
      </c>
      <c r="E577" t="s">
        <v>1317</v>
      </c>
      <c r="F577" s="9">
        <v>4</v>
      </c>
      <c r="G577" t="s">
        <v>1315</v>
      </c>
    </row>
    <row r="578" spans="1:7" ht="16.5">
      <c r="A578" s="9">
        <v>586</v>
      </c>
      <c r="B578" s="10" t="s">
        <v>1876</v>
      </c>
      <c r="C578" s="9"/>
      <c r="D578" s="11">
        <v>5.5231481481481486E-2</v>
      </c>
      <c r="E578" t="s">
        <v>1317</v>
      </c>
      <c r="F578" s="9">
        <v>5</v>
      </c>
      <c r="G578" t="s">
        <v>1315</v>
      </c>
    </row>
    <row r="579" spans="1:7" ht="16.5">
      <c r="A579" s="9">
        <v>542</v>
      </c>
      <c r="B579" s="10" t="s">
        <v>1877</v>
      </c>
      <c r="C579" s="9"/>
      <c r="D579" s="11">
        <v>5.6041666666666663E-2</v>
      </c>
      <c r="E579" t="s">
        <v>1317</v>
      </c>
      <c r="F579" s="9">
        <v>6</v>
      </c>
      <c r="G579" t="s">
        <v>1315</v>
      </c>
    </row>
    <row r="580" spans="1:7" ht="16.5">
      <c r="A580" s="9">
        <v>569</v>
      </c>
      <c r="B580" s="10" t="s">
        <v>1878</v>
      </c>
      <c r="C580" s="9"/>
      <c r="D580" s="11">
        <v>5.768518518518518E-2</v>
      </c>
      <c r="E580" t="s">
        <v>1317</v>
      </c>
      <c r="F580" s="9">
        <v>7</v>
      </c>
      <c r="G580" t="s">
        <v>1315</v>
      </c>
    </row>
    <row r="581" spans="1:7" ht="16.5">
      <c r="A581" s="9">
        <v>548</v>
      </c>
      <c r="B581" s="10" t="s">
        <v>1879</v>
      </c>
      <c r="C581" s="9"/>
      <c r="D581" s="11">
        <v>5.9224537037037041E-2</v>
      </c>
      <c r="E581" t="s">
        <v>1317</v>
      </c>
      <c r="F581" s="9">
        <v>8</v>
      </c>
      <c r="G581" t="s">
        <v>1315</v>
      </c>
    </row>
    <row r="582" spans="1:7" ht="16.5">
      <c r="A582" s="9">
        <v>532</v>
      </c>
      <c r="B582" s="10" t="s">
        <v>1880</v>
      </c>
      <c r="C582" s="9"/>
      <c r="D582" s="11">
        <v>5.9444444444444446E-2</v>
      </c>
      <c r="E582" t="s">
        <v>1317</v>
      </c>
      <c r="F582" s="9">
        <v>9</v>
      </c>
      <c r="G582" t="s">
        <v>1315</v>
      </c>
    </row>
    <row r="583" spans="1:7" ht="16.5">
      <c r="A583" s="9">
        <v>522</v>
      </c>
      <c r="B583" s="10" t="s">
        <v>1881</v>
      </c>
      <c r="C583" s="9"/>
      <c r="D583" s="11">
        <v>5.994212962962963E-2</v>
      </c>
      <c r="E583" t="s">
        <v>1317</v>
      </c>
      <c r="F583" s="9">
        <v>10</v>
      </c>
      <c r="G583" t="s">
        <v>1315</v>
      </c>
    </row>
    <row r="584" spans="1:7" ht="16.5">
      <c r="A584" s="9">
        <v>563</v>
      </c>
      <c r="B584" s="10" t="s">
        <v>1882</v>
      </c>
      <c r="C584" s="9"/>
      <c r="D584" s="11">
        <v>6.1365740740740742E-2</v>
      </c>
      <c r="E584" t="s">
        <v>1317</v>
      </c>
      <c r="F584" s="9">
        <v>11</v>
      </c>
      <c r="G584" t="s">
        <v>1315</v>
      </c>
    </row>
    <row r="585" spans="1:7" ht="16.5">
      <c r="A585" s="9">
        <v>562</v>
      </c>
      <c r="B585" s="10" t="s">
        <v>1883</v>
      </c>
      <c r="C585" s="9"/>
      <c r="D585" s="11">
        <v>6.3206018518518522E-2</v>
      </c>
      <c r="E585" t="s">
        <v>1317</v>
      </c>
      <c r="F585" s="9">
        <v>12</v>
      </c>
      <c r="G585" t="s">
        <v>1315</v>
      </c>
    </row>
    <row r="586" spans="1:7" ht="16.5">
      <c r="A586" s="9">
        <v>552</v>
      </c>
      <c r="B586" s="10" t="s">
        <v>1884</v>
      </c>
      <c r="C586" s="9"/>
      <c r="D586" s="11">
        <v>6.4675925925925928E-2</v>
      </c>
      <c r="E586" t="s">
        <v>1317</v>
      </c>
      <c r="F586" s="9">
        <v>13</v>
      </c>
      <c r="G586" t="s">
        <v>1315</v>
      </c>
    </row>
    <row r="587" spans="1:7" ht="16.5">
      <c r="A587" s="9">
        <v>554</v>
      </c>
      <c r="B587" s="10" t="s">
        <v>1885</v>
      </c>
      <c r="C587" s="9"/>
      <c r="D587" s="11">
        <v>6.4699074074074062E-2</v>
      </c>
      <c r="E587" t="s">
        <v>1317</v>
      </c>
      <c r="F587" s="9">
        <v>14</v>
      </c>
      <c r="G587" t="s">
        <v>1315</v>
      </c>
    </row>
    <row r="588" spans="1:7" ht="16.5">
      <c r="A588" s="9">
        <v>535</v>
      </c>
      <c r="B588" s="10" t="s">
        <v>1886</v>
      </c>
      <c r="C588" s="9"/>
      <c r="D588" s="11">
        <v>6.475694444444445E-2</v>
      </c>
      <c r="E588" t="s">
        <v>1317</v>
      </c>
      <c r="F588" s="9">
        <v>15</v>
      </c>
      <c r="G588" t="s">
        <v>1315</v>
      </c>
    </row>
    <row r="589" spans="1:7" ht="16.5">
      <c r="A589" s="9">
        <v>526</v>
      </c>
      <c r="B589" s="10" t="s">
        <v>1887</v>
      </c>
      <c r="C589" s="9"/>
      <c r="D589" s="11">
        <v>6.7418981481481483E-2</v>
      </c>
      <c r="E589" t="s">
        <v>1317</v>
      </c>
      <c r="F589" s="9">
        <v>16</v>
      </c>
      <c r="G589" t="s">
        <v>1315</v>
      </c>
    </row>
    <row r="590" spans="1:7" ht="16.5">
      <c r="A590" s="9">
        <v>525</v>
      </c>
      <c r="B590" s="10" t="s">
        <v>1888</v>
      </c>
      <c r="C590" s="9"/>
      <c r="D590" s="11">
        <v>6.744212962962963E-2</v>
      </c>
      <c r="E590" t="s">
        <v>1317</v>
      </c>
      <c r="F590" s="9">
        <v>17</v>
      </c>
      <c r="G590" t="s">
        <v>1315</v>
      </c>
    </row>
    <row r="591" spans="1:7" ht="16.5">
      <c r="A591" s="9">
        <v>576</v>
      </c>
      <c r="B591" s="10" t="s">
        <v>1889</v>
      </c>
      <c r="C591" s="9"/>
      <c r="D591" s="11">
        <v>6.8356481481481476E-2</v>
      </c>
      <c r="E591" t="s">
        <v>1317</v>
      </c>
      <c r="F591" s="9">
        <v>18</v>
      </c>
      <c r="G591" t="s">
        <v>1315</v>
      </c>
    </row>
    <row r="592" spans="1:7" ht="16.5">
      <c r="A592" s="9">
        <v>500</v>
      </c>
      <c r="B592" s="10" t="s">
        <v>1890</v>
      </c>
      <c r="C592" s="9"/>
      <c r="D592" s="11">
        <v>6.8495370370370359E-2</v>
      </c>
      <c r="E592" t="s">
        <v>1317</v>
      </c>
      <c r="F592" s="9">
        <v>19</v>
      </c>
      <c r="G592" t="s">
        <v>1315</v>
      </c>
    </row>
    <row r="593" spans="1:7" ht="16.5">
      <c r="A593" s="9">
        <v>515</v>
      </c>
      <c r="B593" s="10" t="s">
        <v>1891</v>
      </c>
      <c r="C593" s="9"/>
      <c r="D593" s="11">
        <v>6.9803240740740735E-2</v>
      </c>
      <c r="E593" t="s">
        <v>1317</v>
      </c>
      <c r="F593" s="9">
        <v>20</v>
      </c>
      <c r="G593" t="s">
        <v>1315</v>
      </c>
    </row>
    <row r="594" spans="1:7" ht="16.5">
      <c r="A594" s="9">
        <v>587</v>
      </c>
      <c r="B594" s="10" t="s">
        <v>1892</v>
      </c>
      <c r="C594" s="9"/>
      <c r="D594" s="11">
        <v>7.1226851851851861E-2</v>
      </c>
      <c r="E594" t="s">
        <v>1317</v>
      </c>
      <c r="F594" s="9">
        <v>21</v>
      </c>
      <c r="G594" t="s">
        <v>1315</v>
      </c>
    </row>
    <row r="595" spans="1:7" ht="16.5">
      <c r="A595" s="9">
        <v>518</v>
      </c>
      <c r="B595" s="10" t="s">
        <v>1893</v>
      </c>
      <c r="C595" s="9"/>
      <c r="D595" s="11">
        <v>7.165509259259259E-2</v>
      </c>
      <c r="E595" t="s">
        <v>1317</v>
      </c>
      <c r="F595" s="9">
        <v>22</v>
      </c>
      <c r="G595" t="s">
        <v>1315</v>
      </c>
    </row>
    <row r="596" spans="1:7" ht="16.5">
      <c r="A596" s="9">
        <v>574</v>
      </c>
      <c r="B596" s="10" t="s">
        <v>1894</v>
      </c>
      <c r="C596" s="9"/>
      <c r="D596" s="11">
        <v>7.2916666666666671E-2</v>
      </c>
      <c r="E596" t="s">
        <v>1317</v>
      </c>
      <c r="F596" s="9">
        <v>23</v>
      </c>
      <c r="G596" t="s">
        <v>1315</v>
      </c>
    </row>
    <row r="597" spans="1:7" ht="16.5">
      <c r="A597" s="9">
        <v>533</v>
      </c>
      <c r="B597" s="10" t="s">
        <v>1895</v>
      </c>
      <c r="C597" s="9"/>
      <c r="D597" s="11">
        <v>7.3807870370370371E-2</v>
      </c>
      <c r="E597" t="s">
        <v>1317</v>
      </c>
      <c r="F597" s="9">
        <v>24</v>
      </c>
      <c r="G597" t="s">
        <v>1315</v>
      </c>
    </row>
    <row r="598" spans="1:7" ht="16.5">
      <c r="A598" s="9">
        <v>578</v>
      </c>
      <c r="B598" s="10" t="s">
        <v>1896</v>
      </c>
      <c r="C598" s="9"/>
      <c r="D598" s="11">
        <v>7.3842592592592585E-2</v>
      </c>
      <c r="E598" t="s">
        <v>1317</v>
      </c>
      <c r="F598" s="9">
        <v>25</v>
      </c>
      <c r="G598" t="s">
        <v>1315</v>
      </c>
    </row>
    <row r="599" spans="1:7" ht="16.5">
      <c r="A599" s="9">
        <v>503</v>
      </c>
      <c r="B599" s="10" t="s">
        <v>1897</v>
      </c>
      <c r="C599" s="9"/>
      <c r="D599" s="11">
        <v>7.4502314814814813E-2</v>
      </c>
      <c r="E599" t="s">
        <v>1317</v>
      </c>
      <c r="F599" s="9">
        <v>26</v>
      </c>
      <c r="G599" t="s">
        <v>1315</v>
      </c>
    </row>
    <row r="600" spans="1:7" ht="16.5">
      <c r="A600" s="9">
        <v>509</v>
      </c>
      <c r="B600" s="10" t="s">
        <v>1898</v>
      </c>
      <c r="C600" s="9"/>
      <c r="D600" s="11">
        <v>7.4618055555555562E-2</v>
      </c>
      <c r="E600" t="s">
        <v>1317</v>
      </c>
      <c r="F600" s="9">
        <v>27</v>
      </c>
      <c r="G600" t="s">
        <v>1315</v>
      </c>
    </row>
    <row r="601" spans="1:7" ht="16.5">
      <c r="A601" s="9">
        <v>583</v>
      </c>
      <c r="B601" s="10" t="s">
        <v>1899</v>
      </c>
      <c r="C601" s="9"/>
      <c r="D601" s="11">
        <v>7.4733796296296298E-2</v>
      </c>
      <c r="E601" t="s">
        <v>1317</v>
      </c>
      <c r="F601" s="9">
        <v>28</v>
      </c>
      <c r="G601" t="s">
        <v>1315</v>
      </c>
    </row>
    <row r="602" spans="1:7" ht="16.5">
      <c r="A602" s="9">
        <v>551</v>
      </c>
      <c r="B602" s="10" t="s">
        <v>1900</v>
      </c>
      <c r="C602" s="9"/>
      <c r="D602" s="11">
        <v>7.4745370370370365E-2</v>
      </c>
      <c r="E602" t="s">
        <v>1317</v>
      </c>
      <c r="F602" s="9">
        <v>29</v>
      </c>
      <c r="G602" t="s">
        <v>1315</v>
      </c>
    </row>
    <row r="603" spans="1:7" ht="16.5">
      <c r="A603" s="9">
        <v>504</v>
      </c>
      <c r="B603" s="10" t="s">
        <v>1901</v>
      </c>
      <c r="C603" s="9"/>
      <c r="D603" s="11">
        <v>7.5115740740740733E-2</v>
      </c>
      <c r="E603" t="s">
        <v>1317</v>
      </c>
      <c r="F603" s="9">
        <v>30</v>
      </c>
      <c r="G603" t="s">
        <v>1315</v>
      </c>
    </row>
    <row r="604" spans="1:7" ht="16.5">
      <c r="A604" s="9">
        <v>511</v>
      </c>
      <c r="B604" s="10" t="s">
        <v>1902</v>
      </c>
      <c r="C604" s="9"/>
      <c r="D604" s="11">
        <v>7.5150462962962961E-2</v>
      </c>
      <c r="E604" t="s">
        <v>1317</v>
      </c>
      <c r="F604" s="9">
        <v>31</v>
      </c>
      <c r="G604" t="s">
        <v>1315</v>
      </c>
    </row>
    <row r="605" spans="1:7" ht="16.5">
      <c r="A605" s="9">
        <v>508</v>
      </c>
      <c r="B605" s="10" t="s">
        <v>1903</v>
      </c>
      <c r="C605" s="9"/>
      <c r="D605" s="11">
        <v>7.525462962962963E-2</v>
      </c>
      <c r="E605" t="s">
        <v>1317</v>
      </c>
      <c r="F605" s="9">
        <v>32</v>
      </c>
      <c r="G605" t="s">
        <v>1315</v>
      </c>
    </row>
    <row r="606" spans="1:7" ht="16.5">
      <c r="A606" s="9">
        <v>565</v>
      </c>
      <c r="B606" s="10" t="s">
        <v>1904</v>
      </c>
      <c r="C606" s="9"/>
      <c r="D606" s="11">
        <v>7.7303240740740742E-2</v>
      </c>
      <c r="E606" t="s">
        <v>1317</v>
      </c>
      <c r="F606" s="9">
        <v>33</v>
      </c>
      <c r="G606" t="s">
        <v>1315</v>
      </c>
    </row>
    <row r="607" spans="1:7" ht="16.5">
      <c r="A607" s="9">
        <v>580</v>
      </c>
      <c r="B607" s="10" t="s">
        <v>1905</v>
      </c>
      <c r="C607" s="11"/>
      <c r="D607" s="11">
        <v>7.8263888888888897E-2</v>
      </c>
      <c r="E607" t="s">
        <v>1317</v>
      </c>
      <c r="F607" s="9">
        <v>34</v>
      </c>
      <c r="G607" t="s">
        <v>1315</v>
      </c>
    </row>
    <row r="608" spans="1:7" ht="16.5">
      <c r="A608" s="9">
        <v>549</v>
      </c>
      <c r="B608" s="10" t="s">
        <v>1906</v>
      </c>
      <c r="C608" s="9"/>
      <c r="D608" s="11">
        <v>8.2569444444444445E-2</v>
      </c>
      <c r="E608" t="s">
        <v>1317</v>
      </c>
      <c r="F608" s="9">
        <v>35</v>
      </c>
      <c r="G608" t="s">
        <v>1315</v>
      </c>
    </row>
    <row r="609" spans="1:7" ht="16.5">
      <c r="A609" s="9">
        <v>593</v>
      </c>
      <c r="B609" s="10" t="s">
        <v>1907</v>
      </c>
      <c r="C609" s="9"/>
      <c r="D609" s="11">
        <v>8.4120370370370359E-2</v>
      </c>
      <c r="E609" t="s">
        <v>1317</v>
      </c>
      <c r="F609" s="9">
        <v>36</v>
      </c>
      <c r="G609" t="s">
        <v>1315</v>
      </c>
    </row>
    <row r="610" spans="1:7" ht="16.5">
      <c r="A610" s="9">
        <v>568</v>
      </c>
      <c r="B610" s="10" t="s">
        <v>1908</v>
      </c>
      <c r="C610" s="9"/>
      <c r="D610" s="11">
        <v>8.7581018518518516E-2</v>
      </c>
      <c r="E610" t="s">
        <v>1317</v>
      </c>
      <c r="F610" s="9">
        <v>37</v>
      </c>
      <c r="G610" t="s">
        <v>1315</v>
      </c>
    </row>
    <row r="611" spans="1:7" ht="16.5">
      <c r="A611" s="9">
        <v>585</v>
      </c>
      <c r="B611" s="10" t="s">
        <v>1909</v>
      </c>
      <c r="C611" s="9"/>
      <c r="D611" s="11">
        <v>8.8298611111111105E-2</v>
      </c>
      <c r="E611" t="s">
        <v>1317</v>
      </c>
      <c r="F611" s="9">
        <v>38</v>
      </c>
      <c r="G611" t="s">
        <v>1315</v>
      </c>
    </row>
    <row r="612" spans="1:7" ht="16.5">
      <c r="A612" s="9">
        <v>584</v>
      </c>
      <c r="B612" s="10" t="s">
        <v>1910</v>
      </c>
      <c r="C612" s="9"/>
      <c r="D612" s="11">
        <v>8.8310185185185186E-2</v>
      </c>
      <c r="E612" t="s">
        <v>1317</v>
      </c>
      <c r="F612" s="9">
        <v>39</v>
      </c>
      <c r="G612" t="s">
        <v>1315</v>
      </c>
    </row>
    <row r="613" spans="1:7" ht="16.5">
      <c r="A613" s="9">
        <v>589</v>
      </c>
      <c r="B613" s="10" t="s">
        <v>1911</v>
      </c>
      <c r="C613" s="9"/>
      <c r="D613" s="11">
        <v>8.8321759259259267E-2</v>
      </c>
      <c r="E613" t="s">
        <v>1317</v>
      </c>
      <c r="F613" s="9">
        <v>40</v>
      </c>
      <c r="G613" t="s">
        <v>1315</v>
      </c>
    </row>
    <row r="614" spans="1:7" ht="16.5">
      <c r="A614" s="9">
        <v>537</v>
      </c>
      <c r="B614" s="10" t="s">
        <v>1912</v>
      </c>
      <c r="C614" s="9"/>
      <c r="D614" s="11">
        <v>9.1736111111111115E-2</v>
      </c>
      <c r="E614" t="s">
        <v>1317</v>
      </c>
      <c r="F614" s="9">
        <v>41</v>
      </c>
      <c r="G614" t="s">
        <v>1315</v>
      </c>
    </row>
  </sheetData>
  <phoneticPr fontId="0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Команды-Sport</vt:lpstr>
      <vt:lpstr>М-Sport</vt:lpstr>
      <vt:lpstr>Ж-Sport</vt:lpstr>
      <vt:lpstr>Команды-Fun</vt:lpstr>
      <vt:lpstr>М-Fun</vt:lpstr>
      <vt:lpstr>Ж-Fun</vt:lpstr>
      <vt:lpstr>загрузка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Zudin Aleksandr</dc:creator>
  <cp:lastModifiedBy>User</cp:lastModifiedBy>
  <dcterms:created xsi:type="dcterms:W3CDTF">2019-09-01T18:09:03Z</dcterms:created>
  <dcterms:modified xsi:type="dcterms:W3CDTF">2019-10-09T20:30:22Z</dcterms:modified>
</cp:coreProperties>
</file>