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 tabRatio="714" activeTab="1"/>
  </bookViews>
  <sheets>
    <sheet name="2 КМ" sheetId="69" r:id="rId1"/>
    <sheet name="4 КМ" sheetId="79" r:id="rId2"/>
    <sheet name="6 КМ" sheetId="80" r:id="rId3"/>
  </sheets>
  <externalReferences>
    <externalReference r:id="rId4"/>
  </externalReferences>
  <definedNames>
    <definedName name="base" localSheetId="0">#REF!</definedName>
    <definedName name="base" localSheetId="1">#REF!</definedName>
    <definedName name="base" localSheetId="2">#REF!</definedName>
    <definedName name="base">#REF!</definedName>
    <definedName name="five" localSheetId="0">#REF!</definedName>
    <definedName name="five" localSheetId="1">#REF!</definedName>
    <definedName name="five" localSheetId="2">#REF!</definedName>
    <definedName name="five">#REF!</definedName>
    <definedName name="fo" localSheetId="0">#REF!</definedName>
    <definedName name="fo" localSheetId="1">#REF!</definedName>
    <definedName name="fo" localSheetId="2">#REF!</definedName>
    <definedName name="fo">#REF!</definedName>
    <definedName name="free" localSheetId="0">#REF!</definedName>
    <definedName name="free" localSheetId="1">#REF!</definedName>
    <definedName name="free" localSheetId="2">#REF!</definedName>
    <definedName name="free">#REF!</definedName>
    <definedName name="one" localSheetId="0">#REF!</definedName>
    <definedName name="one" localSheetId="1">#REF!</definedName>
    <definedName name="one" localSheetId="2">#REF!</definedName>
    <definedName name="one">#REF!</definedName>
    <definedName name="RR" localSheetId="0">#REF!</definedName>
    <definedName name="RR" localSheetId="1">#REF!</definedName>
    <definedName name="RR" localSheetId="2">#REF!</definedName>
    <definedName name="RR">#REF!</definedName>
    <definedName name="RUSL" localSheetId="0">#REF!</definedName>
    <definedName name="RUSL" localSheetId="1">#REF!</definedName>
    <definedName name="RUSL" localSheetId="2">#REF!</definedName>
    <definedName name="RUSL">#REF!</definedName>
    <definedName name="two" localSheetId="0">#REF!</definedName>
    <definedName name="two" localSheetId="1">#REF!</definedName>
    <definedName name="two" localSheetId="2">#REF!</definedName>
    <definedName name="two">#REF!</definedName>
    <definedName name="БД" localSheetId="0">#REF!</definedName>
    <definedName name="БД" localSheetId="1">#REF!</definedName>
    <definedName name="БД" localSheetId="2">#REF!</definedName>
    <definedName name="БД">#REF!</definedName>
    <definedName name="епкк" localSheetId="0">#REF!</definedName>
    <definedName name="епкк" localSheetId="1">#REF!</definedName>
    <definedName name="епкк" localSheetId="2">#REF!</definedName>
    <definedName name="епкк">#REF!</definedName>
    <definedName name="_xlnm.Print_Titles" localSheetId="0">'2 КМ'!$13:$13</definedName>
    <definedName name="_xlnm.Print_Titles" localSheetId="1">'4 КМ'!$13:$13</definedName>
    <definedName name="_xlnm.Print_Titles" localSheetId="2">'6 КМ'!$13:$13</definedName>
    <definedName name="кекк" localSheetId="0">#REF!</definedName>
    <definedName name="кекк" localSheetId="1">#REF!</definedName>
    <definedName name="кекк" localSheetId="2">#REF!</definedName>
    <definedName name="кекк">#REF!</definedName>
    <definedName name="нлнн" localSheetId="0">#REF!</definedName>
    <definedName name="нлнн" localSheetId="1">#REF!</definedName>
    <definedName name="нлнн" localSheetId="2">#REF!</definedName>
    <definedName name="нлнн">#REF!</definedName>
    <definedName name="_xlnm.Print_Area" localSheetId="1">'4 КМ'!$B$1:$I$198</definedName>
    <definedName name="_xlnm.Print_Area" localSheetId="2">'6 КМ'!$B$1:$J$89</definedName>
    <definedName name="П" localSheetId="0">#REF!</definedName>
    <definedName name="П" localSheetId="1">#REF!</definedName>
    <definedName name="П" localSheetId="2">#REF!</definedName>
    <definedName name="П">#REF!</definedName>
    <definedName name="ПП" localSheetId="0">#REF!</definedName>
    <definedName name="ПП" localSheetId="1">#REF!</definedName>
    <definedName name="ПП" localSheetId="2">#REF!</definedName>
    <definedName name="ПП">#REF!</definedName>
    <definedName name="рппрп" localSheetId="0">#REF!</definedName>
    <definedName name="рппрп" localSheetId="1">#REF!</definedName>
    <definedName name="рппрп" localSheetId="2">#REF!</definedName>
    <definedName name="рппрп">#REF!</definedName>
    <definedName name="РусЛист" localSheetId="0">#REF!</definedName>
    <definedName name="РусЛист" localSheetId="1">#REF!</definedName>
    <definedName name="РусЛист" localSheetId="2">#REF!</definedName>
    <definedName name="РусЛист">#REF!</definedName>
    <definedName name="ФИСЛИСТ">[1]ФисПоинты!$A$3:$H$20000</definedName>
  </definedNames>
  <calcPr calcId="152511" calcMode="manual"/>
</workbook>
</file>

<file path=xl/sharedStrings.xml><?xml version="1.0" encoding="utf-8"?>
<sst xmlns="http://schemas.openxmlformats.org/spreadsheetml/2006/main" count="1029" uniqueCount="608">
  <si>
    <t>ФАМИЛИЯ ИМЯ</t>
  </si>
  <si>
    <t>Г.Р.</t>
  </si>
  <si>
    <t>КОМАНДА</t>
  </si>
  <si>
    <t>НОМЕР</t>
  </si>
  <si>
    <t>ГЛАВНЫЙ СУДЬЯ</t>
  </si>
  <si>
    <t>группа</t>
  </si>
  <si>
    <t xml:space="preserve">АРТАМОНОВА И.А. </t>
  </si>
  <si>
    <t>ОФИЦИАЛЬНЫЙ ПРОТОКОЛ РЕЗУЛЬТАТОВ</t>
  </si>
  <si>
    <t>МЕСТО</t>
  </si>
  <si>
    <t>РЕЗУЛЬТАТ</t>
  </si>
  <si>
    <t>ГЛАВНЫЙ СЕРКЕТАРЬ</t>
  </si>
  <si>
    <t>ПОЗОЛОТИНА Т.Н.</t>
  </si>
  <si>
    <t>4 КМ</t>
  </si>
  <si>
    <t>КРОСС</t>
  </si>
  <si>
    <r>
      <rPr>
        <b/>
        <sz val="14"/>
        <color theme="1"/>
        <rFont val="Calibri"/>
        <family val="2"/>
        <charset val="204"/>
      </rPr>
      <t xml:space="preserve">НАЧАЛО СОРЕВНОВАНИЙ: </t>
    </r>
    <r>
      <rPr>
        <sz val="14"/>
        <color theme="1"/>
        <rFont val="Calibri"/>
        <family val="2"/>
        <charset val="204"/>
      </rPr>
      <t xml:space="preserve"> 12ч 00мин</t>
    </r>
  </si>
  <si>
    <t>ОКОНЧАНИЕ СОРЕВНОВАНИЙ:   15ч 00мин</t>
  </si>
  <si>
    <r>
      <t xml:space="preserve"> ДАТА ПРОВЕДЕНИЯ:</t>
    </r>
    <r>
      <rPr>
        <sz val="14"/>
        <rFont val="Calibri"/>
        <family val="2"/>
        <charset val="204"/>
      </rPr>
      <t xml:space="preserve"> 31 АВГУСТА 2019 г.</t>
    </r>
  </si>
  <si>
    <t>2 КМ</t>
  </si>
  <si>
    <t>ДЕВОЧКИ 2010 Г.Р. И МЛАДШЕ</t>
  </si>
  <si>
    <t>ПРИМ</t>
  </si>
  <si>
    <t>ДЕВУШКИ 2004 - 2006 Г.Р.</t>
  </si>
  <si>
    <t>6 КМ</t>
  </si>
  <si>
    <t>ЖЕНЩИНЫ 1984 - 2000 Г.Р.</t>
  </si>
  <si>
    <t>Титова Лия</t>
  </si>
  <si>
    <t>Давыдово</t>
  </si>
  <si>
    <t>Дроздова Наталья</t>
  </si>
  <si>
    <t>"ФСК ""ТРУД"" г.Стар</t>
  </si>
  <si>
    <t>Магомедрасулова Айшат</t>
  </si>
  <si>
    <t>Люберцы</t>
  </si>
  <si>
    <t>Мекляева Валерия</t>
  </si>
  <si>
    <t>Ивантеевка</t>
  </si>
  <si>
    <t>Пучкова Анастасия</t>
  </si>
  <si>
    <t>КСШ Ногинск</t>
  </si>
  <si>
    <t>Тимофеева Ксения</t>
  </si>
  <si>
    <t>Москва</t>
  </si>
  <si>
    <t>Кабанова София</t>
  </si>
  <si>
    <t>Овчинникова Полина</t>
  </si>
  <si>
    <t>Юность Москвы/Москва</t>
  </si>
  <si>
    <t>Наливайко Анна</t>
  </si>
  <si>
    <t>Щёлково, Московская</t>
  </si>
  <si>
    <t>Шаньгина Мария</t>
  </si>
  <si>
    <t>"Москва ""Спартак""</t>
  </si>
  <si>
    <t>Кокурина Елизавета</t>
  </si>
  <si>
    <t>TeamZernovjunior Гол</t>
  </si>
  <si>
    <t>Немиш Виктория</t>
  </si>
  <si>
    <t>Зубакина Софья</t>
  </si>
  <si>
    <t>Севикян Ксения</t>
  </si>
  <si>
    <t>TeamZernov</t>
  </si>
  <si>
    <t>Данилова София</t>
  </si>
  <si>
    <t>СШ по ЗВС Химки</t>
  </si>
  <si>
    <t>Бобкова Ангелина</t>
  </si>
  <si>
    <t>Щелково</t>
  </si>
  <si>
    <t>Шерстнёва Екатерина</t>
  </si>
  <si>
    <t>Легков Пётр</t>
  </si>
  <si>
    <t>ЮМ Спартак</t>
  </si>
  <si>
    <t>Бологов Владимир</t>
  </si>
  <si>
    <t>Лоцманов Илья</t>
  </si>
  <si>
    <t>Кузнецов Александр</t>
  </si>
  <si>
    <t>Максимов Павел</t>
  </si>
  <si>
    <t>Безматерных Дмитрий</t>
  </si>
  <si>
    <t>Волоколамск</t>
  </si>
  <si>
    <t>Сосновских Илья</t>
  </si>
  <si>
    <t>Гусев Максим</t>
  </si>
  <si>
    <t>СШ Чайка г.Королёв</t>
  </si>
  <si>
    <t>Артемьев Алексей</t>
  </si>
  <si>
    <t>"СШОР""ЛУЧ"", Москва</t>
  </si>
  <si>
    <t>Кочерга Платон</t>
  </si>
  <si>
    <t>Фукс Герман</t>
  </si>
  <si>
    <t>СШ Авангард/Мытищи</t>
  </si>
  <si>
    <t>Лошаков Арсений</t>
  </si>
  <si>
    <t>Зубакин Николай</t>
  </si>
  <si>
    <t>Харченко Иван</t>
  </si>
  <si>
    <t>Королёв</t>
  </si>
  <si>
    <t>Аксенов Матвей</t>
  </si>
  <si>
    <t>Григорчук Максим</t>
  </si>
  <si>
    <t>Молодая гвардия</t>
  </si>
  <si>
    <t>Мамонов Даниил</t>
  </si>
  <si>
    <t>Рыжков Даниил</t>
  </si>
  <si>
    <t>СШ Щелково</t>
  </si>
  <si>
    <t>Фернандес Лукас</t>
  </si>
  <si>
    <t>Бегом за мечтой г. Д</t>
  </si>
  <si>
    <t>Ковальчук Илья</t>
  </si>
  <si>
    <t>Волкуша</t>
  </si>
  <si>
    <t>Медведев Антон</t>
  </si>
  <si>
    <t>Акватикс, Москва</t>
  </si>
  <si>
    <t>Годунов Андрей</t>
  </si>
  <si>
    <t>Гущин Михаил</t>
  </si>
  <si>
    <t>Рябов Фёдор</t>
  </si>
  <si>
    <t>Тарасов Юрий</t>
  </si>
  <si>
    <t>Чайка Юбилейный</t>
  </si>
  <si>
    <t>Алабужев Тимофей</t>
  </si>
  <si>
    <t>Свистунов Алексей</t>
  </si>
  <si>
    <t>Молодая Гвардия</t>
  </si>
  <si>
    <t>Сазанский Денис</t>
  </si>
  <si>
    <t>Бедак Иван</t>
  </si>
  <si>
    <t>Лично / Москва</t>
  </si>
  <si>
    <t>Ильин Елисей</t>
  </si>
  <si>
    <t>Легкова Василиса</t>
  </si>
  <si>
    <t>Ногина Анастасия</t>
  </si>
  <si>
    <t>Электросталь</t>
  </si>
  <si>
    <t>Ветошкина Дарья</t>
  </si>
  <si>
    <t>Ванилар Ева</t>
  </si>
  <si>
    <t>Тихомирова Ариадна</t>
  </si>
  <si>
    <t>Тимошенко Елизавета</t>
  </si>
  <si>
    <t>Ефанова Мария</t>
  </si>
  <si>
    <t>Якушина Полина</t>
  </si>
  <si>
    <t>Боронкина Александра</t>
  </si>
  <si>
    <t>Школа Бабушкино</t>
  </si>
  <si>
    <t>Шрам Алена</t>
  </si>
  <si>
    <t>Маросеева Дарья</t>
  </si>
  <si>
    <t>Боровск ДЮСШ Звезда</t>
  </si>
  <si>
    <t>Фролова Дарья</t>
  </si>
  <si>
    <t>СШОР 81 Бабушкино</t>
  </si>
  <si>
    <t>Артемьева Елизавета</t>
  </si>
  <si>
    <t>"СШОР ""ЛУЧ"""</t>
  </si>
  <si>
    <t>Парахина Влада</t>
  </si>
  <si>
    <t>Ходкина Полина</t>
  </si>
  <si>
    <t>Виноградова Алиса</t>
  </si>
  <si>
    <t>СШ Чайка / Королев</t>
  </si>
  <si>
    <t>Гончарова Виктория</t>
  </si>
  <si>
    <t>Пучкова Арина</t>
  </si>
  <si>
    <t>Константинова Александра</t>
  </si>
  <si>
    <t>Старая Купавна</t>
  </si>
  <si>
    <t>Кабанова Ярослава</t>
  </si>
  <si>
    <t>Бедак Ульяна</t>
  </si>
  <si>
    <t>Ходжич Амела</t>
  </si>
  <si>
    <t>"СШОР""ЛУЧ"""</t>
  </si>
  <si>
    <t>Турланова Мария</t>
  </si>
  <si>
    <t>Ёлка</t>
  </si>
  <si>
    <t>Дьячкова Анастасия</t>
  </si>
  <si>
    <t>Чайка</t>
  </si>
  <si>
    <t>Максимова Анна</t>
  </si>
  <si>
    <t>г. Ивантеевка</t>
  </si>
  <si>
    <t>Кудинова София</t>
  </si>
  <si>
    <t>Савченко Мария</t>
  </si>
  <si>
    <t>МБУ СШ Ивантеевки</t>
  </si>
  <si>
    <t>Осинцева Василиса</t>
  </si>
  <si>
    <t>Воробьева Светлана</t>
  </si>
  <si>
    <t>Спарта, Чехов</t>
  </si>
  <si>
    <t>Баркова Мария</t>
  </si>
  <si>
    <t>Соколова Анна</t>
  </si>
  <si>
    <t>Бурова Вероника</t>
  </si>
  <si>
    <t>Паленова Ирина</t>
  </si>
  <si>
    <t>Жеребная Василиса</t>
  </si>
  <si>
    <t>Добагова Марина</t>
  </si>
  <si>
    <t>СШ Химки</t>
  </si>
  <si>
    <t>Мараховская Надежда</t>
  </si>
  <si>
    <t>Новикова Александра</t>
  </si>
  <si>
    <t>Керимова Анастасия</t>
  </si>
  <si>
    <t>Пироговский</t>
  </si>
  <si>
    <t>Хренова Дарья</t>
  </si>
  <si>
    <t>Наумова Варвара</t>
  </si>
  <si>
    <t>Мытищи</t>
  </si>
  <si>
    <t>Полозова Вероника</t>
  </si>
  <si>
    <t>лично /Москва</t>
  </si>
  <si>
    <t>Хайрутдинова Диана</t>
  </si>
  <si>
    <t>Еремина Александра</t>
  </si>
  <si>
    <t>Сидорова Полина</t>
  </si>
  <si>
    <t>СШОР 101 / Москва</t>
  </si>
  <si>
    <t>Ходунова София</t>
  </si>
  <si>
    <t>Егорова Мария</t>
  </si>
  <si>
    <t>Шубина Елизавета</t>
  </si>
  <si>
    <t>Ковальчук София</t>
  </si>
  <si>
    <t>Сидорова Василиса</t>
  </si>
  <si>
    <t>Гысов Владимир</t>
  </si>
  <si>
    <t>Юров Максим</t>
  </si>
  <si>
    <t>Самбо-70</t>
  </si>
  <si>
    <t>Барков Григорий</t>
  </si>
  <si>
    <t>Ткс новопеределкино</t>
  </si>
  <si>
    <t>Канин Всеволод</t>
  </si>
  <si>
    <t>Барков Артем</t>
  </si>
  <si>
    <t>Наливайко Алексей</t>
  </si>
  <si>
    <t>Дроздов Даниил</t>
  </si>
  <si>
    <t>Панин Егор</t>
  </si>
  <si>
    <t>СК Карабановец</t>
  </si>
  <si>
    <t>Спиридонов Максим</t>
  </si>
  <si>
    <t>Клуб А.  Легкова</t>
  </si>
  <si>
    <t>Джун Филипп</t>
  </si>
  <si>
    <t>Ильин Никита</t>
  </si>
  <si>
    <t>Медведев Андрей</t>
  </si>
  <si>
    <t>Стариков Александр</t>
  </si>
  <si>
    <t>ЮМ Спартак, Москва</t>
  </si>
  <si>
    <t>Филиппов Егор</t>
  </si>
  <si>
    <t>СШОР 81, Москва</t>
  </si>
  <si>
    <t>Польшаков Владимир</t>
  </si>
  <si>
    <t>Маркин Иван</t>
  </si>
  <si>
    <t>ФСК Труд</t>
  </si>
  <si>
    <t>Стариков Вадим</t>
  </si>
  <si>
    <t>"ЛК ""Наседкина """</t>
  </si>
  <si>
    <t>Панин Матвей</t>
  </si>
  <si>
    <t>Хромов Илья</t>
  </si>
  <si>
    <t>Шведов Петр</t>
  </si>
  <si>
    <t>Савченко Данер</t>
  </si>
  <si>
    <t>Ябеков Яромир</t>
  </si>
  <si>
    <t>СШОР-81 Бабушкино</t>
  </si>
  <si>
    <t>Шишимров Никита</t>
  </si>
  <si>
    <t>Завгородний Олег</t>
  </si>
  <si>
    <t>КСО Фрязино</t>
  </si>
  <si>
    <t>Тимошенко Семён</t>
  </si>
  <si>
    <t>Teamzernov СОШ «Исти</t>
  </si>
  <si>
    <t>Ковалев Даниил</t>
  </si>
  <si>
    <t>СШ по ЗВС г. Химки</t>
  </si>
  <si>
    <t>Севикян Максим</t>
  </si>
  <si>
    <t>Тофан Андрей</t>
  </si>
  <si>
    <t>Абрамов Артем</t>
  </si>
  <si>
    <t>Карпов Алексей</t>
  </si>
  <si>
    <t>Ходкин Артем</t>
  </si>
  <si>
    <t>Голант Денис</t>
  </si>
  <si>
    <t>Клепец Александр</t>
  </si>
  <si>
    <t>Романов Павел</t>
  </si>
  <si>
    <t>Фрязино</t>
  </si>
  <si>
    <t>Березин Александр</t>
  </si>
  <si>
    <t>Федоткин Иван</t>
  </si>
  <si>
    <t>Руднев Арсений</t>
  </si>
  <si>
    <t>СОШР ЛУЧ</t>
  </si>
  <si>
    <t>Тарас Данила</t>
  </si>
  <si>
    <t>Тюленев Александр</t>
  </si>
  <si>
    <t>Князьков Артем</t>
  </si>
  <si>
    <t>Миссюра Максим</t>
  </si>
  <si>
    <t>Бабушкино 81/Москва</t>
  </si>
  <si>
    <t>Еремин Андрей</t>
  </si>
  <si>
    <t>СШОР 81</t>
  </si>
  <si>
    <t>Неешпапа Михаил</t>
  </si>
  <si>
    <t>Лыжемышь/Долгопрудны</t>
  </si>
  <si>
    <t>Рябов Ростислав</t>
  </si>
  <si>
    <t>Дубна</t>
  </si>
  <si>
    <t>Леонов Максим</t>
  </si>
  <si>
    <t>"СШОР""ИСТИНА""ГОЛОВ</t>
  </si>
  <si>
    <t>Чугаев Федор</t>
  </si>
  <si>
    <t>Иванов Андрей</t>
  </si>
  <si>
    <t>Бессонов Данис</t>
  </si>
  <si>
    <t>Былинкин Степан</t>
  </si>
  <si>
    <t>Дерунов Георгий</t>
  </si>
  <si>
    <t>Елка</t>
  </si>
  <si>
    <t>Алиходжин Ильдар</t>
  </si>
  <si>
    <t>"СШОР""ЛУЧ, Москва"</t>
  </si>
  <si>
    <t>Замышляев Вячеслав</t>
  </si>
  <si>
    <t>Фирсов Степан</t>
  </si>
  <si>
    <t>"СШ 93 ""На Можайке"</t>
  </si>
  <si>
    <t>Симоненко Илья</t>
  </si>
  <si>
    <t>"МБУ СШ ""Чайка"" /</t>
  </si>
  <si>
    <t>Мамонов Илья</t>
  </si>
  <si>
    <t>Татарников Артём</t>
  </si>
  <si>
    <t>Шелковников Елисей</t>
  </si>
  <si>
    <t>сшор 101</t>
  </si>
  <si>
    <t>Чекаленко Игорь</t>
  </si>
  <si>
    <t>СШ Чайка Королев</t>
  </si>
  <si>
    <t>Буланов Тимофей</t>
  </si>
  <si>
    <t>Баринов Артём</t>
  </si>
  <si>
    <t>ЛК Наседкина</t>
  </si>
  <si>
    <t>Шариков Дмитрий</t>
  </si>
  <si>
    <t>Трусов Сергей</t>
  </si>
  <si>
    <t>Чекаленко Вадим</t>
  </si>
  <si>
    <t>Калитинкин Егор</t>
  </si>
  <si>
    <t>Тишин Алексей</t>
  </si>
  <si>
    <t>Савкин Дмитрий</t>
  </si>
  <si>
    <t>Кудряшов Артем</t>
  </si>
  <si>
    <t>Тарусин Максим</t>
  </si>
  <si>
    <t>Самбо-70/ Москва</t>
  </si>
  <si>
    <t>Шерстнёв Игнат</t>
  </si>
  <si>
    <t>Старицын Константин</t>
  </si>
  <si>
    <t>Никитин Никита</t>
  </si>
  <si>
    <t>СШ Чайка   Королев</t>
  </si>
  <si>
    <t>Шленов Максим</t>
  </si>
  <si>
    <t>Кочергин Николай</t>
  </si>
  <si>
    <t>Обманов Григорий</t>
  </si>
  <si>
    <t>Мосичев Егор</t>
  </si>
  <si>
    <t>Уварова Любовь</t>
  </si>
  <si>
    <t>Москва СК Караван</t>
  </si>
  <si>
    <t>Бутова Людмила</t>
  </si>
  <si>
    <t>Авега/ Железнодорожн</t>
  </si>
  <si>
    <t>Базова Наталья</t>
  </si>
  <si>
    <t>Карабаново</t>
  </si>
  <si>
    <t>Чекмасов Александр</t>
  </si>
  <si>
    <t>Зараковский Евгений</t>
  </si>
  <si>
    <t>Ярославль</t>
  </si>
  <si>
    <t>Жданов Анатолий</t>
  </si>
  <si>
    <t>Авега/Электросталь</t>
  </si>
  <si>
    <t>Иванов Вячеслав</t>
  </si>
  <si>
    <t>Архипов Владимир</t>
  </si>
  <si>
    <t>Шарков Станислав</t>
  </si>
  <si>
    <t>Шишкин Владимир</t>
  </si>
  <si>
    <t>Легезо Любовь</t>
  </si>
  <si>
    <t>Богатова Клара</t>
  </si>
  <si>
    <t>ВЕЯ/Дмитров МО</t>
  </si>
  <si>
    <t>Вознесенский Михаил</t>
  </si>
  <si>
    <t>кфк-164 Москва</t>
  </si>
  <si>
    <t>Попов Борис</t>
  </si>
  <si>
    <t>Бунин Сергей</t>
  </si>
  <si>
    <t>Team Zernov Орехово-</t>
  </si>
  <si>
    <t>МАЛЬЧИКИ 2010 Г.Р. И МЛАДШЕ</t>
  </si>
  <si>
    <t>ДЕВОЧКИ 2007 - 2009 Г.Р.</t>
  </si>
  <si>
    <t>МАЛЬЧИКИ 2007 - 2009 Г.Р.</t>
  </si>
  <si>
    <t>ЖЕНЩИНЫ 1960 - 1969 Г.Р.</t>
  </si>
  <si>
    <t>ЖЕНЩИНЫ 1950 - 1959 Г.Р.</t>
  </si>
  <si>
    <t>МУЖЧИНЫ 1950 - 1959 Г.Р.</t>
  </si>
  <si>
    <t>ЖЕНЩИНЫ 1949 Г.Р. И СТАРШЕ</t>
  </si>
  <si>
    <t>МУЖЧИНЫ 1949 Г.Р. И СТАРШЕ</t>
  </si>
  <si>
    <t>Федченко Наталия</t>
  </si>
  <si>
    <t>Михайличенко Елизавета</t>
  </si>
  <si>
    <t>ЮМОР Спартак</t>
  </si>
  <si>
    <t>Ильина Дарья</t>
  </si>
  <si>
    <t>Л/К Наседкина</t>
  </si>
  <si>
    <t>Шарманова Марина</t>
  </si>
  <si>
    <t>Шайдакова Екатерина</t>
  </si>
  <si>
    <t>Годунко Жанна</t>
  </si>
  <si>
    <t>Черня Александра</t>
  </si>
  <si>
    <t>СК Шатура</t>
  </si>
  <si>
    <t>Антонова Маргарита</t>
  </si>
  <si>
    <t>ЛК Наседкина Н.С.</t>
  </si>
  <si>
    <t>Голованова Мария</t>
  </si>
  <si>
    <t>Белоусова Екатерина</t>
  </si>
  <si>
    <t>Асфандиярова Ангелина</t>
  </si>
  <si>
    <t>Коняхина Ольга</t>
  </si>
  <si>
    <t>Ломакина Анастасия</t>
  </si>
  <si>
    <t>Просвернина Мария</t>
  </si>
  <si>
    <t>"СШОР ""Истина"" Дуб</t>
  </si>
  <si>
    <t>Злотникова Таисия</t>
  </si>
  <si>
    <t>Аладинская Лидия</t>
  </si>
  <si>
    <t>Якушева Любовь</t>
  </si>
  <si>
    <t>СШ Чайка / Королёв</t>
  </si>
  <si>
    <t>Зберя Ксения</t>
  </si>
  <si>
    <t>Живова Майя</t>
  </si>
  <si>
    <t>Колесникова Александра</t>
  </si>
  <si>
    <t>Боровск</t>
  </si>
  <si>
    <t>Максимова Анастасия</t>
  </si>
  <si>
    <t>Тимошенко Анастасия</t>
  </si>
  <si>
    <t>Костюк Настя</t>
  </si>
  <si>
    <t>Дорофеева Анна</t>
  </si>
  <si>
    <t>СШОР ИСТИНА teamzern</t>
  </si>
  <si>
    <t>Кондратьева София</t>
  </si>
  <si>
    <t>СШОР #81 «Бабушкино»</t>
  </si>
  <si>
    <t>Суминова Ангелина</t>
  </si>
  <si>
    <t>Михайлова Мария</t>
  </si>
  <si>
    <t>Антипова София</t>
  </si>
  <si>
    <t>Якимова Екатерина</t>
  </si>
  <si>
    <t>Лопарева Екатерина</t>
  </si>
  <si>
    <t>Иванова Варвара</t>
  </si>
  <si>
    <t>"Teamzernov СШОР ""И</t>
  </si>
  <si>
    <t>Пахолкова Анна</t>
  </si>
  <si>
    <t>Полицина Мария</t>
  </si>
  <si>
    <t>Якушева Марина</t>
  </si>
  <si>
    <t>Чугункина Полина</t>
  </si>
  <si>
    <t>Виноградова Екатерина</t>
  </si>
  <si>
    <t>Галяутдинова Рената</t>
  </si>
  <si>
    <t>Жирнов Андрей</t>
  </si>
  <si>
    <t>Колесниченко Георгий</t>
  </si>
  <si>
    <t>Пушкино</t>
  </si>
  <si>
    <t>Кузовкин Савелий</t>
  </si>
  <si>
    <t>ТрудСтарая Купавна</t>
  </si>
  <si>
    <t>Конкин Валентин</t>
  </si>
  <si>
    <t>"ЮМ ""Буревестник"""</t>
  </si>
  <si>
    <t>Алабужев Матвей</t>
  </si>
  <si>
    <t>Самбо-70, Москва</t>
  </si>
  <si>
    <t>Томилин Дмитрий</t>
  </si>
  <si>
    <t>Стариков Вячеслав</t>
  </si>
  <si>
    <t>"ЛК ""Наседкина"""</t>
  </si>
  <si>
    <t>Тихонов Матвей</t>
  </si>
  <si>
    <t>КСШ Лидер Электроста</t>
  </si>
  <si>
    <t>Кожевников Артем</t>
  </si>
  <si>
    <t>Петроченко Дмитрий</t>
  </si>
  <si>
    <t>Сорокин Арсений</t>
  </si>
  <si>
    <t>"МАУ ""СШ по ЗВС"" г</t>
  </si>
  <si>
    <t>Авамилев Ильяс</t>
  </si>
  <si>
    <t>СШ Авангард Мытищи</t>
  </si>
  <si>
    <t>Федоренко Филипп</t>
  </si>
  <si>
    <t>Золоторев Илья</t>
  </si>
  <si>
    <t>Ястребов Данила</t>
  </si>
  <si>
    <t>Бабушкино 81</t>
  </si>
  <si>
    <t>Васильев Виктор</t>
  </si>
  <si>
    <t>Самсонов Александр</t>
  </si>
  <si>
    <t>Жабоедов Денис</t>
  </si>
  <si>
    <t>Цикин Иван</t>
  </si>
  <si>
    <t>СК г. Шатура</t>
  </si>
  <si>
    <t>Солодовников Александр</t>
  </si>
  <si>
    <t>Куимов Захар</t>
  </si>
  <si>
    <t>Абдулхаев Тимур</t>
  </si>
  <si>
    <t>"ЦСиО ""Самбо-70""/М</t>
  </si>
  <si>
    <t>Фролов Данила</t>
  </si>
  <si>
    <t>Сухарев Илья</t>
  </si>
  <si>
    <t>СШ Авангард / Мытищи</t>
  </si>
  <si>
    <t>Колосов Даниил</t>
  </si>
  <si>
    <t>Пузанов Андрей</t>
  </si>
  <si>
    <t>Данилов Ярослав</t>
  </si>
  <si>
    <t>Козельский Никита</t>
  </si>
  <si>
    <t>СШОР №81 Бабушкино</t>
  </si>
  <si>
    <t>Киселев Алексей</t>
  </si>
  <si>
    <t>Тарасов Алексей</t>
  </si>
  <si>
    <t>СШ «Авангард» г. Мыт</t>
  </si>
  <si>
    <t>Красногорский Андрей</t>
  </si>
  <si>
    <t>Матвейчев Тимофей</t>
  </si>
  <si>
    <t>"СШОР  "" Юность Мос</t>
  </si>
  <si>
    <t>Коновалов Иван</t>
  </si>
  <si>
    <t>Рогов Глеб</t>
  </si>
  <si>
    <t>СШ по звс г. Химки</t>
  </si>
  <si>
    <t>Ефтодий Аким</t>
  </si>
  <si>
    <t>Усенко Михаил</t>
  </si>
  <si>
    <t>СШОР «ИСТИНА» teamze</t>
  </si>
  <si>
    <t>Лысенков Динар</t>
  </si>
  <si>
    <t>Барков Александр</t>
  </si>
  <si>
    <t>Токаленко Егор</t>
  </si>
  <si>
    <t>Никишин Павел</t>
  </si>
  <si>
    <t>ДЮСШ по ЗВС Химки</t>
  </si>
  <si>
    <t>Майоров Федор</t>
  </si>
  <si>
    <t>Исаченко Артем</t>
  </si>
  <si>
    <t>Попов Демьян</t>
  </si>
  <si>
    <t>Емельянов Илья</t>
  </si>
  <si>
    <t>Физин Егор</t>
  </si>
  <si>
    <t>Казеев Данила</t>
  </si>
  <si>
    <t>Беляев Антон</t>
  </si>
  <si>
    <t>Костиков Тимур</t>
  </si>
  <si>
    <t>Белоглазов Федор</t>
  </si>
  <si>
    <t>Халяпин Матвей</t>
  </si>
  <si>
    <t>Морозов Владислав</t>
  </si>
  <si>
    <t>Еманов Алексей</t>
  </si>
  <si>
    <t>Богданец Серафим</t>
  </si>
  <si>
    <t>Москва бабушкино</t>
  </si>
  <si>
    <t>Гусаров Михаил</t>
  </si>
  <si>
    <t>Беспалько Роман</t>
  </si>
  <si>
    <t>Королев/СШ Чайка</t>
  </si>
  <si>
    <t>Гореликов Артём</t>
  </si>
  <si>
    <t>Буланов Александр</t>
  </si>
  <si>
    <t>Дюжаков Тимофей</t>
  </si>
  <si>
    <t>г.Королев</t>
  </si>
  <si>
    <t>Шмелев Максим</t>
  </si>
  <si>
    <t>Кузьминых Арсений</t>
  </si>
  <si>
    <t>Чугин Иван</t>
  </si>
  <si>
    <t>Шарапина Кристина</t>
  </si>
  <si>
    <t>Кирилина София</t>
  </si>
  <si>
    <t>УОР-1 Краснознаменск</t>
  </si>
  <si>
    <t>Тюлькина София</t>
  </si>
  <si>
    <t>Костюк Кристина</t>
  </si>
  <si>
    <t>Доцюк Анна</t>
  </si>
  <si>
    <t>ЛК Наседкина Н.С</t>
  </si>
  <si>
    <t>Ремина Мария</t>
  </si>
  <si>
    <t>Бужаниново</t>
  </si>
  <si>
    <t>Лекутская Таисия</t>
  </si>
  <si>
    <t>Кармишкина Елизавета</t>
  </si>
  <si>
    <t>Истра</t>
  </si>
  <si>
    <t>Смирнова Валерия</t>
  </si>
  <si>
    <t>г. Наро-Фоминск</t>
  </si>
  <si>
    <t>Дойникова Варвара</t>
  </si>
  <si>
    <t>Смоленская Ксения</t>
  </si>
  <si>
    <t>Пыльцына Наталья</t>
  </si>
  <si>
    <t>Бурова Дарья</t>
  </si>
  <si>
    <t>Тарусина Дарья</t>
  </si>
  <si>
    <t>Корпусова Полина</t>
  </si>
  <si>
    <t>Юность Москвы - Спар</t>
  </si>
  <si>
    <t>Тулейко Дарья</t>
  </si>
  <si>
    <t>Клёнова Алёна</t>
  </si>
  <si>
    <t>Кузнецова Татьяна</t>
  </si>
  <si>
    <t>Николаева Софья</t>
  </si>
  <si>
    <t>Кочетков Иван</t>
  </si>
  <si>
    <t>Истина. Зарайск</t>
  </si>
  <si>
    <t>Кондратьев Матвей</t>
  </si>
  <si>
    <t>Зернов Алексей</t>
  </si>
  <si>
    <t>Румянцево</t>
  </si>
  <si>
    <t>Мещеряков Кирилл</t>
  </si>
  <si>
    <t>Денисенков Дмитрий</t>
  </si>
  <si>
    <t>Сергиев Посад - Исти</t>
  </si>
  <si>
    <t>Федоренко Антон</t>
  </si>
  <si>
    <t>Савкин Артемий</t>
  </si>
  <si>
    <t>Алексеенков Артем</t>
  </si>
  <si>
    <t>Роскошин Денис</t>
  </si>
  <si>
    <t>Итсина Щелково</t>
  </si>
  <si>
    <t>Савкин Егор</t>
  </si>
  <si>
    <t>Лебединский Иван</t>
  </si>
  <si>
    <t>Бабушкино-81/Москва</t>
  </si>
  <si>
    <t>Архипов Виктор</t>
  </si>
  <si>
    <t>Голубев Максим</t>
  </si>
  <si>
    <t>Рязанцев Роман</t>
  </si>
  <si>
    <t>Кириллов Даниил</t>
  </si>
  <si>
    <t>Джолос Александр</t>
  </si>
  <si>
    <t>Питинов Никита</t>
  </si>
  <si>
    <t>Бабушкино81</t>
  </si>
  <si>
    <t>Соловьев Егор</t>
  </si>
  <si>
    <t>Петров Иван</t>
  </si>
  <si>
    <t>Богословский Даниил</t>
  </si>
  <si>
    <t>Еремин Иван</t>
  </si>
  <si>
    <t>Щербинкин Николай</t>
  </si>
  <si>
    <t>Родионов Алексей</t>
  </si>
  <si>
    <t>Ванилар Иоанн</t>
  </si>
  <si>
    <t>Полосков Владимир</t>
  </si>
  <si>
    <t>Якушев Сергей</t>
  </si>
  <si>
    <t>Тюнин Вячеслав</t>
  </si>
  <si>
    <t>Сонин Ярослав</t>
  </si>
  <si>
    <t>Грачев Марк</t>
  </si>
  <si>
    <t>Абрамов Сергей</t>
  </si>
  <si>
    <t>Ерёмин Максим</t>
  </si>
  <si>
    <t>Добагов Али</t>
  </si>
  <si>
    <t>Химки</t>
  </si>
  <si>
    <t>Клевицкий Дмитрий</t>
  </si>
  <si>
    <t>Есин Денис</t>
  </si>
  <si>
    <t>Стратиевский Илья</t>
  </si>
  <si>
    <t>Гукежев Эльдар</t>
  </si>
  <si>
    <t>Борисова Наталья</t>
  </si>
  <si>
    <t>Зеленоград</t>
  </si>
  <si>
    <t>Гоманок Ангелина</t>
  </si>
  <si>
    <t>Швецов Андрей</t>
  </si>
  <si>
    <t>пос. Красково</t>
  </si>
  <si>
    <t>Сидоров Владимир</t>
  </si>
  <si>
    <t>Изюмов Игорь</t>
  </si>
  <si>
    <t>Лукашевич Андрей</t>
  </si>
  <si>
    <t>Энергия / Королев</t>
  </si>
  <si>
    <t>Зернов Сергей</t>
  </si>
  <si>
    <t>Кочетков Олег</t>
  </si>
  <si>
    <t>Зарайск</t>
  </si>
  <si>
    <t>Дмитриев Михаил</t>
  </si>
  <si>
    <t>Таразанов Игорь</t>
  </si>
  <si>
    <t>Ванилар Олег</t>
  </si>
  <si>
    <t>Смирнов Дмитрий</t>
  </si>
  <si>
    <t>Скивко Владимир</t>
  </si>
  <si>
    <t>Княжин Алексей</t>
  </si>
  <si>
    <t>Красногорск</t>
  </si>
  <si>
    <t>Буглов Владимир</t>
  </si>
  <si>
    <t>Харк Станислав</t>
  </si>
  <si>
    <t>НЕ ФИН</t>
  </si>
  <si>
    <t>ЮНОШИ 2004 - 2006 Г.Р.</t>
  </si>
  <si>
    <t>ДЕВУШКИ 2001 - 2003 Г.Р.</t>
  </si>
  <si>
    <t>ЮНОШИ 2001 - 2003 Г.Р.</t>
  </si>
  <si>
    <t>МУЖЧИНЫ 1960 - 1969 Г.Р.</t>
  </si>
  <si>
    <t>Калугер Габриелла</t>
  </si>
  <si>
    <t>ЦОВС ,Лк «наседкина»</t>
  </si>
  <si>
    <t>Пашуто Анастасия</t>
  </si>
  <si>
    <t>Тарантинова Ольга</t>
  </si>
  <si>
    <t>Яшина Ольга</t>
  </si>
  <si>
    <t>СШОР г.Подольск</t>
  </si>
  <si>
    <t>Гоманок Татьяна</t>
  </si>
  <si>
    <t>Жилина Мария</t>
  </si>
  <si>
    <t>Киров (Перекоп)/Моск</t>
  </si>
  <si>
    <t>Опалева Ольга</t>
  </si>
  <si>
    <t>лично/Мытищи</t>
  </si>
  <si>
    <t>Сорокина Мария</t>
  </si>
  <si>
    <t>МГУ/Ивановская облас</t>
  </si>
  <si>
    <t>Романова Анастасия</t>
  </si>
  <si>
    <t>Поджарая Екатерина</t>
  </si>
  <si>
    <t>Безматерных Юлия</t>
  </si>
  <si>
    <t>Чирков Алексей</t>
  </si>
  <si>
    <t>Химки, SoVa</t>
  </si>
  <si>
    <t>Куприн Александр</t>
  </si>
  <si>
    <t>Ячков Сергей</t>
  </si>
  <si>
    <t>Шаршовых Илья</t>
  </si>
  <si>
    <t>Колеватов Николай</t>
  </si>
  <si>
    <t>Трифонов Захар</t>
  </si>
  <si>
    <t>Юхнович Станислав</t>
  </si>
  <si>
    <t>Авега</t>
  </si>
  <si>
    <t>Бобков Владимир</t>
  </si>
  <si>
    <t>Орлов Никита</t>
  </si>
  <si>
    <t>Андрианов Егор</t>
  </si>
  <si>
    <t>РГУФКСМиТ</t>
  </si>
  <si>
    <t>Асфандияров Алексей</t>
  </si>
  <si>
    <t>Тофан Борис</t>
  </si>
  <si>
    <t>Brusov Denis</t>
  </si>
  <si>
    <t>Moscow</t>
  </si>
  <si>
    <t>Доскалов Алексей</t>
  </si>
  <si>
    <t>Киров/Москва</t>
  </si>
  <si>
    <t>Ломов Алексей</t>
  </si>
  <si>
    <t>Гусев Андрей</t>
  </si>
  <si>
    <t>Рякин Михаил</t>
  </si>
  <si>
    <t>Козлов Сергей</t>
  </si>
  <si>
    <t>Афонин Андрей</t>
  </si>
  <si>
    <t>Новоселова Мария</t>
  </si>
  <si>
    <t>Зернова Наталья</t>
  </si>
  <si>
    <t>Ванилар Кристина</t>
  </si>
  <si>
    <t>Волова Анастасия</t>
  </si>
  <si>
    <t>Семёнова Юлия</t>
  </si>
  <si>
    <t>Матейчук Светлана</t>
  </si>
  <si>
    <t>Артемов Алексей</t>
  </si>
  <si>
    <t>Ильин Василий</t>
  </si>
  <si>
    <t>Рябов Алексей</t>
  </si>
  <si>
    <t>Татарников Сергей</t>
  </si>
  <si>
    <t>Иванов Олег</t>
  </si>
  <si>
    <t>"Велоклуб ""ТаранТас</t>
  </si>
  <si>
    <t>Коробов Дмитрий</t>
  </si>
  <si>
    <t>Шелковников Александр</t>
  </si>
  <si>
    <t>Малинкин Вячеслав</t>
  </si>
  <si>
    <t>Красноармейск</t>
  </si>
  <si>
    <t>Голант Александр</t>
  </si>
  <si>
    <t>Дюжаков Алексей</t>
  </si>
  <si>
    <t>пос.Черкизово</t>
  </si>
  <si>
    <t>Логутов Сергей</t>
  </si>
  <si>
    <t>Саратов</t>
  </si>
  <si>
    <t>Захаров Владислав</t>
  </si>
  <si>
    <t>TRIKO.CLUB</t>
  </si>
  <si>
    <t>Ковалев иЛЬЯ</t>
  </si>
  <si>
    <t>GoldFinchTeam</t>
  </si>
  <si>
    <t>Шайдаков Иван</t>
  </si>
  <si>
    <t>Сидоров Максим</t>
  </si>
  <si>
    <t>Смирнов Евгений</t>
  </si>
  <si>
    <t>Бедак Роман</t>
  </si>
  <si>
    <t>Зацаринный Александр</t>
  </si>
  <si>
    <t>Субаев Наиль</t>
  </si>
  <si>
    <t>Земенков Сергей</t>
  </si>
  <si>
    <t>лично</t>
  </si>
  <si>
    <t>Сергеев Евгений</t>
  </si>
  <si>
    <t>Сухих Виталий</t>
  </si>
  <si>
    <t>Арсентьев Алексей</t>
  </si>
  <si>
    <t>Малинкин Юрий</t>
  </si>
  <si>
    <t>Кравченко Сергей</t>
  </si>
  <si>
    <t>Комендантов Сергей</t>
  </si>
  <si>
    <t>МУЖЧИНЫ 1984 - 2000 Г.Р.</t>
  </si>
  <si>
    <t>МУЖЧИНЫ 1983 - 1970 Г.Р.</t>
  </si>
  <si>
    <t>ЖЕНЩИНЫ 1983 - 1970 Г.Р.</t>
  </si>
  <si>
    <t>Домодедово</t>
  </si>
  <si>
    <t>Пешков Иннокентий</t>
  </si>
  <si>
    <t>Думбравэ Карина</t>
  </si>
  <si>
    <t xml:space="preserve"> МЕСТО ПРОВЕДЕНИЯ: ДЕР. КОРГАШИНО</t>
  </si>
  <si>
    <t>ОТКРЫТОЕ ПЕРВЕНСТВО
ГОРОДСКОГО ОКРУГА МЫТИЩИ
“15-й ЮБИЛЕЙНЫЙ ТРАДИЦИОННЫЙ КРОСС ЛЫЖНИКОВ
“ВВЕРХ-ВНИЗ“ - 2019”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</si>
</sst>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3" fillId="9" borderId="15" applyNumberFormat="0" applyFont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64" fontId="25" fillId="0" borderId="18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6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28" fillId="0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49" fontId="31" fillId="0" borderId="7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7" fontId="30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left" vertical="center"/>
    </xf>
    <xf numFmtId="164" fontId="25" fillId="0" borderId="29" xfId="0" applyNumberFormat="1" applyFont="1" applyFill="1" applyBorder="1" applyAlignment="1">
      <alignment horizontal="left" vertical="center"/>
    </xf>
    <xf numFmtId="47" fontId="4" fillId="0" borderId="3" xfId="0" applyNumberFormat="1" applyFont="1" applyFill="1" applyBorder="1" applyAlignment="1">
      <alignment horizontal="center" vertical="center"/>
    </xf>
    <xf numFmtId="47" fontId="4" fillId="0" borderId="0" xfId="0" applyNumberFormat="1" applyFont="1" applyFill="1" applyAlignment="1">
      <alignment horizontal="center" vertical="center"/>
    </xf>
    <xf numFmtId="47" fontId="4" fillId="0" borderId="2" xfId="0" applyNumberFormat="1" applyFont="1" applyFill="1" applyBorder="1" applyAlignment="1">
      <alignment horizontal="center" vertical="center"/>
    </xf>
    <xf numFmtId="47" fontId="5" fillId="2" borderId="5" xfId="0" applyNumberFormat="1" applyFont="1" applyFill="1" applyBorder="1" applyAlignment="1">
      <alignment horizontal="center" vertical="center" wrapText="1"/>
    </xf>
    <xf numFmtId="47" fontId="27" fillId="0" borderId="3" xfId="0" applyNumberFormat="1" applyFont="1" applyFill="1" applyBorder="1" applyAlignment="1">
      <alignment horizontal="center" vertical="center"/>
    </xf>
    <xf numFmtId="47" fontId="7" fillId="0" borderId="2" xfId="0" applyNumberFormat="1" applyFont="1" applyFill="1" applyBorder="1" applyAlignment="1">
      <alignment horizontal="center" vertical="center"/>
    </xf>
    <xf numFmtId="47" fontId="5" fillId="0" borderId="0" xfId="0" applyNumberFormat="1" applyFont="1" applyFill="1" applyAlignment="1">
      <alignment horizontal="center" vertical="center"/>
    </xf>
    <xf numFmtId="47" fontId="28" fillId="0" borderId="5" xfId="0" applyNumberFormat="1" applyFont="1" applyFill="1" applyBorder="1" applyAlignment="1">
      <alignment horizontal="center" vertical="center" wrapText="1"/>
    </xf>
    <xf numFmtId="47" fontId="25" fillId="0" borderId="28" xfId="0" applyNumberFormat="1" applyFont="1" applyFill="1" applyBorder="1" applyAlignment="1">
      <alignment horizontal="center" vertical="center"/>
    </xf>
    <xf numFmtId="47" fontId="25" fillId="0" borderId="2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</cellXfs>
  <cellStyles count="76">
    <cellStyle name="20% — акцент1" xfId="18" builtinId="30" customBuiltin="1"/>
    <cellStyle name="20% - Акцент1 2" xfId="45"/>
    <cellStyle name="20% - Акцент1 3" xfId="59"/>
    <cellStyle name="20% — акцент2" xfId="22" builtinId="34" customBuiltin="1"/>
    <cellStyle name="20% - Акцент2 2" xfId="47"/>
    <cellStyle name="20% - Акцент2 3" xfId="61"/>
    <cellStyle name="20% — акцент3" xfId="26" builtinId="38" customBuiltin="1"/>
    <cellStyle name="20% - Акцент3 2" xfId="49"/>
    <cellStyle name="20% - Акцент3 3" xfId="63"/>
    <cellStyle name="20% — акцент4" xfId="30" builtinId="42" customBuiltin="1"/>
    <cellStyle name="20% - Акцент4 2" xfId="51"/>
    <cellStyle name="20% - Акцент4 3" xfId="65"/>
    <cellStyle name="20% — акцент5" xfId="34" builtinId="46" customBuiltin="1"/>
    <cellStyle name="20% - Акцент5 2" xfId="53"/>
    <cellStyle name="20% - Акцент5 3" xfId="67"/>
    <cellStyle name="20% — акцент6" xfId="38" builtinId="50" customBuiltin="1"/>
    <cellStyle name="20% - Акцент6 2" xfId="55"/>
    <cellStyle name="20% - Акцент6 3" xfId="69"/>
    <cellStyle name="40% — акцент1" xfId="19" builtinId="31" customBuiltin="1"/>
    <cellStyle name="40% - Акцент1 2" xfId="46"/>
    <cellStyle name="40% - Акцент1 3" xfId="60"/>
    <cellStyle name="40% — акцент2" xfId="23" builtinId="35" customBuiltin="1"/>
    <cellStyle name="40% - Акцент2 2" xfId="48"/>
    <cellStyle name="40% - Акцент2 3" xfId="62"/>
    <cellStyle name="40% — акцент3" xfId="27" builtinId="39" customBuiltin="1"/>
    <cellStyle name="40% - Акцент3 2" xfId="50"/>
    <cellStyle name="40% - Акцент3 3" xfId="64"/>
    <cellStyle name="40% — акцент4" xfId="31" builtinId="43" customBuiltin="1"/>
    <cellStyle name="40% - Акцент4 2" xfId="52"/>
    <cellStyle name="40% - Акцент4 3" xfId="66"/>
    <cellStyle name="40% — акцент5" xfId="35" builtinId="47" customBuiltin="1"/>
    <cellStyle name="40% - Акцент5 2" xfId="54"/>
    <cellStyle name="40% - Акцент5 3" xfId="68"/>
    <cellStyle name="40% — акцент6" xfId="39" builtinId="51" customBuiltin="1"/>
    <cellStyle name="40% - Акцент6 2" xfId="56"/>
    <cellStyle name="40% - Акцент6 3" xfId="70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3"/>
    <cellStyle name="Обычный 2 2 2" xfId="75"/>
    <cellStyle name="Обычный 2 3" xfId="74"/>
    <cellStyle name="Обычный 2 4" xfId="72"/>
    <cellStyle name="Обычный 3" xfId="43"/>
    <cellStyle name="Обычный 3 2" xfId="71"/>
    <cellStyle name="Обычный 4" xfId="57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1696720</xdr:colOff>
      <xdr:row>0</xdr:row>
      <xdr:rowOff>73025</xdr:rowOff>
    </xdr:from>
    <xdr:to>
      <xdr:col>7</xdr:col>
      <xdr:colOff>600877</xdr:colOff>
      <xdr:row>0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1120" y="73025"/>
          <a:ext cx="1888657" cy="549275"/>
        </a:xfrm>
        <a:prstGeom prst="rect">
          <a:avLst/>
        </a:prstGeom>
      </xdr:spPr>
    </xdr:pic>
    <xdr:clientData/>
  </xdr:twoCellAnchor>
  <xdr:twoCellAnchor>
    <xdr:from>
      <xdr:col>1</xdr:col>
      <xdr:colOff>127000</xdr:colOff>
      <xdr:row>0</xdr:row>
      <xdr:rowOff>126999</xdr:rowOff>
    </xdr:from>
    <xdr:to>
      <xdr:col>2</xdr:col>
      <xdr:colOff>152400</xdr:colOff>
      <xdr:row>0</xdr:row>
      <xdr:rowOff>1076082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126999"/>
          <a:ext cx="901700" cy="94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164222</xdr:colOff>
      <xdr:row>0</xdr:row>
      <xdr:rowOff>250826</xdr:rowOff>
    </xdr:from>
    <xdr:to>
      <xdr:col>8</xdr:col>
      <xdr:colOff>546100</xdr:colOff>
      <xdr:row>0</xdr:row>
      <xdr:rowOff>598272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3322" y="250826"/>
          <a:ext cx="1194678" cy="347446"/>
        </a:xfrm>
        <a:prstGeom prst="rect">
          <a:avLst/>
        </a:prstGeom>
      </xdr:spPr>
    </xdr:pic>
    <xdr:clientData/>
  </xdr:twoCellAnchor>
  <xdr:twoCellAnchor>
    <xdr:from>
      <xdr:col>1</xdr:col>
      <xdr:colOff>126999</xdr:colOff>
      <xdr:row>0</xdr:row>
      <xdr:rowOff>63500</xdr:rowOff>
    </xdr:from>
    <xdr:to>
      <xdr:col>2</xdr:col>
      <xdr:colOff>152400</xdr:colOff>
      <xdr:row>0</xdr:row>
      <xdr:rowOff>956056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299" y="63500"/>
          <a:ext cx="762001" cy="892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1087316</xdr:colOff>
      <xdr:row>0</xdr:row>
      <xdr:rowOff>327025</xdr:rowOff>
    </xdr:from>
    <xdr:to>
      <xdr:col>9</xdr:col>
      <xdr:colOff>847257</xdr:colOff>
      <xdr:row>0</xdr:row>
      <xdr:rowOff>1003300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7616" y="327025"/>
          <a:ext cx="2325341" cy="676275"/>
        </a:xfrm>
        <a:prstGeom prst="rect">
          <a:avLst/>
        </a:prstGeom>
      </xdr:spPr>
    </xdr:pic>
    <xdr:clientData/>
  </xdr:twoCellAnchor>
  <xdr:twoCellAnchor>
    <xdr:from>
      <xdr:col>1</xdr:col>
      <xdr:colOff>203200</xdr:colOff>
      <xdr:row>0</xdr:row>
      <xdr:rowOff>63499</xdr:rowOff>
    </xdr:from>
    <xdr:to>
      <xdr:col>2</xdr:col>
      <xdr:colOff>469900</xdr:colOff>
      <xdr:row>0</xdr:row>
      <xdr:rowOff>1215196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499"/>
          <a:ext cx="1371600" cy="115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ING_2\public\Users\&#1042;&#1083;&#1072;&#1076;&#1077;&#1083;&#1077;&#1094;\Desktop\&#1061;&#1056;&#1054;&#1053;&#1054;&#1052;&#1045;&#1058;&#1056;&#1040;&#1046;\04.12.14_&#1057;&#1090;&#1072;&#1088;&#1090;&#1083;&#1080;&#1089;&#1090;&#1099;\&#1050;&#1086;&#1084;&#1055;&#1086;&#1044;&#1086;&#1087;_&#1057;&#1099;&#1082;&#1090;&#1099;&#1074;&#1082;&#1072;&#10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220"/>
  <sheetViews>
    <sheetView view="pageBreakPreview" zoomScale="60" zoomScaleNormal="85" workbookViewId="0">
      <selection activeCell="J14" sqref="J14"/>
    </sheetView>
  </sheetViews>
  <sheetFormatPr defaultColWidth="9.140625" defaultRowHeight="12.75" x14ac:dyDescent="0.2"/>
  <cols>
    <col min="1" max="1" width="9.140625" style="1"/>
    <col min="2" max="3" width="12.7109375" style="2" customWidth="1"/>
    <col min="4" max="4" width="37" style="1" customWidth="1"/>
    <col min="5" max="5" width="13.85546875" style="2" customWidth="1"/>
    <col min="6" max="6" width="29.28515625" style="2" customWidth="1"/>
    <col min="7" max="7" width="14.28515625" style="2" customWidth="1"/>
    <col min="8" max="8" width="9.85546875" style="1" customWidth="1"/>
    <col min="9" max="16384" width="9.140625" style="1"/>
  </cols>
  <sheetData>
    <row r="1" spans="1:8" ht="98.45" customHeight="1" x14ac:dyDescent="0.2">
      <c r="B1" s="54" t="s">
        <v>607</v>
      </c>
      <c r="C1" s="54"/>
      <c r="D1" s="55"/>
      <c r="E1" s="55"/>
      <c r="F1" s="55"/>
      <c r="G1" s="55"/>
      <c r="H1" s="55"/>
    </row>
    <row r="2" spans="1:8" ht="9" customHeight="1" x14ac:dyDescent="0.2">
      <c r="B2" s="56"/>
      <c r="C2" s="56"/>
      <c r="D2" s="56"/>
      <c r="E2" s="56"/>
      <c r="F2" s="56"/>
      <c r="G2" s="56"/>
      <c r="H2" s="56"/>
    </row>
    <row r="3" spans="1:8" ht="5.25" customHeight="1" x14ac:dyDescent="0.2">
      <c r="B3" s="32"/>
      <c r="C3" s="32"/>
      <c r="D3" s="11"/>
      <c r="E3" s="32"/>
      <c r="F3" s="32"/>
      <c r="G3" s="32"/>
      <c r="H3" s="11"/>
    </row>
    <row r="4" spans="1:8" s="38" customFormat="1" ht="21" customHeight="1" x14ac:dyDescent="0.2">
      <c r="B4" s="57" t="s">
        <v>7</v>
      </c>
      <c r="C4" s="57"/>
      <c r="D4" s="58"/>
      <c r="E4" s="58"/>
      <c r="F4" s="58"/>
      <c r="G4" s="58"/>
      <c r="H4" s="58"/>
    </row>
    <row r="5" spans="1:8" s="38" customFormat="1" ht="21" customHeight="1" x14ac:dyDescent="0.2">
      <c r="B5" s="58" t="s">
        <v>13</v>
      </c>
      <c r="C5" s="58"/>
      <c r="D5" s="58"/>
      <c r="E5" s="58"/>
      <c r="F5" s="58"/>
      <c r="G5" s="58"/>
      <c r="H5" s="58"/>
    </row>
    <row r="6" spans="1:8" ht="1.5" customHeight="1" x14ac:dyDescent="0.2"/>
    <row r="7" spans="1:8" ht="4.5" customHeight="1" x14ac:dyDescent="0.2">
      <c r="B7" s="31"/>
      <c r="C7" s="31"/>
      <c r="D7" s="17"/>
      <c r="E7" s="31"/>
      <c r="F7" s="31"/>
      <c r="G7" s="31"/>
      <c r="H7" s="17"/>
    </row>
    <row r="8" spans="1:8" s="4" customFormat="1" ht="18.75" x14ac:dyDescent="0.2">
      <c r="B8" s="24" t="s">
        <v>606</v>
      </c>
      <c r="C8" s="35"/>
      <c r="D8" s="25"/>
      <c r="E8" s="25"/>
      <c r="F8" s="25"/>
      <c r="G8" s="25"/>
      <c r="H8" s="26" t="s">
        <v>14</v>
      </c>
    </row>
    <row r="9" spans="1:8" s="3" customFormat="1" ht="18.75" x14ac:dyDescent="0.2">
      <c r="B9" s="27" t="s">
        <v>16</v>
      </c>
      <c r="C9" s="28"/>
      <c r="D9" s="29"/>
      <c r="E9" s="29"/>
      <c r="F9" s="28"/>
      <c r="G9" s="28"/>
      <c r="H9" s="30" t="s">
        <v>15</v>
      </c>
    </row>
    <row r="10" spans="1:8" s="3" customFormat="1" ht="7.5" customHeight="1" x14ac:dyDescent="0.2">
      <c r="B10" s="18"/>
      <c r="C10" s="18"/>
      <c r="D10" s="19"/>
      <c r="E10" s="19"/>
      <c r="F10" s="20"/>
      <c r="G10" s="20"/>
      <c r="H10" s="21"/>
    </row>
    <row r="11" spans="1:8" s="3" customFormat="1" ht="7.5" customHeight="1" x14ac:dyDescent="0.2">
      <c r="B11" s="18"/>
      <c r="C11" s="18"/>
      <c r="D11" s="19"/>
      <c r="E11" s="19"/>
      <c r="F11" s="20"/>
      <c r="G11" s="20"/>
      <c r="H11" s="21"/>
    </row>
    <row r="12" spans="1:8" s="3" customFormat="1" ht="22.15" customHeight="1" x14ac:dyDescent="0.2">
      <c r="B12" s="59" t="s">
        <v>17</v>
      </c>
      <c r="C12" s="59"/>
      <c r="D12" s="59"/>
      <c r="E12" s="59"/>
      <c r="F12" s="59"/>
      <c r="G12" s="59"/>
      <c r="H12" s="59"/>
    </row>
    <row r="13" spans="1:8" s="3" customFormat="1" ht="26.45" customHeight="1" x14ac:dyDescent="0.2">
      <c r="A13" s="33" t="s">
        <v>5</v>
      </c>
      <c r="B13" s="5" t="s">
        <v>8</v>
      </c>
      <c r="C13" s="5" t="s">
        <v>3</v>
      </c>
      <c r="D13" s="5" t="s">
        <v>0</v>
      </c>
      <c r="E13" s="5" t="s">
        <v>1</v>
      </c>
      <c r="F13" s="5" t="s">
        <v>2</v>
      </c>
      <c r="G13" s="5" t="s">
        <v>9</v>
      </c>
      <c r="H13" s="5" t="s">
        <v>19</v>
      </c>
    </row>
    <row r="14" spans="1:8" s="3" customFormat="1" ht="23.45" customHeight="1" x14ac:dyDescent="0.2">
      <c r="B14" s="66" t="s">
        <v>18</v>
      </c>
      <c r="C14" s="67"/>
      <c r="D14" s="67"/>
      <c r="E14" s="67"/>
      <c r="F14" s="67"/>
      <c r="G14" s="67"/>
      <c r="H14" s="68"/>
    </row>
    <row r="15" spans="1:8" s="3" customFormat="1" ht="23.45" customHeight="1" x14ac:dyDescent="0.2">
      <c r="B15" s="40">
        <v>1</v>
      </c>
      <c r="C15" s="40">
        <v>12</v>
      </c>
      <c r="D15" s="23" t="s">
        <v>23</v>
      </c>
      <c r="E15" s="40">
        <v>2010</v>
      </c>
      <c r="F15" s="22" t="s">
        <v>24</v>
      </c>
      <c r="G15" s="39">
        <v>5.642361111111111E-3</v>
      </c>
      <c r="H15" s="34"/>
    </row>
    <row r="16" spans="1:8" s="3" customFormat="1" ht="23.45" customHeight="1" x14ac:dyDescent="0.2">
      <c r="B16" s="40">
        <v>2</v>
      </c>
      <c r="C16" s="40">
        <v>5</v>
      </c>
      <c r="D16" s="23" t="s">
        <v>25</v>
      </c>
      <c r="E16" s="40">
        <v>2010</v>
      </c>
      <c r="F16" s="22" t="s">
        <v>26</v>
      </c>
      <c r="G16" s="39">
        <v>5.9155092592592592E-3</v>
      </c>
      <c r="H16" s="34"/>
    </row>
    <row r="17" spans="2:8" s="3" customFormat="1" ht="23.45" customHeight="1" x14ac:dyDescent="0.2">
      <c r="B17" s="40">
        <v>3</v>
      </c>
      <c r="C17" s="40">
        <v>1</v>
      </c>
      <c r="D17" s="23" t="s">
        <v>27</v>
      </c>
      <c r="E17" s="40">
        <v>2010</v>
      </c>
      <c r="F17" s="22" t="s">
        <v>28</v>
      </c>
      <c r="G17" s="39">
        <v>6.0370370370370378E-3</v>
      </c>
      <c r="H17" s="34"/>
    </row>
    <row r="18" spans="2:8" s="3" customFormat="1" ht="23.45" customHeight="1" x14ac:dyDescent="0.2">
      <c r="B18" s="41">
        <v>4</v>
      </c>
      <c r="C18" s="41">
        <v>8</v>
      </c>
      <c r="D18" s="23" t="s">
        <v>29</v>
      </c>
      <c r="E18" s="41">
        <v>2011</v>
      </c>
      <c r="F18" s="22" t="s">
        <v>30</v>
      </c>
      <c r="G18" s="39">
        <v>6.0428240740740746E-3</v>
      </c>
      <c r="H18" s="34"/>
    </row>
    <row r="19" spans="2:8" s="3" customFormat="1" ht="23.45" customHeight="1" x14ac:dyDescent="0.2">
      <c r="B19" s="41">
        <v>5</v>
      </c>
      <c r="C19" s="41">
        <v>4</v>
      </c>
      <c r="D19" s="23" t="s">
        <v>31</v>
      </c>
      <c r="E19" s="41">
        <v>2010</v>
      </c>
      <c r="F19" s="22" t="s">
        <v>32</v>
      </c>
      <c r="G19" s="39">
        <v>6.0462962962962961E-3</v>
      </c>
      <c r="H19" s="34"/>
    </row>
    <row r="20" spans="2:8" s="3" customFormat="1" ht="23.45" customHeight="1" x14ac:dyDescent="0.2">
      <c r="B20" s="41">
        <v>6</v>
      </c>
      <c r="C20" s="41">
        <v>18</v>
      </c>
      <c r="D20" s="23" t="s">
        <v>33</v>
      </c>
      <c r="E20" s="41">
        <v>2010</v>
      </c>
      <c r="F20" s="22" t="s">
        <v>34</v>
      </c>
      <c r="G20" s="39">
        <v>6.2442129629629627E-3</v>
      </c>
      <c r="H20" s="34"/>
    </row>
    <row r="21" spans="2:8" s="3" customFormat="1" ht="23.45" customHeight="1" x14ac:dyDescent="0.2">
      <c r="B21" s="41">
        <v>7</v>
      </c>
      <c r="C21" s="41">
        <v>219</v>
      </c>
      <c r="D21" s="23" t="s">
        <v>35</v>
      </c>
      <c r="E21" s="41">
        <v>2010</v>
      </c>
      <c r="F21" s="22" t="b">
        <v>1</v>
      </c>
      <c r="G21" s="39">
        <v>6.5659722222222222E-3</v>
      </c>
      <c r="H21" s="34"/>
    </row>
    <row r="22" spans="2:8" s="3" customFormat="1" ht="23.45" customHeight="1" x14ac:dyDescent="0.2">
      <c r="B22" s="41">
        <v>8</v>
      </c>
      <c r="C22" s="41">
        <v>7</v>
      </c>
      <c r="D22" s="23" t="s">
        <v>36</v>
      </c>
      <c r="E22" s="41">
        <v>2010</v>
      </c>
      <c r="F22" s="22" t="s">
        <v>37</v>
      </c>
      <c r="G22" s="39">
        <v>6.5914351851851854E-3</v>
      </c>
      <c r="H22" s="34"/>
    </row>
    <row r="23" spans="2:8" s="3" customFormat="1" ht="23.45" customHeight="1" x14ac:dyDescent="0.2">
      <c r="B23" s="41">
        <v>9</v>
      </c>
      <c r="C23" s="41">
        <v>15</v>
      </c>
      <c r="D23" s="23" t="s">
        <v>38</v>
      </c>
      <c r="E23" s="41">
        <v>2011</v>
      </c>
      <c r="F23" s="22" t="s">
        <v>39</v>
      </c>
      <c r="G23" s="39">
        <v>6.6956018518518519E-3</v>
      </c>
      <c r="H23" s="34"/>
    </row>
    <row r="24" spans="2:8" s="3" customFormat="1" ht="23.45" customHeight="1" x14ac:dyDescent="0.2">
      <c r="B24" s="41">
        <v>10</v>
      </c>
      <c r="C24" s="41">
        <v>11</v>
      </c>
      <c r="D24" s="23" t="s">
        <v>40</v>
      </c>
      <c r="E24" s="41">
        <v>2010</v>
      </c>
      <c r="F24" s="22" t="s">
        <v>41</v>
      </c>
      <c r="G24" s="39">
        <v>7.0092592592592593E-3</v>
      </c>
      <c r="H24" s="34"/>
    </row>
    <row r="25" spans="2:8" s="3" customFormat="1" ht="23.45" customHeight="1" x14ac:dyDescent="0.2">
      <c r="B25" s="41">
        <v>11</v>
      </c>
      <c r="C25" s="41">
        <v>10</v>
      </c>
      <c r="D25" s="23" t="s">
        <v>42</v>
      </c>
      <c r="E25" s="41">
        <v>2010</v>
      </c>
      <c r="F25" s="22" t="s">
        <v>43</v>
      </c>
      <c r="G25" s="39">
        <v>7.1238425925925922E-3</v>
      </c>
      <c r="H25" s="34"/>
    </row>
    <row r="26" spans="2:8" s="3" customFormat="1" ht="23.45" customHeight="1" x14ac:dyDescent="0.2">
      <c r="B26" s="41">
        <v>12</v>
      </c>
      <c r="C26" s="41">
        <v>64</v>
      </c>
      <c r="D26" s="23" t="s">
        <v>44</v>
      </c>
      <c r="E26" s="41">
        <v>2010</v>
      </c>
      <c r="F26" s="22" t="s">
        <v>32</v>
      </c>
      <c r="G26" s="39">
        <v>7.4664351851851862E-3</v>
      </c>
      <c r="H26" s="34"/>
    </row>
    <row r="27" spans="2:8" s="3" customFormat="1" ht="23.45" customHeight="1" x14ac:dyDescent="0.2">
      <c r="B27" s="41">
        <v>13</v>
      </c>
      <c r="C27" s="41">
        <v>228</v>
      </c>
      <c r="D27" s="23" t="s">
        <v>45</v>
      </c>
      <c r="E27" s="41">
        <v>2010</v>
      </c>
      <c r="F27" s="22" t="s">
        <v>68</v>
      </c>
      <c r="G27" s="39">
        <v>7.5659722222222213E-3</v>
      </c>
      <c r="H27" s="34"/>
    </row>
    <row r="28" spans="2:8" s="3" customFormat="1" ht="23.45" customHeight="1" x14ac:dyDescent="0.2">
      <c r="B28" s="41">
        <v>14</v>
      </c>
      <c r="C28" s="41">
        <v>14</v>
      </c>
      <c r="D28" s="23" t="s">
        <v>46</v>
      </c>
      <c r="E28" s="41">
        <v>2010</v>
      </c>
      <c r="F28" s="22" t="s">
        <v>47</v>
      </c>
      <c r="G28" s="39">
        <v>7.7210648148148152E-3</v>
      </c>
      <c r="H28" s="34"/>
    </row>
    <row r="29" spans="2:8" s="3" customFormat="1" ht="23.45" customHeight="1" x14ac:dyDescent="0.2">
      <c r="B29" s="41">
        <v>15</v>
      </c>
      <c r="C29" s="41">
        <v>9</v>
      </c>
      <c r="D29" s="23" t="s">
        <v>48</v>
      </c>
      <c r="E29" s="41">
        <v>2012</v>
      </c>
      <c r="F29" s="22" t="s">
        <v>49</v>
      </c>
      <c r="G29" s="39">
        <v>8.2152777777777779E-3</v>
      </c>
      <c r="H29" s="34"/>
    </row>
    <row r="30" spans="2:8" s="3" customFormat="1" ht="23.45" customHeight="1" x14ac:dyDescent="0.2">
      <c r="B30" s="41">
        <v>16</v>
      </c>
      <c r="C30" s="41">
        <v>2</v>
      </c>
      <c r="D30" s="23" t="s">
        <v>50</v>
      </c>
      <c r="E30" s="41">
        <v>2013</v>
      </c>
      <c r="F30" s="22" t="s">
        <v>51</v>
      </c>
      <c r="G30" s="39">
        <v>9.447916666666667E-3</v>
      </c>
      <c r="H30" s="34"/>
    </row>
    <row r="31" spans="2:8" s="3" customFormat="1" ht="23.45" customHeight="1" x14ac:dyDescent="0.2">
      <c r="B31" s="41">
        <v>17</v>
      </c>
      <c r="C31" s="41">
        <v>13</v>
      </c>
      <c r="D31" s="23" t="s">
        <v>52</v>
      </c>
      <c r="E31" s="41">
        <v>2012</v>
      </c>
      <c r="F31" s="22" t="s">
        <v>68</v>
      </c>
      <c r="G31" s="39">
        <v>1.0664351851851854E-2</v>
      </c>
      <c r="H31" s="34"/>
    </row>
    <row r="32" spans="2:8" s="3" customFormat="1" ht="23.45" customHeight="1" x14ac:dyDescent="0.2">
      <c r="B32" s="66" t="s">
        <v>290</v>
      </c>
      <c r="C32" s="67"/>
      <c r="D32" s="67"/>
      <c r="E32" s="67"/>
      <c r="F32" s="67"/>
      <c r="G32" s="67"/>
      <c r="H32" s="68"/>
    </row>
    <row r="33" spans="2:8" s="3" customFormat="1" ht="23.45" customHeight="1" x14ac:dyDescent="0.2">
      <c r="B33" s="5" t="s">
        <v>8</v>
      </c>
      <c r="C33" s="5" t="s">
        <v>3</v>
      </c>
      <c r="D33" s="5" t="s">
        <v>0</v>
      </c>
      <c r="E33" s="5" t="s">
        <v>1</v>
      </c>
      <c r="F33" s="5" t="s">
        <v>2</v>
      </c>
      <c r="G33" s="5" t="s">
        <v>9</v>
      </c>
      <c r="H33" s="5" t="s">
        <v>19</v>
      </c>
    </row>
    <row r="34" spans="2:8" s="3" customFormat="1" ht="23.45" customHeight="1" x14ac:dyDescent="0.2">
      <c r="B34" s="41">
        <v>1</v>
      </c>
      <c r="C34" s="41">
        <v>27</v>
      </c>
      <c r="D34" s="23" t="s">
        <v>53</v>
      </c>
      <c r="E34" s="41">
        <v>2010</v>
      </c>
      <c r="F34" s="22" t="s">
        <v>54</v>
      </c>
      <c r="G34" s="39">
        <v>5.3078703703703699E-3</v>
      </c>
      <c r="H34" s="34"/>
    </row>
    <row r="35" spans="2:8" s="3" customFormat="1" ht="23.45" customHeight="1" x14ac:dyDescent="0.2">
      <c r="B35" s="41">
        <v>2</v>
      </c>
      <c r="C35" s="41">
        <v>53</v>
      </c>
      <c r="D35" s="23" t="s">
        <v>55</v>
      </c>
      <c r="E35" s="41">
        <v>2010</v>
      </c>
      <c r="F35" s="22" t="s">
        <v>28</v>
      </c>
      <c r="G35" s="39">
        <v>5.5057870370370373E-3</v>
      </c>
      <c r="H35" s="34"/>
    </row>
    <row r="36" spans="2:8" s="3" customFormat="1" ht="23.45" customHeight="1" x14ac:dyDescent="0.2">
      <c r="B36" s="41">
        <v>3</v>
      </c>
      <c r="C36" s="41">
        <v>48</v>
      </c>
      <c r="D36" s="23" t="s">
        <v>56</v>
      </c>
      <c r="E36" s="41">
        <v>2010</v>
      </c>
      <c r="F36" s="22" t="s">
        <v>24</v>
      </c>
      <c r="G36" s="39">
        <v>5.6215277777777782E-3</v>
      </c>
      <c r="H36" s="34"/>
    </row>
    <row r="37" spans="2:8" s="3" customFormat="1" ht="23.45" customHeight="1" x14ac:dyDescent="0.2">
      <c r="B37" s="41">
        <v>4</v>
      </c>
      <c r="C37" s="41">
        <v>23</v>
      </c>
      <c r="D37" s="23" t="s">
        <v>57</v>
      </c>
      <c r="E37" s="41">
        <v>2010</v>
      </c>
      <c r="F37" s="22" t="s">
        <v>28</v>
      </c>
      <c r="G37" s="39">
        <v>5.9745370370370377E-3</v>
      </c>
      <c r="H37" s="34"/>
    </row>
    <row r="38" spans="2:8" s="3" customFormat="1" ht="23.45" customHeight="1" x14ac:dyDescent="0.2">
      <c r="B38" s="41">
        <v>5</v>
      </c>
      <c r="C38" s="41">
        <v>39</v>
      </c>
      <c r="D38" s="23" t="s">
        <v>58</v>
      </c>
      <c r="E38" s="41">
        <v>2010</v>
      </c>
      <c r="F38" s="22" t="s">
        <v>49</v>
      </c>
      <c r="G38" s="39">
        <v>6.0347222222222217E-3</v>
      </c>
      <c r="H38" s="34"/>
    </row>
    <row r="39" spans="2:8" s="3" customFormat="1" ht="23.45" customHeight="1" x14ac:dyDescent="0.2">
      <c r="B39" s="41">
        <v>6</v>
      </c>
      <c r="C39" s="41">
        <v>37</v>
      </c>
      <c r="D39" s="23" t="s">
        <v>59</v>
      </c>
      <c r="E39" s="41">
        <v>2010</v>
      </c>
      <c r="F39" s="22" t="s">
        <v>60</v>
      </c>
      <c r="G39" s="39">
        <v>6.1168981481481482E-3</v>
      </c>
      <c r="H39" s="34"/>
    </row>
    <row r="40" spans="2:8" s="3" customFormat="1" ht="23.45" customHeight="1" x14ac:dyDescent="0.2">
      <c r="B40" s="41">
        <v>7</v>
      </c>
      <c r="C40" s="41">
        <v>47</v>
      </c>
      <c r="D40" s="23" t="s">
        <v>61</v>
      </c>
      <c r="E40" s="41">
        <v>2010</v>
      </c>
      <c r="F40" s="22" t="s">
        <v>49</v>
      </c>
      <c r="G40" s="39">
        <v>6.1805555555555563E-3</v>
      </c>
      <c r="H40" s="34"/>
    </row>
    <row r="41" spans="2:8" s="3" customFormat="1" ht="23.45" customHeight="1" x14ac:dyDescent="0.2">
      <c r="B41" s="41">
        <v>8</v>
      </c>
      <c r="C41" s="41">
        <v>22</v>
      </c>
      <c r="D41" s="23" t="s">
        <v>62</v>
      </c>
      <c r="E41" s="41">
        <v>2010</v>
      </c>
      <c r="F41" s="22" t="s">
        <v>63</v>
      </c>
      <c r="G41" s="39">
        <v>6.2199074074074075E-3</v>
      </c>
      <c r="H41" s="34"/>
    </row>
    <row r="42" spans="2:8" s="3" customFormat="1" ht="23.45" customHeight="1" x14ac:dyDescent="0.2">
      <c r="B42" s="41">
        <v>9</v>
      </c>
      <c r="C42" s="41">
        <v>29</v>
      </c>
      <c r="D42" s="23" t="s">
        <v>64</v>
      </c>
      <c r="E42" s="41">
        <v>2010</v>
      </c>
      <c r="F42" s="22" t="s">
        <v>65</v>
      </c>
      <c r="G42" s="39">
        <v>6.2268518518518515E-3</v>
      </c>
      <c r="H42" s="34"/>
    </row>
    <row r="43" spans="2:8" s="3" customFormat="1" ht="23.45" customHeight="1" x14ac:dyDescent="0.2">
      <c r="B43" s="41">
        <v>10</v>
      </c>
      <c r="C43" s="41">
        <v>32</v>
      </c>
      <c r="D43" s="23" t="s">
        <v>66</v>
      </c>
      <c r="E43" s="41">
        <v>2010</v>
      </c>
      <c r="F43" s="22" t="s">
        <v>28</v>
      </c>
      <c r="G43" s="39">
        <v>6.5138888888888894E-3</v>
      </c>
      <c r="H43" s="34"/>
    </row>
    <row r="44" spans="2:8" s="3" customFormat="1" ht="23.45" customHeight="1" x14ac:dyDescent="0.2">
      <c r="B44" s="41">
        <v>11</v>
      </c>
      <c r="C44" s="41">
        <v>44</v>
      </c>
      <c r="D44" s="23" t="s">
        <v>67</v>
      </c>
      <c r="E44" s="41">
        <v>2011</v>
      </c>
      <c r="F44" s="22" t="s">
        <v>68</v>
      </c>
      <c r="G44" s="39">
        <v>6.5243055555555549E-3</v>
      </c>
      <c r="H44" s="34"/>
    </row>
    <row r="45" spans="2:8" s="3" customFormat="1" ht="23.45" customHeight="1" x14ac:dyDescent="0.2">
      <c r="B45" s="41">
        <v>12</v>
      </c>
      <c r="C45" s="41">
        <v>42</v>
      </c>
      <c r="D45" s="23" t="s">
        <v>69</v>
      </c>
      <c r="E45" s="41">
        <v>2010</v>
      </c>
      <c r="F45" s="22" t="s">
        <v>51</v>
      </c>
      <c r="G45" s="39">
        <v>6.6562499999999998E-3</v>
      </c>
      <c r="H45" s="34"/>
    </row>
    <row r="46" spans="2:8" s="3" customFormat="1" ht="23.45" customHeight="1" x14ac:dyDescent="0.2">
      <c r="B46" s="41">
        <v>13</v>
      </c>
      <c r="C46" s="41">
        <v>227</v>
      </c>
      <c r="D46" s="23" t="s">
        <v>70</v>
      </c>
      <c r="E46" s="41">
        <v>2010</v>
      </c>
      <c r="F46" s="22" t="s">
        <v>68</v>
      </c>
      <c r="G46" s="39">
        <v>6.6736111111111102E-3</v>
      </c>
      <c r="H46" s="34"/>
    </row>
    <row r="47" spans="2:8" s="3" customFormat="1" ht="23.45" customHeight="1" x14ac:dyDescent="0.2">
      <c r="B47" s="41">
        <v>14</v>
      </c>
      <c r="C47" s="41">
        <v>26</v>
      </c>
      <c r="D47" s="23" t="s">
        <v>71</v>
      </c>
      <c r="E47" s="41">
        <v>2012</v>
      </c>
      <c r="F47" s="22" t="s">
        <v>72</v>
      </c>
      <c r="G47" s="39">
        <v>6.7037037037037048E-3</v>
      </c>
      <c r="H47" s="34"/>
    </row>
    <row r="48" spans="2:8" s="3" customFormat="1" ht="23.45" customHeight="1" x14ac:dyDescent="0.2">
      <c r="B48" s="41">
        <v>15</v>
      </c>
      <c r="C48" s="41">
        <v>224</v>
      </c>
      <c r="D48" s="23" t="s">
        <v>73</v>
      </c>
      <c r="E48" s="41">
        <v>2010</v>
      </c>
      <c r="F48" s="22" t="s">
        <v>68</v>
      </c>
      <c r="G48" s="39">
        <v>6.7326388888888887E-3</v>
      </c>
      <c r="H48" s="34"/>
    </row>
    <row r="49" spans="2:8" s="3" customFormat="1" ht="23.45" customHeight="1" x14ac:dyDescent="0.2">
      <c r="B49" s="41">
        <v>16</v>
      </c>
      <c r="C49" s="41">
        <v>38</v>
      </c>
      <c r="D49" s="23" t="s">
        <v>74</v>
      </c>
      <c r="E49" s="41">
        <v>2010</v>
      </c>
      <c r="F49" s="22" t="s">
        <v>75</v>
      </c>
      <c r="G49" s="39">
        <v>6.7407407407407407E-3</v>
      </c>
      <c r="H49" s="34"/>
    </row>
    <row r="50" spans="2:8" s="3" customFormat="1" ht="23.45" customHeight="1" x14ac:dyDescent="0.2">
      <c r="B50" s="41">
        <v>17</v>
      </c>
      <c r="C50" s="41">
        <v>33</v>
      </c>
      <c r="D50" s="23" t="s">
        <v>76</v>
      </c>
      <c r="E50" s="41">
        <v>2011</v>
      </c>
      <c r="F50" s="22" t="s">
        <v>68</v>
      </c>
      <c r="G50" s="39">
        <v>6.7592592592592591E-3</v>
      </c>
      <c r="H50" s="34"/>
    </row>
    <row r="51" spans="2:8" s="3" customFormat="1" ht="23.45" customHeight="1" x14ac:dyDescent="0.2">
      <c r="B51" s="41">
        <v>18</v>
      </c>
      <c r="C51" s="41">
        <v>24</v>
      </c>
      <c r="D51" s="23" t="s">
        <v>77</v>
      </c>
      <c r="E51" s="41">
        <v>2011</v>
      </c>
      <c r="F51" s="22" t="s">
        <v>78</v>
      </c>
      <c r="G51" s="39">
        <v>6.7986111111111103E-3</v>
      </c>
      <c r="H51" s="34"/>
    </row>
    <row r="52" spans="2:8" s="3" customFormat="1" ht="23.45" customHeight="1" x14ac:dyDescent="0.2">
      <c r="B52" s="41">
        <v>19</v>
      </c>
      <c r="C52" s="41">
        <v>45</v>
      </c>
      <c r="D52" s="23" t="s">
        <v>79</v>
      </c>
      <c r="E52" s="41">
        <v>2013</v>
      </c>
      <c r="F52" s="22" t="s">
        <v>80</v>
      </c>
      <c r="G52" s="39">
        <v>6.8761574074074081E-3</v>
      </c>
      <c r="H52" s="34"/>
    </row>
    <row r="53" spans="2:8" s="3" customFormat="1" ht="23.45" customHeight="1" x14ac:dyDescent="0.2">
      <c r="B53" s="41">
        <v>20</v>
      </c>
      <c r="C53" s="41">
        <v>49</v>
      </c>
      <c r="D53" s="23" t="s">
        <v>81</v>
      </c>
      <c r="E53" s="41">
        <v>2012</v>
      </c>
      <c r="F53" s="22" t="s">
        <v>82</v>
      </c>
      <c r="G53" s="39">
        <v>7.2013888888888882E-3</v>
      </c>
      <c r="H53" s="34"/>
    </row>
    <row r="54" spans="2:8" s="3" customFormat="1" ht="23.45" customHeight="1" x14ac:dyDescent="0.2">
      <c r="B54" s="41">
        <v>21</v>
      </c>
      <c r="C54" s="41">
        <v>43</v>
      </c>
      <c r="D54" s="23" t="s">
        <v>83</v>
      </c>
      <c r="E54" s="41">
        <v>2012</v>
      </c>
      <c r="F54" s="22" t="s">
        <v>84</v>
      </c>
      <c r="G54" s="39">
        <v>7.2280092592592595E-3</v>
      </c>
      <c r="H54" s="34"/>
    </row>
    <row r="55" spans="2:8" s="3" customFormat="1" ht="23.45" customHeight="1" x14ac:dyDescent="0.2">
      <c r="B55" s="41">
        <v>22</v>
      </c>
      <c r="C55" s="41">
        <v>215</v>
      </c>
      <c r="D55" s="23" t="s">
        <v>85</v>
      </c>
      <c r="E55" s="41">
        <v>2010</v>
      </c>
      <c r="F55" s="22" t="s">
        <v>75</v>
      </c>
      <c r="G55" s="39">
        <v>7.2731481481481475E-3</v>
      </c>
      <c r="H55" s="34"/>
    </row>
    <row r="56" spans="2:8" s="3" customFormat="1" ht="23.45" customHeight="1" x14ac:dyDescent="0.2">
      <c r="B56" s="41">
        <v>23</v>
      </c>
      <c r="C56" s="41">
        <v>6</v>
      </c>
      <c r="D56" s="23" t="s">
        <v>86</v>
      </c>
      <c r="E56" s="41">
        <v>2013</v>
      </c>
      <c r="F56" s="22"/>
      <c r="G56" s="39">
        <v>7.3784722222222229E-3</v>
      </c>
      <c r="H56" s="34"/>
    </row>
    <row r="57" spans="2:8" s="3" customFormat="1" ht="23.45" customHeight="1" x14ac:dyDescent="0.2">
      <c r="B57" s="41">
        <v>24</v>
      </c>
      <c r="C57" s="41">
        <v>46</v>
      </c>
      <c r="D57" s="23" t="s">
        <v>87</v>
      </c>
      <c r="E57" s="41">
        <v>2013</v>
      </c>
      <c r="F57" s="22" t="s">
        <v>68</v>
      </c>
      <c r="G57" s="39">
        <v>7.5509259259259262E-3</v>
      </c>
      <c r="H57" s="34"/>
    </row>
    <row r="58" spans="2:8" s="3" customFormat="1" ht="23.45" customHeight="1" x14ac:dyDescent="0.2">
      <c r="B58" s="41">
        <v>25</v>
      </c>
      <c r="C58" s="41">
        <v>31</v>
      </c>
      <c r="D58" s="23" t="s">
        <v>88</v>
      </c>
      <c r="E58" s="41">
        <v>2012</v>
      </c>
      <c r="F58" s="22" t="s">
        <v>89</v>
      </c>
      <c r="G58" s="39">
        <v>7.8668981481481489E-3</v>
      </c>
      <c r="H58" s="34"/>
    </row>
    <row r="59" spans="2:8" s="3" customFormat="1" ht="23.45" customHeight="1" x14ac:dyDescent="0.2">
      <c r="B59" s="41">
        <v>26</v>
      </c>
      <c r="C59" s="41">
        <v>25</v>
      </c>
      <c r="D59" s="23" t="s">
        <v>90</v>
      </c>
      <c r="E59" s="41">
        <v>2013</v>
      </c>
      <c r="F59" s="22" t="s">
        <v>34</v>
      </c>
      <c r="G59" s="39">
        <v>7.9456018518518513E-3</v>
      </c>
      <c r="H59" s="34"/>
    </row>
    <row r="60" spans="2:8" s="3" customFormat="1" ht="23.45" customHeight="1" x14ac:dyDescent="0.2">
      <c r="B60" s="41">
        <v>27</v>
      </c>
      <c r="C60" s="41">
        <v>52</v>
      </c>
      <c r="D60" s="23" t="s">
        <v>91</v>
      </c>
      <c r="E60" s="41">
        <v>2010</v>
      </c>
      <c r="F60" s="22" t="s">
        <v>92</v>
      </c>
      <c r="G60" s="39">
        <v>8.144675925925925E-3</v>
      </c>
      <c r="H60" s="34"/>
    </row>
    <row r="61" spans="2:8" s="3" customFormat="1" ht="23.45" customHeight="1" x14ac:dyDescent="0.2">
      <c r="B61" s="41">
        <v>28</v>
      </c>
      <c r="C61" s="41">
        <v>34</v>
      </c>
      <c r="D61" s="23" t="s">
        <v>93</v>
      </c>
      <c r="E61" s="41">
        <v>2012</v>
      </c>
      <c r="F61" s="22" t="s">
        <v>34</v>
      </c>
      <c r="G61" s="39">
        <v>8.5219907407407414E-3</v>
      </c>
      <c r="H61" s="34"/>
    </row>
    <row r="62" spans="2:8" s="3" customFormat="1" ht="23.45" customHeight="1" x14ac:dyDescent="0.2">
      <c r="B62" s="41">
        <v>29</v>
      </c>
      <c r="C62" s="41">
        <v>124</v>
      </c>
      <c r="D62" s="23" t="s">
        <v>94</v>
      </c>
      <c r="E62" s="41">
        <v>2014</v>
      </c>
      <c r="F62" s="22" t="s">
        <v>95</v>
      </c>
      <c r="G62" s="39">
        <v>8.6782407407407398E-3</v>
      </c>
      <c r="H62" s="34"/>
    </row>
    <row r="63" spans="2:8" s="3" customFormat="1" ht="23.45" customHeight="1" x14ac:dyDescent="0.2">
      <c r="B63" s="41">
        <v>30</v>
      </c>
      <c r="C63" s="41">
        <v>50</v>
      </c>
      <c r="D63" s="23" t="s">
        <v>96</v>
      </c>
      <c r="E63" s="41">
        <v>2014</v>
      </c>
      <c r="F63" s="22" t="s">
        <v>34</v>
      </c>
      <c r="G63" s="39">
        <v>8.8611111111111113E-3</v>
      </c>
      <c r="H63" s="34"/>
    </row>
    <row r="64" spans="2:8" s="3" customFormat="1" ht="23.45" customHeight="1" x14ac:dyDescent="0.2">
      <c r="B64" s="66" t="s">
        <v>291</v>
      </c>
      <c r="C64" s="67"/>
      <c r="D64" s="67"/>
      <c r="E64" s="67"/>
      <c r="F64" s="67"/>
      <c r="G64" s="67"/>
      <c r="H64" s="68"/>
    </row>
    <row r="65" spans="2:8" s="3" customFormat="1" ht="23.45" customHeight="1" x14ac:dyDescent="0.2">
      <c r="B65" s="5" t="s">
        <v>8</v>
      </c>
      <c r="C65" s="5" t="s">
        <v>3</v>
      </c>
      <c r="D65" s="5" t="s">
        <v>0</v>
      </c>
      <c r="E65" s="5" t="s">
        <v>1</v>
      </c>
      <c r="F65" s="5" t="s">
        <v>2</v>
      </c>
      <c r="G65" s="5" t="s">
        <v>9</v>
      </c>
      <c r="H65" s="5" t="s">
        <v>19</v>
      </c>
    </row>
    <row r="66" spans="2:8" s="3" customFormat="1" ht="23.45" customHeight="1" x14ac:dyDescent="0.2">
      <c r="B66" s="41">
        <v>1</v>
      </c>
      <c r="C66" s="41">
        <v>74</v>
      </c>
      <c r="D66" s="23" t="s">
        <v>97</v>
      </c>
      <c r="E66" s="41">
        <v>2007</v>
      </c>
      <c r="F66" s="22" t="s">
        <v>54</v>
      </c>
      <c r="G66" s="39">
        <v>5.1018518518518513E-3</v>
      </c>
      <c r="H66" s="34"/>
    </row>
    <row r="67" spans="2:8" s="3" customFormat="1" ht="23.45" customHeight="1" x14ac:dyDescent="0.2">
      <c r="B67" s="41">
        <v>2</v>
      </c>
      <c r="C67" s="41">
        <v>106</v>
      </c>
      <c r="D67" s="23" t="s">
        <v>98</v>
      </c>
      <c r="E67" s="41">
        <v>2007</v>
      </c>
      <c r="F67" s="22" t="s">
        <v>99</v>
      </c>
      <c r="G67" s="39">
        <v>5.3148148148148147E-3</v>
      </c>
      <c r="H67" s="34"/>
    </row>
    <row r="68" spans="2:8" s="3" customFormat="1" ht="23.45" customHeight="1" x14ac:dyDescent="0.2">
      <c r="B68" s="41">
        <v>3</v>
      </c>
      <c r="C68" s="41">
        <v>104</v>
      </c>
      <c r="D68" s="23" t="s">
        <v>100</v>
      </c>
      <c r="E68" s="41">
        <v>2007</v>
      </c>
      <c r="F68" s="22" t="s">
        <v>28</v>
      </c>
      <c r="G68" s="39">
        <v>5.3541666666666668E-3</v>
      </c>
      <c r="H68" s="34"/>
    </row>
    <row r="69" spans="2:8" s="3" customFormat="1" ht="23.45" customHeight="1" x14ac:dyDescent="0.2">
      <c r="B69" s="41">
        <v>4</v>
      </c>
      <c r="C69" s="41">
        <v>90</v>
      </c>
      <c r="D69" s="23" t="s">
        <v>101</v>
      </c>
      <c r="E69" s="41">
        <v>2009</v>
      </c>
      <c r="F69" s="22" t="s">
        <v>80</v>
      </c>
      <c r="G69" s="39">
        <v>5.4456018518518516E-3</v>
      </c>
      <c r="H69" s="34"/>
    </row>
    <row r="70" spans="2:8" s="3" customFormat="1" ht="23.45" customHeight="1" x14ac:dyDescent="0.2">
      <c r="B70" s="41">
        <v>5</v>
      </c>
      <c r="C70" s="41">
        <v>100</v>
      </c>
      <c r="D70" s="23" t="s">
        <v>102</v>
      </c>
      <c r="E70" s="41">
        <v>2007</v>
      </c>
      <c r="F70" s="22" t="s">
        <v>49</v>
      </c>
      <c r="G70" s="39">
        <v>5.549768518518519E-3</v>
      </c>
      <c r="H70" s="34"/>
    </row>
    <row r="71" spans="2:8" s="3" customFormat="1" ht="23.45" customHeight="1" x14ac:dyDescent="0.2">
      <c r="B71" s="41">
        <v>6</v>
      </c>
      <c r="C71" s="41">
        <v>108</v>
      </c>
      <c r="D71" s="23" t="s">
        <v>103</v>
      </c>
      <c r="E71" s="41">
        <v>2008</v>
      </c>
      <c r="F71" s="22" t="s">
        <v>60</v>
      </c>
      <c r="G71" s="39">
        <v>5.564814814814815E-3</v>
      </c>
      <c r="H71" s="34"/>
    </row>
    <row r="72" spans="2:8" s="3" customFormat="1" ht="23.45" customHeight="1" x14ac:dyDescent="0.2">
      <c r="B72" s="41">
        <v>7</v>
      </c>
      <c r="C72" s="41">
        <v>66</v>
      </c>
      <c r="D72" s="23" t="s">
        <v>104</v>
      </c>
      <c r="E72" s="41">
        <v>2009</v>
      </c>
      <c r="F72" s="22" t="s">
        <v>54</v>
      </c>
      <c r="G72" s="39">
        <v>5.6388888888888886E-3</v>
      </c>
      <c r="H72" s="34"/>
    </row>
    <row r="73" spans="2:8" s="3" customFormat="1" ht="23.45" customHeight="1" x14ac:dyDescent="0.2">
      <c r="B73" s="41">
        <v>8</v>
      </c>
      <c r="C73" s="41">
        <v>87</v>
      </c>
      <c r="D73" s="23" t="s">
        <v>105</v>
      </c>
      <c r="E73" s="41">
        <v>2007</v>
      </c>
      <c r="F73" s="22" t="s">
        <v>28</v>
      </c>
      <c r="G73" s="39">
        <v>5.6712962962962958E-3</v>
      </c>
      <c r="H73" s="34"/>
    </row>
    <row r="74" spans="2:8" s="3" customFormat="1" ht="23.45" customHeight="1" x14ac:dyDescent="0.2">
      <c r="B74" s="41">
        <v>9</v>
      </c>
      <c r="C74" s="41">
        <v>82</v>
      </c>
      <c r="D74" s="23" t="s">
        <v>106</v>
      </c>
      <c r="E74" s="41">
        <v>2008</v>
      </c>
      <c r="F74" s="22" t="s">
        <v>107</v>
      </c>
      <c r="G74" s="39">
        <v>5.6828703703703702E-3</v>
      </c>
      <c r="H74" s="34"/>
    </row>
    <row r="75" spans="2:8" s="3" customFormat="1" ht="23.45" customHeight="1" x14ac:dyDescent="0.2">
      <c r="B75" s="41">
        <v>10</v>
      </c>
      <c r="C75" s="41">
        <v>99</v>
      </c>
      <c r="D75" s="23" t="s">
        <v>108</v>
      </c>
      <c r="E75" s="41">
        <v>2008</v>
      </c>
      <c r="F75" s="22" t="s">
        <v>41</v>
      </c>
      <c r="G75" s="39">
        <v>5.7256944444444438E-3</v>
      </c>
      <c r="H75" s="34"/>
    </row>
    <row r="76" spans="2:8" s="3" customFormat="1" ht="23.45" customHeight="1" x14ac:dyDescent="0.2">
      <c r="B76" s="41">
        <v>11</v>
      </c>
      <c r="C76" s="41">
        <v>91</v>
      </c>
      <c r="D76" s="23" t="s">
        <v>109</v>
      </c>
      <c r="E76" s="41">
        <v>2007</v>
      </c>
      <c r="F76" s="22" t="s">
        <v>110</v>
      </c>
      <c r="G76" s="39">
        <v>5.7349537037037039E-3</v>
      </c>
      <c r="H76" s="34"/>
    </row>
    <row r="77" spans="2:8" s="3" customFormat="1" ht="23.45" customHeight="1" x14ac:dyDescent="0.2">
      <c r="B77" s="41">
        <v>12</v>
      </c>
      <c r="C77" s="41">
        <v>54</v>
      </c>
      <c r="D77" s="23" t="s">
        <v>111</v>
      </c>
      <c r="E77" s="41">
        <v>2007</v>
      </c>
      <c r="F77" s="22" t="s">
        <v>112</v>
      </c>
      <c r="G77" s="39">
        <v>5.8865740740740745E-3</v>
      </c>
      <c r="H77" s="34"/>
    </row>
    <row r="78" spans="2:8" s="3" customFormat="1" ht="23.45" customHeight="1" x14ac:dyDescent="0.2">
      <c r="B78" s="41">
        <v>13</v>
      </c>
      <c r="C78" s="41">
        <v>69</v>
      </c>
      <c r="D78" s="23" t="s">
        <v>113</v>
      </c>
      <c r="E78" s="41">
        <v>2007</v>
      </c>
      <c r="F78" s="22" t="s">
        <v>114</v>
      </c>
      <c r="G78" s="39">
        <v>5.9027777777777776E-3</v>
      </c>
      <c r="H78" s="34"/>
    </row>
    <row r="79" spans="2:8" s="3" customFormat="1" ht="23.45" customHeight="1" x14ac:dyDescent="0.2">
      <c r="B79" s="41">
        <v>14</v>
      </c>
      <c r="C79" s="41">
        <v>92</v>
      </c>
      <c r="D79" s="23" t="s">
        <v>115</v>
      </c>
      <c r="E79" s="41">
        <v>2007</v>
      </c>
      <c r="F79" s="22" t="s">
        <v>68</v>
      </c>
      <c r="G79" s="39">
        <v>5.9236111111111113E-3</v>
      </c>
      <c r="H79" s="34"/>
    </row>
    <row r="80" spans="2:8" s="3" customFormat="1" ht="23.45" customHeight="1" x14ac:dyDescent="0.2">
      <c r="B80" s="41">
        <v>15</v>
      </c>
      <c r="C80" s="41">
        <v>63</v>
      </c>
      <c r="D80" s="23" t="s">
        <v>116</v>
      </c>
      <c r="E80" s="41">
        <v>2007</v>
      </c>
      <c r="F80" s="22" t="s">
        <v>34</v>
      </c>
      <c r="G80" s="39">
        <v>6.061342592592593E-3</v>
      </c>
      <c r="H80" s="34"/>
    </row>
    <row r="81" spans="2:8" s="3" customFormat="1" ht="23.45" customHeight="1" x14ac:dyDescent="0.2">
      <c r="B81" s="41">
        <v>16</v>
      </c>
      <c r="C81" s="41">
        <v>71</v>
      </c>
      <c r="D81" s="23" t="s">
        <v>117</v>
      </c>
      <c r="E81" s="41">
        <v>2008</v>
      </c>
      <c r="F81" s="22" t="s">
        <v>118</v>
      </c>
      <c r="G81" s="39">
        <v>6.1087962962962962E-3</v>
      </c>
      <c r="H81" s="34"/>
    </row>
    <row r="82" spans="2:8" s="3" customFormat="1" ht="23.45" customHeight="1" x14ac:dyDescent="0.2">
      <c r="B82" s="41">
        <v>17</v>
      </c>
      <c r="C82" s="41">
        <v>97</v>
      </c>
      <c r="D82" s="23" t="s">
        <v>119</v>
      </c>
      <c r="E82" s="41">
        <v>2007</v>
      </c>
      <c r="F82" s="22" t="s">
        <v>112</v>
      </c>
      <c r="G82" s="39">
        <v>6.1597222222222218E-3</v>
      </c>
      <c r="H82" s="34"/>
    </row>
    <row r="83" spans="2:8" s="3" customFormat="1" ht="23.45" customHeight="1" x14ac:dyDescent="0.2">
      <c r="B83" s="41">
        <v>18</v>
      </c>
      <c r="C83" s="41">
        <v>58</v>
      </c>
      <c r="D83" s="23" t="s">
        <v>120</v>
      </c>
      <c r="E83" s="41">
        <v>2007</v>
      </c>
      <c r="F83" s="22" t="s">
        <v>32</v>
      </c>
      <c r="G83" s="39">
        <v>6.2615740740740748E-3</v>
      </c>
      <c r="H83" s="34"/>
    </row>
    <row r="84" spans="2:8" s="3" customFormat="1" ht="23.45" customHeight="1" x14ac:dyDescent="0.2">
      <c r="B84" s="41">
        <v>19</v>
      </c>
      <c r="C84" s="41">
        <v>70</v>
      </c>
      <c r="D84" s="23" t="s">
        <v>121</v>
      </c>
      <c r="E84" s="41">
        <v>2008</v>
      </c>
      <c r="F84" s="22" t="s">
        <v>122</v>
      </c>
      <c r="G84" s="39">
        <v>6.2881944444444443E-3</v>
      </c>
      <c r="H84" s="34"/>
    </row>
    <row r="85" spans="2:8" s="3" customFormat="1" ht="23.45" customHeight="1" x14ac:dyDescent="0.2">
      <c r="B85" s="41">
        <v>20</v>
      </c>
      <c r="C85" s="41">
        <v>220</v>
      </c>
      <c r="D85" s="23" t="s">
        <v>123</v>
      </c>
      <c r="E85" s="41">
        <v>2008</v>
      </c>
      <c r="F85" s="22" t="b">
        <v>1</v>
      </c>
      <c r="G85" s="39">
        <v>6.3599537037037036E-3</v>
      </c>
      <c r="H85" s="34"/>
    </row>
    <row r="86" spans="2:8" s="3" customFormat="1" ht="23.45" customHeight="1" x14ac:dyDescent="0.2">
      <c r="B86" s="41">
        <v>21</v>
      </c>
      <c r="C86" s="41">
        <v>147</v>
      </c>
      <c r="D86" s="23" t="s">
        <v>124</v>
      </c>
      <c r="E86" s="41">
        <v>2009</v>
      </c>
      <c r="F86" s="22" t="s">
        <v>95</v>
      </c>
      <c r="G86" s="39">
        <v>6.371527777777778E-3</v>
      </c>
      <c r="H86" s="34"/>
    </row>
    <row r="87" spans="2:8" s="3" customFormat="1" ht="23.45" customHeight="1" x14ac:dyDescent="0.2">
      <c r="B87" s="41">
        <v>22</v>
      </c>
      <c r="C87" s="41">
        <v>75</v>
      </c>
      <c r="D87" s="23" t="s">
        <v>125</v>
      </c>
      <c r="E87" s="41">
        <v>2008</v>
      </c>
      <c r="F87" s="22" t="s">
        <v>126</v>
      </c>
      <c r="G87" s="39">
        <v>6.4363425925925916E-3</v>
      </c>
      <c r="H87" s="34"/>
    </row>
    <row r="88" spans="2:8" s="3" customFormat="1" ht="23.45" customHeight="1" x14ac:dyDescent="0.2">
      <c r="B88" s="41">
        <v>23</v>
      </c>
      <c r="C88" s="41">
        <v>65</v>
      </c>
      <c r="D88" s="23" t="s">
        <v>127</v>
      </c>
      <c r="E88" s="41">
        <v>2007</v>
      </c>
      <c r="F88" s="22" t="s">
        <v>128</v>
      </c>
      <c r="G88" s="39">
        <v>6.4664351851851862E-3</v>
      </c>
      <c r="H88" s="34"/>
    </row>
    <row r="89" spans="2:8" s="3" customFormat="1" ht="23.45" customHeight="1" x14ac:dyDescent="0.2">
      <c r="B89" s="41">
        <v>24</v>
      </c>
      <c r="C89" s="41">
        <v>83</v>
      </c>
      <c r="D89" s="23" t="s">
        <v>129</v>
      </c>
      <c r="E89" s="41">
        <v>2008</v>
      </c>
      <c r="F89" s="22" t="s">
        <v>130</v>
      </c>
      <c r="G89" s="39">
        <v>6.4710648148148149E-3</v>
      </c>
      <c r="H89" s="34"/>
    </row>
    <row r="90" spans="2:8" s="3" customFormat="1" ht="23.45" customHeight="1" x14ac:dyDescent="0.2">
      <c r="B90" s="41">
        <v>25</v>
      </c>
      <c r="C90" s="41">
        <v>55</v>
      </c>
      <c r="D90" s="23" t="s">
        <v>131</v>
      </c>
      <c r="E90" s="41">
        <v>2009</v>
      </c>
      <c r="F90" s="22" t="s">
        <v>132</v>
      </c>
      <c r="G90" s="39">
        <v>6.4895833333333333E-3</v>
      </c>
      <c r="H90" s="34"/>
    </row>
    <row r="91" spans="2:8" s="3" customFormat="1" ht="23.45" customHeight="1" x14ac:dyDescent="0.2">
      <c r="B91" s="41">
        <v>26</v>
      </c>
      <c r="C91" s="41">
        <v>84</v>
      </c>
      <c r="D91" s="23" t="s">
        <v>133</v>
      </c>
      <c r="E91" s="41">
        <v>2008</v>
      </c>
      <c r="F91" s="22" t="s">
        <v>78</v>
      </c>
      <c r="G91" s="39">
        <v>6.5405092592592589E-3</v>
      </c>
      <c r="H91" s="34"/>
    </row>
    <row r="92" spans="2:8" s="3" customFormat="1" ht="23.45" customHeight="1" x14ac:dyDescent="0.2">
      <c r="B92" s="41">
        <v>27</v>
      </c>
      <c r="C92" s="41">
        <v>81</v>
      </c>
      <c r="D92" s="23" t="s">
        <v>134</v>
      </c>
      <c r="E92" s="41">
        <v>2008</v>
      </c>
      <c r="F92" s="22" t="s">
        <v>135</v>
      </c>
      <c r="G92" s="39">
        <v>6.5474537037037038E-3</v>
      </c>
      <c r="H92" s="34"/>
    </row>
    <row r="93" spans="2:8" s="3" customFormat="1" ht="23.45" customHeight="1" x14ac:dyDescent="0.2">
      <c r="B93" s="41">
        <v>28</v>
      </c>
      <c r="C93" s="41">
        <v>95</v>
      </c>
      <c r="D93" s="23" t="s">
        <v>136</v>
      </c>
      <c r="E93" s="41">
        <v>2007</v>
      </c>
      <c r="F93" s="22" t="s">
        <v>126</v>
      </c>
      <c r="G93" s="39">
        <v>6.5694444444444446E-3</v>
      </c>
      <c r="H93" s="34"/>
    </row>
    <row r="94" spans="2:8" s="3" customFormat="1" ht="23.45" customHeight="1" x14ac:dyDescent="0.2">
      <c r="B94" s="41">
        <v>29</v>
      </c>
      <c r="C94" s="41">
        <v>88</v>
      </c>
      <c r="D94" s="23" t="s">
        <v>137</v>
      </c>
      <c r="E94" s="41">
        <v>2008</v>
      </c>
      <c r="F94" s="22" t="s">
        <v>138</v>
      </c>
      <c r="G94" s="39">
        <v>6.603009259259259E-3</v>
      </c>
      <c r="H94" s="34"/>
    </row>
    <row r="95" spans="2:8" s="3" customFormat="1" ht="23.45" customHeight="1" x14ac:dyDescent="0.2">
      <c r="B95" s="41">
        <v>30</v>
      </c>
      <c r="C95" s="41">
        <v>89</v>
      </c>
      <c r="D95" s="23" t="s">
        <v>139</v>
      </c>
      <c r="E95" s="41">
        <v>2009</v>
      </c>
      <c r="F95" s="22" t="s">
        <v>28</v>
      </c>
      <c r="G95" s="39">
        <v>6.6122685185185182E-3</v>
      </c>
      <c r="H95" s="34"/>
    </row>
    <row r="96" spans="2:8" s="3" customFormat="1" ht="23.45" customHeight="1" x14ac:dyDescent="0.2">
      <c r="B96" s="41">
        <v>31</v>
      </c>
      <c r="C96" s="41">
        <v>59</v>
      </c>
      <c r="D96" s="23" t="s">
        <v>140</v>
      </c>
      <c r="E96" s="41">
        <v>2007</v>
      </c>
      <c r="F96" s="22" t="s">
        <v>65</v>
      </c>
      <c r="G96" s="39">
        <v>6.7013888888888887E-3</v>
      </c>
      <c r="H96" s="34"/>
    </row>
    <row r="97" spans="2:8" s="3" customFormat="1" ht="23.45" customHeight="1" x14ac:dyDescent="0.2">
      <c r="B97" s="41">
        <v>32</v>
      </c>
      <c r="C97" s="41">
        <v>98</v>
      </c>
      <c r="D97" s="23" t="s">
        <v>141</v>
      </c>
      <c r="E97" s="41">
        <v>2008</v>
      </c>
      <c r="F97" s="22" t="s">
        <v>32</v>
      </c>
      <c r="G97" s="39">
        <v>6.7442129629629623E-3</v>
      </c>
      <c r="H97" s="34"/>
    </row>
    <row r="98" spans="2:8" s="3" customFormat="1" ht="23.45" customHeight="1" x14ac:dyDescent="0.2">
      <c r="B98" s="41">
        <v>33</v>
      </c>
      <c r="C98" s="41">
        <v>80</v>
      </c>
      <c r="D98" s="23" t="s">
        <v>142</v>
      </c>
      <c r="E98" s="41">
        <v>2008</v>
      </c>
      <c r="F98" s="22" t="s">
        <v>78</v>
      </c>
      <c r="G98" s="39">
        <v>6.7557870370370367E-3</v>
      </c>
      <c r="H98" s="34"/>
    </row>
    <row r="99" spans="2:8" s="3" customFormat="1" ht="23.45" customHeight="1" x14ac:dyDescent="0.2">
      <c r="B99" s="41">
        <v>34</v>
      </c>
      <c r="C99" s="41">
        <v>73</v>
      </c>
      <c r="D99" s="23" t="s">
        <v>143</v>
      </c>
      <c r="E99" s="41">
        <v>2007</v>
      </c>
      <c r="F99" s="22" t="s">
        <v>135</v>
      </c>
      <c r="G99" s="39">
        <v>6.7731481481481488E-3</v>
      </c>
      <c r="H99" s="34"/>
    </row>
    <row r="100" spans="2:8" s="3" customFormat="1" ht="23.45" customHeight="1" x14ac:dyDescent="0.2">
      <c r="B100" s="41">
        <v>35</v>
      </c>
      <c r="C100" s="41">
        <v>78</v>
      </c>
      <c r="D100" s="23" t="s">
        <v>144</v>
      </c>
      <c r="E100" s="41">
        <v>2008</v>
      </c>
      <c r="F100" s="22" t="s">
        <v>145</v>
      </c>
      <c r="G100" s="39">
        <v>6.7777777777777775E-3</v>
      </c>
      <c r="H100" s="34"/>
    </row>
    <row r="101" spans="2:8" s="3" customFormat="1" ht="23.45" customHeight="1" x14ac:dyDescent="0.2">
      <c r="B101" s="41">
        <v>36</v>
      </c>
      <c r="C101" s="41">
        <v>68</v>
      </c>
      <c r="D101" s="23" t="s">
        <v>146</v>
      </c>
      <c r="E101" s="41">
        <v>2008</v>
      </c>
      <c r="F101" s="22" t="s">
        <v>122</v>
      </c>
      <c r="G101" s="39">
        <v>6.9328703703703696E-3</v>
      </c>
      <c r="H101" s="34"/>
    </row>
    <row r="102" spans="2:8" s="3" customFormat="1" ht="23.45" customHeight="1" x14ac:dyDescent="0.2">
      <c r="B102" s="41">
        <v>37</v>
      </c>
      <c r="C102" s="41">
        <v>61</v>
      </c>
      <c r="D102" s="23" t="s">
        <v>147</v>
      </c>
      <c r="E102" s="41">
        <v>2008</v>
      </c>
      <c r="F102" s="22" t="s">
        <v>24</v>
      </c>
      <c r="G102" s="39">
        <v>7.0277777777777778E-3</v>
      </c>
      <c r="H102" s="34"/>
    </row>
    <row r="103" spans="2:8" s="3" customFormat="1" ht="23.45" customHeight="1" x14ac:dyDescent="0.2">
      <c r="B103" s="41">
        <v>38</v>
      </c>
      <c r="C103" s="41">
        <v>86</v>
      </c>
      <c r="D103" s="23" t="s">
        <v>148</v>
      </c>
      <c r="E103" s="41">
        <v>2007</v>
      </c>
      <c r="F103" s="22" t="s">
        <v>149</v>
      </c>
      <c r="G103" s="39">
        <v>7.0694444444444442E-3</v>
      </c>
      <c r="H103" s="34"/>
    </row>
    <row r="104" spans="2:8" s="3" customFormat="1" ht="23.45" customHeight="1" x14ac:dyDescent="0.2">
      <c r="B104" s="41">
        <v>39</v>
      </c>
      <c r="C104" s="41">
        <v>77</v>
      </c>
      <c r="D104" s="23" t="s">
        <v>150</v>
      </c>
      <c r="E104" s="41">
        <v>2007</v>
      </c>
      <c r="F104" s="22" t="s">
        <v>68</v>
      </c>
      <c r="G104" s="39">
        <v>7.106481481481481E-3</v>
      </c>
      <c r="H104" s="34"/>
    </row>
    <row r="105" spans="2:8" s="3" customFormat="1" ht="23.45" customHeight="1" x14ac:dyDescent="0.2">
      <c r="B105" s="41">
        <v>40</v>
      </c>
      <c r="C105" s="41">
        <v>67</v>
      </c>
      <c r="D105" s="23" t="s">
        <v>151</v>
      </c>
      <c r="E105" s="41">
        <v>2007</v>
      </c>
      <c r="F105" s="22" t="s">
        <v>152</v>
      </c>
      <c r="G105" s="39">
        <v>7.3530092592592597E-3</v>
      </c>
      <c r="H105" s="34"/>
    </row>
    <row r="106" spans="2:8" s="3" customFormat="1" ht="23.45" customHeight="1" x14ac:dyDescent="0.2">
      <c r="B106" s="41">
        <v>41</v>
      </c>
      <c r="C106" s="41">
        <v>96</v>
      </c>
      <c r="D106" s="23" t="s">
        <v>153</v>
      </c>
      <c r="E106" s="41">
        <v>2009</v>
      </c>
      <c r="F106" s="22" t="s">
        <v>154</v>
      </c>
      <c r="G106" s="39">
        <v>7.4375000000000005E-3</v>
      </c>
      <c r="H106" s="34"/>
    </row>
    <row r="107" spans="2:8" s="3" customFormat="1" ht="23.45" customHeight="1" x14ac:dyDescent="0.2">
      <c r="B107" s="41">
        <v>42</v>
      </c>
      <c r="C107" s="41">
        <v>111</v>
      </c>
      <c r="D107" s="23" t="s">
        <v>155</v>
      </c>
      <c r="E107" s="41">
        <v>2007</v>
      </c>
      <c r="F107" s="22" t="s">
        <v>68</v>
      </c>
      <c r="G107" s="39">
        <v>7.4814814814814813E-3</v>
      </c>
      <c r="H107" s="34"/>
    </row>
    <row r="108" spans="2:8" s="3" customFormat="1" ht="23.45" customHeight="1" x14ac:dyDescent="0.2">
      <c r="B108" s="41">
        <v>43</v>
      </c>
      <c r="C108" s="41">
        <v>79</v>
      </c>
      <c r="D108" s="23" t="s">
        <v>156</v>
      </c>
      <c r="E108" s="41">
        <v>2009</v>
      </c>
      <c r="F108" s="22" t="s">
        <v>49</v>
      </c>
      <c r="G108" s="39">
        <v>7.5671296296296294E-3</v>
      </c>
      <c r="H108" s="34"/>
    </row>
    <row r="109" spans="2:8" s="3" customFormat="1" ht="23.45" customHeight="1" x14ac:dyDescent="0.2">
      <c r="B109" s="41">
        <v>44</v>
      </c>
      <c r="C109" s="41">
        <v>102</v>
      </c>
      <c r="D109" s="23" t="s">
        <v>157</v>
      </c>
      <c r="E109" s="41">
        <v>2008</v>
      </c>
      <c r="F109" s="22" t="s">
        <v>158</v>
      </c>
      <c r="G109" s="39">
        <v>7.6655092592592599E-3</v>
      </c>
      <c r="H109" s="34"/>
    </row>
    <row r="110" spans="2:8" s="3" customFormat="1" ht="23.45" customHeight="1" x14ac:dyDescent="0.2">
      <c r="B110" s="41">
        <v>45</v>
      </c>
      <c r="C110" s="41">
        <v>76</v>
      </c>
      <c r="D110" s="23" t="s">
        <v>159</v>
      </c>
      <c r="E110" s="41">
        <v>2007</v>
      </c>
      <c r="F110" s="22" t="s">
        <v>28</v>
      </c>
      <c r="G110" s="39">
        <v>7.91898148148148E-3</v>
      </c>
      <c r="H110" s="34"/>
    </row>
    <row r="111" spans="2:8" s="3" customFormat="1" ht="23.45" customHeight="1" x14ac:dyDescent="0.2">
      <c r="B111" s="41">
        <v>46</v>
      </c>
      <c r="C111" s="41">
        <v>221</v>
      </c>
      <c r="D111" s="23" t="s">
        <v>160</v>
      </c>
      <c r="E111" s="41">
        <v>2008</v>
      </c>
      <c r="F111" s="22" t="s">
        <v>68</v>
      </c>
      <c r="G111" s="39">
        <v>7.9942129629629634E-3</v>
      </c>
      <c r="H111" s="34"/>
    </row>
    <row r="112" spans="2:8" s="3" customFormat="1" ht="23.45" customHeight="1" x14ac:dyDescent="0.2">
      <c r="B112" s="41">
        <v>47</v>
      </c>
      <c r="C112" s="41">
        <v>110</v>
      </c>
      <c r="D112" s="23" t="s">
        <v>161</v>
      </c>
      <c r="E112" s="41">
        <v>2009</v>
      </c>
      <c r="F112" s="22" t="s">
        <v>68</v>
      </c>
      <c r="G112" s="39">
        <v>8.2418981481481492E-3</v>
      </c>
      <c r="H112" s="34"/>
    </row>
    <row r="113" spans="2:8" s="3" customFormat="1" ht="23.45" customHeight="1" x14ac:dyDescent="0.2">
      <c r="B113" s="41">
        <v>48</v>
      </c>
      <c r="C113" s="41">
        <v>109</v>
      </c>
      <c r="D113" s="23" t="s">
        <v>162</v>
      </c>
      <c r="E113" s="41">
        <v>2009</v>
      </c>
      <c r="F113" s="22" t="s">
        <v>82</v>
      </c>
      <c r="G113" s="39">
        <v>8.4317129629629638E-3</v>
      </c>
      <c r="H113" s="34"/>
    </row>
    <row r="114" spans="2:8" s="3" customFormat="1" ht="23.45" customHeight="1" x14ac:dyDescent="0.2">
      <c r="B114" s="41">
        <v>49</v>
      </c>
      <c r="C114" s="41">
        <v>107</v>
      </c>
      <c r="D114" s="23" t="s">
        <v>163</v>
      </c>
      <c r="E114" s="41">
        <v>2009</v>
      </c>
      <c r="F114" s="22" t="s">
        <v>34</v>
      </c>
      <c r="G114" s="39">
        <v>9.8148148148148144E-3</v>
      </c>
      <c r="H114" s="34"/>
    </row>
    <row r="115" spans="2:8" s="3" customFormat="1" ht="23.45" customHeight="1" x14ac:dyDescent="0.2">
      <c r="B115" s="66" t="s">
        <v>292</v>
      </c>
      <c r="C115" s="67"/>
      <c r="D115" s="67"/>
      <c r="E115" s="67"/>
      <c r="F115" s="67"/>
      <c r="G115" s="67"/>
      <c r="H115" s="68"/>
    </row>
    <row r="116" spans="2:8" s="3" customFormat="1" ht="23.45" customHeight="1" x14ac:dyDescent="0.2">
      <c r="B116" s="5" t="s">
        <v>8</v>
      </c>
      <c r="C116" s="5" t="s">
        <v>3</v>
      </c>
      <c r="D116" s="5" t="s">
        <v>0</v>
      </c>
      <c r="E116" s="5" t="s">
        <v>1</v>
      </c>
      <c r="F116" s="5" t="s">
        <v>2</v>
      </c>
      <c r="G116" s="5" t="s">
        <v>9</v>
      </c>
      <c r="H116" s="5" t="s">
        <v>19</v>
      </c>
    </row>
    <row r="117" spans="2:8" s="3" customFormat="1" ht="23.45" customHeight="1" x14ac:dyDescent="0.2">
      <c r="B117" s="41">
        <v>1</v>
      </c>
      <c r="C117" s="41">
        <v>112</v>
      </c>
      <c r="D117" s="23" t="s">
        <v>164</v>
      </c>
      <c r="E117" s="41">
        <v>2007</v>
      </c>
      <c r="F117" s="22" t="s">
        <v>110</v>
      </c>
      <c r="G117" s="39">
        <v>4.9259259259259265E-3</v>
      </c>
      <c r="H117" s="34"/>
    </row>
    <row r="118" spans="2:8" s="3" customFormat="1" ht="23.45" customHeight="1" x14ac:dyDescent="0.2">
      <c r="B118" s="41">
        <v>2</v>
      </c>
      <c r="C118" s="41">
        <v>175</v>
      </c>
      <c r="D118" s="23" t="s">
        <v>165</v>
      </c>
      <c r="E118" s="41">
        <v>2007</v>
      </c>
      <c r="F118" s="22" t="s">
        <v>166</v>
      </c>
      <c r="G118" s="39">
        <v>4.9305555555555552E-3</v>
      </c>
      <c r="H118" s="34"/>
    </row>
    <row r="119" spans="2:8" s="3" customFormat="1" ht="23.45" customHeight="1" x14ac:dyDescent="0.2">
      <c r="B119" s="41">
        <v>3</v>
      </c>
      <c r="C119" s="41">
        <v>180</v>
      </c>
      <c r="D119" s="23" t="s">
        <v>167</v>
      </c>
      <c r="E119" s="41">
        <v>2007</v>
      </c>
      <c r="F119" s="22" t="s">
        <v>168</v>
      </c>
      <c r="G119" s="39">
        <v>4.9965277777777777E-3</v>
      </c>
      <c r="H119" s="34"/>
    </row>
    <row r="120" spans="2:8" s="3" customFormat="1" ht="23.45" customHeight="1" x14ac:dyDescent="0.2">
      <c r="B120" s="41">
        <v>4</v>
      </c>
      <c r="C120" s="41">
        <v>178</v>
      </c>
      <c r="D120" s="23" t="s">
        <v>169</v>
      </c>
      <c r="E120" s="41">
        <v>2007</v>
      </c>
      <c r="F120" s="22" t="s">
        <v>135</v>
      </c>
      <c r="G120" s="39">
        <v>5.0266203703703705E-3</v>
      </c>
      <c r="H120" s="34"/>
    </row>
    <row r="121" spans="2:8" s="3" customFormat="1" ht="23.45" customHeight="1" x14ac:dyDescent="0.2">
      <c r="B121" s="41">
        <v>5</v>
      </c>
      <c r="C121" s="41">
        <v>194</v>
      </c>
      <c r="D121" s="23" t="s">
        <v>170</v>
      </c>
      <c r="E121" s="41">
        <v>2007</v>
      </c>
      <c r="F121" s="22" t="s">
        <v>28</v>
      </c>
      <c r="G121" s="39">
        <v>5.0370370370370369E-3</v>
      </c>
      <c r="H121" s="34"/>
    </row>
    <row r="122" spans="2:8" s="3" customFormat="1" ht="23.45" customHeight="1" x14ac:dyDescent="0.2">
      <c r="B122" s="41">
        <v>6</v>
      </c>
      <c r="C122" s="41">
        <v>190</v>
      </c>
      <c r="D122" s="23" t="s">
        <v>171</v>
      </c>
      <c r="E122" s="41">
        <v>2007</v>
      </c>
      <c r="F122" s="22" t="s">
        <v>39</v>
      </c>
      <c r="G122" s="39">
        <v>5.0636574074074073E-3</v>
      </c>
      <c r="H122" s="34"/>
    </row>
    <row r="123" spans="2:8" s="3" customFormat="1" ht="23.45" customHeight="1" x14ac:dyDescent="0.2">
      <c r="B123" s="41">
        <v>7</v>
      </c>
      <c r="C123" s="41">
        <v>173</v>
      </c>
      <c r="D123" s="23" t="s">
        <v>172</v>
      </c>
      <c r="E123" s="41">
        <v>2007</v>
      </c>
      <c r="F123" s="22" t="s">
        <v>26</v>
      </c>
      <c r="G123" s="39">
        <v>5.0694444444444441E-3</v>
      </c>
      <c r="H123" s="34"/>
    </row>
    <row r="124" spans="2:8" s="3" customFormat="1" ht="23.45" customHeight="1" x14ac:dyDescent="0.2">
      <c r="B124" s="41">
        <v>8</v>
      </c>
      <c r="C124" s="41">
        <v>163</v>
      </c>
      <c r="D124" s="23" t="s">
        <v>173</v>
      </c>
      <c r="E124" s="41">
        <v>2007</v>
      </c>
      <c r="F124" s="22" t="s">
        <v>174</v>
      </c>
      <c r="G124" s="39">
        <v>5.1666666666666675E-3</v>
      </c>
      <c r="H124" s="34"/>
    </row>
    <row r="125" spans="2:8" s="3" customFormat="1" ht="23.45" customHeight="1" x14ac:dyDescent="0.2">
      <c r="B125" s="41">
        <v>9</v>
      </c>
      <c r="C125" s="41">
        <v>174</v>
      </c>
      <c r="D125" s="23" t="s">
        <v>175</v>
      </c>
      <c r="E125" s="41">
        <v>2007</v>
      </c>
      <c r="F125" s="22" t="s">
        <v>176</v>
      </c>
      <c r="G125" s="39">
        <v>5.1875000000000003E-3</v>
      </c>
      <c r="H125" s="34"/>
    </row>
    <row r="126" spans="2:8" s="3" customFormat="1" ht="23.45" customHeight="1" x14ac:dyDescent="0.2">
      <c r="B126" s="41">
        <v>10</v>
      </c>
      <c r="C126" s="41">
        <v>199</v>
      </c>
      <c r="D126" s="23" t="s">
        <v>177</v>
      </c>
      <c r="E126" s="41">
        <v>2007</v>
      </c>
      <c r="F126" s="22" t="s">
        <v>34</v>
      </c>
      <c r="G126" s="39">
        <v>5.2662037037037035E-3</v>
      </c>
      <c r="H126" s="34"/>
    </row>
    <row r="127" spans="2:8" s="3" customFormat="1" ht="23.45" customHeight="1" x14ac:dyDescent="0.2">
      <c r="B127" s="41">
        <v>11</v>
      </c>
      <c r="C127" s="41">
        <v>142</v>
      </c>
      <c r="D127" s="23" t="s">
        <v>178</v>
      </c>
      <c r="E127" s="41">
        <v>2009</v>
      </c>
      <c r="F127" s="22" t="s">
        <v>34</v>
      </c>
      <c r="G127" s="39">
        <v>5.2800925925925932E-3</v>
      </c>
      <c r="H127" s="34"/>
    </row>
    <row r="128" spans="2:8" s="3" customFormat="1" ht="23.45" customHeight="1" x14ac:dyDescent="0.2">
      <c r="B128" s="41">
        <v>12</v>
      </c>
      <c r="C128" s="41">
        <v>177</v>
      </c>
      <c r="D128" s="23" t="s">
        <v>179</v>
      </c>
      <c r="E128" s="41">
        <v>2007</v>
      </c>
      <c r="F128" s="22" t="s">
        <v>60</v>
      </c>
      <c r="G128" s="39">
        <v>5.3240740740740748E-3</v>
      </c>
      <c r="H128" s="34"/>
    </row>
    <row r="129" spans="2:8" s="3" customFormat="1" ht="23.45" customHeight="1" x14ac:dyDescent="0.2">
      <c r="B129" s="41">
        <v>12</v>
      </c>
      <c r="C129" s="41">
        <v>191</v>
      </c>
      <c r="D129" s="23" t="s">
        <v>180</v>
      </c>
      <c r="E129" s="41">
        <v>2007</v>
      </c>
      <c r="F129" s="22" t="s">
        <v>181</v>
      </c>
      <c r="G129" s="39">
        <v>5.3240740740740748E-3</v>
      </c>
      <c r="H129" s="34"/>
    </row>
    <row r="130" spans="2:8" s="3" customFormat="1" ht="23.45" customHeight="1" x14ac:dyDescent="0.2">
      <c r="B130" s="41">
        <v>14</v>
      </c>
      <c r="C130" s="41">
        <v>201</v>
      </c>
      <c r="D130" s="23" t="s">
        <v>182</v>
      </c>
      <c r="E130" s="41">
        <v>2007</v>
      </c>
      <c r="F130" s="22" t="s">
        <v>183</v>
      </c>
      <c r="G130" s="39">
        <v>5.3379629629629636E-3</v>
      </c>
      <c r="H130" s="34"/>
    </row>
    <row r="131" spans="2:8" s="3" customFormat="1" ht="23.45" customHeight="1" x14ac:dyDescent="0.2">
      <c r="B131" s="41">
        <v>15</v>
      </c>
      <c r="C131" s="41">
        <v>198</v>
      </c>
      <c r="D131" s="23" t="s">
        <v>184</v>
      </c>
      <c r="E131" s="41">
        <v>2007</v>
      </c>
      <c r="F131" s="22" t="s">
        <v>138</v>
      </c>
      <c r="G131" s="39">
        <v>5.3668981481481484E-3</v>
      </c>
      <c r="H131" s="34"/>
    </row>
    <row r="132" spans="2:8" s="3" customFormat="1" ht="23.45" customHeight="1" x14ac:dyDescent="0.2">
      <c r="B132" s="41">
        <v>16</v>
      </c>
      <c r="C132" s="41">
        <v>168</v>
      </c>
      <c r="D132" s="23" t="s">
        <v>185</v>
      </c>
      <c r="E132" s="41">
        <v>2008</v>
      </c>
      <c r="F132" s="22" t="s">
        <v>186</v>
      </c>
      <c r="G132" s="39">
        <v>5.409722222222222E-3</v>
      </c>
      <c r="H132" s="34"/>
    </row>
    <row r="133" spans="2:8" s="3" customFormat="1" ht="23.45" customHeight="1" x14ac:dyDescent="0.2">
      <c r="B133" s="41">
        <v>17</v>
      </c>
      <c r="C133" s="41">
        <v>159</v>
      </c>
      <c r="D133" s="23" t="s">
        <v>187</v>
      </c>
      <c r="E133" s="41">
        <v>2009</v>
      </c>
      <c r="F133" s="22" t="s">
        <v>188</v>
      </c>
      <c r="G133" s="39">
        <v>5.4259259259259252E-3</v>
      </c>
      <c r="H133" s="34"/>
    </row>
    <row r="134" spans="2:8" s="3" customFormat="1" ht="23.45" customHeight="1" x14ac:dyDescent="0.2">
      <c r="B134" s="41">
        <v>18</v>
      </c>
      <c r="C134" s="41">
        <v>187</v>
      </c>
      <c r="D134" s="23" t="s">
        <v>189</v>
      </c>
      <c r="E134" s="41">
        <v>2008</v>
      </c>
      <c r="F134" s="22" t="s">
        <v>174</v>
      </c>
      <c r="G134" s="39">
        <v>5.5000000000000005E-3</v>
      </c>
      <c r="H134" s="34"/>
    </row>
    <row r="135" spans="2:8" s="3" customFormat="1" ht="23.45" customHeight="1" x14ac:dyDescent="0.2">
      <c r="B135" s="41">
        <v>19</v>
      </c>
      <c r="C135" s="41">
        <v>193</v>
      </c>
      <c r="D135" s="23" t="s">
        <v>190</v>
      </c>
      <c r="E135" s="41">
        <v>2007</v>
      </c>
      <c r="F135" s="22" t="s">
        <v>138</v>
      </c>
      <c r="G135" s="39">
        <v>5.5069444444444436E-3</v>
      </c>
      <c r="H135" s="34"/>
    </row>
    <row r="136" spans="2:8" s="3" customFormat="1" ht="23.45" customHeight="1" x14ac:dyDescent="0.2">
      <c r="B136" s="41">
        <v>20</v>
      </c>
      <c r="C136" s="41">
        <v>171</v>
      </c>
      <c r="D136" s="23" t="s">
        <v>191</v>
      </c>
      <c r="E136" s="41">
        <v>2007</v>
      </c>
      <c r="F136" s="22" t="s">
        <v>126</v>
      </c>
      <c r="G136" s="39">
        <v>5.5335648148148149E-3</v>
      </c>
      <c r="H136" s="34"/>
    </row>
    <row r="137" spans="2:8" s="3" customFormat="1" ht="23.45" customHeight="1" x14ac:dyDescent="0.2">
      <c r="B137" s="41">
        <v>21</v>
      </c>
      <c r="C137" s="41">
        <v>117</v>
      </c>
      <c r="D137" s="23" t="s">
        <v>192</v>
      </c>
      <c r="E137" s="41">
        <v>2009</v>
      </c>
      <c r="F137" s="22" t="s">
        <v>41</v>
      </c>
      <c r="G137" s="39">
        <v>5.5370370370370374E-3</v>
      </c>
      <c r="H137" s="34"/>
    </row>
    <row r="138" spans="2:8" s="3" customFormat="1" ht="23.45" customHeight="1" x14ac:dyDescent="0.2">
      <c r="B138" s="41">
        <v>22</v>
      </c>
      <c r="C138" s="41">
        <v>116</v>
      </c>
      <c r="D138" s="23" t="s">
        <v>193</v>
      </c>
      <c r="E138" s="41">
        <v>2008</v>
      </c>
      <c r="F138" s="22" t="s">
        <v>194</v>
      </c>
      <c r="G138" s="39">
        <v>5.549768518518519E-3</v>
      </c>
      <c r="H138" s="34"/>
    </row>
    <row r="139" spans="2:8" s="3" customFormat="1" ht="23.45" customHeight="1" x14ac:dyDescent="0.2">
      <c r="B139" s="41">
        <v>23</v>
      </c>
      <c r="C139" s="41">
        <v>141</v>
      </c>
      <c r="D139" s="23" t="s">
        <v>195</v>
      </c>
      <c r="E139" s="41">
        <v>2007</v>
      </c>
      <c r="F139" s="22" t="s">
        <v>68</v>
      </c>
      <c r="G139" s="39">
        <v>5.5520833333333333E-3</v>
      </c>
      <c r="H139" s="34"/>
    </row>
    <row r="140" spans="2:8" s="3" customFormat="1" ht="23.45" customHeight="1" x14ac:dyDescent="0.2">
      <c r="B140" s="41">
        <v>24</v>
      </c>
      <c r="C140" s="41">
        <v>184</v>
      </c>
      <c r="D140" s="23" t="s">
        <v>196</v>
      </c>
      <c r="E140" s="41">
        <v>2008</v>
      </c>
      <c r="F140" s="22" t="s">
        <v>197</v>
      </c>
      <c r="G140" s="39">
        <v>5.564814814814815E-3</v>
      </c>
      <c r="H140" s="34"/>
    </row>
    <row r="141" spans="2:8" s="3" customFormat="1" ht="23.45" customHeight="1" x14ac:dyDescent="0.2">
      <c r="B141" s="41">
        <v>25</v>
      </c>
      <c r="C141" s="41">
        <v>186</v>
      </c>
      <c r="D141" s="23" t="s">
        <v>198</v>
      </c>
      <c r="E141" s="41">
        <v>2008</v>
      </c>
      <c r="F141" s="22" t="s">
        <v>199</v>
      </c>
      <c r="G141" s="39">
        <v>5.6990740740740743E-3</v>
      </c>
      <c r="H141" s="34"/>
    </row>
    <row r="142" spans="2:8" s="3" customFormat="1" ht="23.45" customHeight="1" x14ac:dyDescent="0.2">
      <c r="B142" s="41">
        <v>26</v>
      </c>
      <c r="C142" s="41">
        <v>158</v>
      </c>
      <c r="D142" s="23" t="s">
        <v>200</v>
      </c>
      <c r="E142" s="41">
        <v>2008</v>
      </c>
      <c r="F142" s="22" t="s">
        <v>201</v>
      </c>
      <c r="G142" s="39">
        <v>5.7002314814814823E-3</v>
      </c>
      <c r="H142" s="34"/>
    </row>
    <row r="143" spans="2:8" s="3" customFormat="1" ht="23.45" customHeight="1" x14ac:dyDescent="0.2">
      <c r="B143" s="41">
        <v>27</v>
      </c>
      <c r="C143" s="41">
        <v>181</v>
      </c>
      <c r="D143" s="23" t="s">
        <v>202</v>
      </c>
      <c r="E143" s="41">
        <v>2008</v>
      </c>
      <c r="F143" s="22" t="s">
        <v>47</v>
      </c>
      <c r="G143" s="39">
        <v>5.7106481481481479E-3</v>
      </c>
      <c r="H143" s="34"/>
    </row>
    <row r="144" spans="2:8" s="3" customFormat="1" ht="23.45" customHeight="1" x14ac:dyDescent="0.2">
      <c r="B144" s="41">
        <v>28</v>
      </c>
      <c r="C144" s="41">
        <v>144</v>
      </c>
      <c r="D144" s="23" t="s">
        <v>203</v>
      </c>
      <c r="E144" s="41">
        <v>2009</v>
      </c>
      <c r="F144" s="22" t="s">
        <v>28</v>
      </c>
      <c r="G144" s="39">
        <v>5.718749999999999E-3</v>
      </c>
      <c r="H144" s="34"/>
    </row>
    <row r="145" spans="2:8" s="3" customFormat="1" ht="23.45" customHeight="1" x14ac:dyDescent="0.2">
      <c r="B145" s="41">
        <v>29</v>
      </c>
      <c r="C145" s="41">
        <v>132</v>
      </c>
      <c r="D145" s="23" t="s">
        <v>204</v>
      </c>
      <c r="E145" s="41">
        <v>2008</v>
      </c>
      <c r="F145" s="22" t="s">
        <v>135</v>
      </c>
      <c r="G145" s="39">
        <v>5.7361111111111111E-3</v>
      </c>
      <c r="H145" s="34"/>
    </row>
    <row r="146" spans="2:8" s="3" customFormat="1" ht="23.45" customHeight="1" x14ac:dyDescent="0.2">
      <c r="B146" s="41">
        <v>30</v>
      </c>
      <c r="C146" s="41">
        <v>151</v>
      </c>
      <c r="D146" s="23" t="s">
        <v>205</v>
      </c>
      <c r="E146" s="41">
        <v>2009</v>
      </c>
      <c r="F146" s="22" t="s">
        <v>41</v>
      </c>
      <c r="G146" s="39">
        <v>5.7372685185185191E-3</v>
      </c>
      <c r="H146" s="34"/>
    </row>
    <row r="147" spans="2:8" s="3" customFormat="1" ht="23.45" customHeight="1" x14ac:dyDescent="0.2">
      <c r="B147" s="41">
        <v>31</v>
      </c>
      <c r="C147" s="41">
        <v>155</v>
      </c>
      <c r="D147" s="23" t="s">
        <v>206</v>
      </c>
      <c r="E147" s="41">
        <v>2007</v>
      </c>
      <c r="F147" s="22" t="s">
        <v>34</v>
      </c>
      <c r="G147" s="39">
        <v>5.7476851851851855E-3</v>
      </c>
      <c r="H147" s="34"/>
    </row>
    <row r="148" spans="2:8" s="3" customFormat="1" ht="23.45" customHeight="1" x14ac:dyDescent="0.2">
      <c r="B148" s="41">
        <v>32</v>
      </c>
      <c r="C148" s="41">
        <v>121</v>
      </c>
      <c r="D148" s="23" t="s">
        <v>207</v>
      </c>
      <c r="E148" s="41">
        <v>2008</v>
      </c>
      <c r="F148" s="22" t="s">
        <v>197</v>
      </c>
      <c r="G148" s="39">
        <v>5.7615740740740743E-3</v>
      </c>
      <c r="H148" s="34"/>
    </row>
    <row r="149" spans="2:8" s="3" customFormat="1" ht="23.45" customHeight="1" x14ac:dyDescent="0.2">
      <c r="B149" s="41">
        <v>33</v>
      </c>
      <c r="C149" s="41">
        <v>150</v>
      </c>
      <c r="D149" s="23" t="s">
        <v>208</v>
      </c>
      <c r="E149" s="41">
        <v>2007</v>
      </c>
      <c r="F149" s="22" t="s">
        <v>114</v>
      </c>
      <c r="G149" s="39">
        <v>5.8263888888888888E-3</v>
      </c>
      <c r="H149" s="34"/>
    </row>
    <row r="150" spans="2:8" s="3" customFormat="1" ht="23.45" customHeight="1" x14ac:dyDescent="0.2">
      <c r="B150" s="41">
        <v>34</v>
      </c>
      <c r="C150" s="41">
        <v>128</v>
      </c>
      <c r="D150" s="23" t="s">
        <v>209</v>
      </c>
      <c r="E150" s="41">
        <v>2007</v>
      </c>
      <c r="F150" s="22" t="s">
        <v>210</v>
      </c>
      <c r="G150" s="39">
        <v>5.8958333333333337E-3</v>
      </c>
      <c r="H150" s="34"/>
    </row>
    <row r="151" spans="2:8" s="3" customFormat="1" ht="23.45" customHeight="1" x14ac:dyDescent="0.2">
      <c r="B151" s="41">
        <v>35</v>
      </c>
      <c r="C151" s="41">
        <v>137</v>
      </c>
      <c r="D151" s="23" t="s">
        <v>211</v>
      </c>
      <c r="E151" s="41">
        <v>2009</v>
      </c>
      <c r="F151" s="22" t="s">
        <v>54</v>
      </c>
      <c r="G151" s="39">
        <v>5.9097222222222225E-3</v>
      </c>
      <c r="H151" s="34"/>
    </row>
    <row r="152" spans="2:8" s="3" customFormat="1" ht="23.45" customHeight="1" x14ac:dyDescent="0.2">
      <c r="B152" s="41">
        <v>36</v>
      </c>
      <c r="C152" s="41">
        <v>195</v>
      </c>
      <c r="D152" s="23" t="s">
        <v>212</v>
      </c>
      <c r="E152" s="41">
        <v>2008</v>
      </c>
      <c r="F152" s="22" t="s">
        <v>138</v>
      </c>
      <c r="G152" s="39">
        <v>5.9421296296296297E-3</v>
      </c>
      <c r="H152" s="34"/>
    </row>
    <row r="153" spans="2:8" s="3" customFormat="1" ht="23.45" customHeight="1" x14ac:dyDescent="0.2">
      <c r="B153" s="41">
        <v>37</v>
      </c>
      <c r="C153" s="41">
        <v>156</v>
      </c>
      <c r="D153" s="23" t="s">
        <v>213</v>
      </c>
      <c r="E153" s="41">
        <v>2008</v>
      </c>
      <c r="F153" s="22" t="s">
        <v>214</v>
      </c>
      <c r="G153" s="39">
        <v>5.9652777777777777E-3</v>
      </c>
      <c r="H153" s="34"/>
    </row>
    <row r="154" spans="2:8" s="3" customFormat="1" ht="23.45" customHeight="1" x14ac:dyDescent="0.2">
      <c r="B154" s="41">
        <v>38</v>
      </c>
      <c r="C154" s="41">
        <v>149</v>
      </c>
      <c r="D154" s="23" t="s">
        <v>215</v>
      </c>
      <c r="E154" s="41">
        <v>2009</v>
      </c>
      <c r="F154" s="22" t="s">
        <v>78</v>
      </c>
      <c r="G154" s="39">
        <v>5.9803240740740745E-3</v>
      </c>
      <c r="H154" s="34"/>
    </row>
    <row r="155" spans="2:8" s="3" customFormat="1" ht="23.45" customHeight="1" x14ac:dyDescent="0.2">
      <c r="B155" s="41">
        <v>39</v>
      </c>
      <c r="C155" s="41">
        <v>157</v>
      </c>
      <c r="D155" s="23" t="s">
        <v>216</v>
      </c>
      <c r="E155" s="41">
        <v>2007</v>
      </c>
      <c r="F155" s="22" t="s">
        <v>65</v>
      </c>
      <c r="G155" s="39">
        <v>6.0208333333333329E-3</v>
      </c>
      <c r="H155" s="34"/>
    </row>
    <row r="156" spans="2:8" s="3" customFormat="1" ht="23.45" customHeight="1" x14ac:dyDescent="0.2">
      <c r="B156" s="41">
        <v>40</v>
      </c>
      <c r="C156" s="41">
        <v>119</v>
      </c>
      <c r="D156" s="23" t="s">
        <v>217</v>
      </c>
      <c r="E156" s="41">
        <v>2008</v>
      </c>
      <c r="F156" s="22" t="s">
        <v>78</v>
      </c>
      <c r="G156" s="39">
        <v>6.0474537037037042E-3</v>
      </c>
      <c r="H156" s="34"/>
    </row>
    <row r="157" spans="2:8" s="3" customFormat="1" ht="23.45" customHeight="1" x14ac:dyDescent="0.2">
      <c r="B157" s="41">
        <v>40</v>
      </c>
      <c r="C157" s="41">
        <v>162</v>
      </c>
      <c r="D157" s="23" t="s">
        <v>218</v>
      </c>
      <c r="E157" s="41">
        <v>2007</v>
      </c>
      <c r="F157" s="22" t="s">
        <v>219</v>
      </c>
      <c r="G157" s="39">
        <v>6.0474537037037042E-3</v>
      </c>
      <c r="H157" s="34"/>
    </row>
    <row r="158" spans="2:8" s="3" customFormat="1" ht="23.45" customHeight="1" x14ac:dyDescent="0.2">
      <c r="B158" s="41">
        <v>42</v>
      </c>
      <c r="C158" s="41">
        <v>185</v>
      </c>
      <c r="D158" s="23" t="s">
        <v>220</v>
      </c>
      <c r="E158" s="41">
        <v>2007</v>
      </c>
      <c r="F158" s="22" t="s">
        <v>221</v>
      </c>
      <c r="G158" s="39">
        <v>6.0648148148148145E-3</v>
      </c>
      <c r="H158" s="34"/>
    </row>
    <row r="159" spans="2:8" s="3" customFormat="1" ht="23.45" customHeight="1" x14ac:dyDescent="0.2">
      <c r="B159" s="41">
        <v>43</v>
      </c>
      <c r="C159" s="41">
        <v>218</v>
      </c>
      <c r="D159" s="23" t="s">
        <v>222</v>
      </c>
      <c r="E159" s="41">
        <v>2008</v>
      </c>
      <c r="F159" s="22" t="s">
        <v>223</v>
      </c>
      <c r="G159" s="39">
        <v>6.0856481481481482E-3</v>
      </c>
      <c r="H159" s="34"/>
    </row>
    <row r="160" spans="2:8" s="3" customFormat="1" ht="23.45" customHeight="1" x14ac:dyDescent="0.2">
      <c r="B160" s="41">
        <v>44</v>
      </c>
      <c r="C160" s="41">
        <v>160</v>
      </c>
      <c r="D160" s="23" t="s">
        <v>224</v>
      </c>
      <c r="E160" s="41">
        <v>2008</v>
      </c>
      <c r="F160" s="22" t="s">
        <v>225</v>
      </c>
      <c r="G160" s="39">
        <v>6.137731481481481E-3</v>
      </c>
      <c r="H160" s="34"/>
    </row>
    <row r="161" spans="2:8" s="3" customFormat="1" ht="23.45" customHeight="1" x14ac:dyDescent="0.2">
      <c r="B161" s="41">
        <v>45</v>
      </c>
      <c r="C161" s="41">
        <v>176</v>
      </c>
      <c r="D161" s="23" t="s">
        <v>226</v>
      </c>
      <c r="E161" s="41">
        <v>2008</v>
      </c>
      <c r="F161" s="22" t="s">
        <v>227</v>
      </c>
      <c r="G161" s="39">
        <v>6.153935185185185E-3</v>
      </c>
      <c r="H161" s="34"/>
    </row>
    <row r="162" spans="2:8" s="3" customFormat="1" ht="23.45" customHeight="1" x14ac:dyDescent="0.2">
      <c r="B162" s="41">
        <v>46</v>
      </c>
      <c r="C162" s="41">
        <v>129</v>
      </c>
      <c r="D162" s="23" t="s">
        <v>228</v>
      </c>
      <c r="E162" s="41">
        <v>2007</v>
      </c>
      <c r="F162" s="22" t="s">
        <v>126</v>
      </c>
      <c r="G162" s="39">
        <v>6.2060185185185196E-3</v>
      </c>
      <c r="H162" s="34"/>
    </row>
    <row r="163" spans="2:8" s="3" customFormat="1" ht="23.45" customHeight="1" x14ac:dyDescent="0.2">
      <c r="B163" s="41">
        <v>47</v>
      </c>
      <c r="C163" s="41">
        <v>148</v>
      </c>
      <c r="D163" s="23" t="s">
        <v>229</v>
      </c>
      <c r="E163" s="41">
        <v>2009</v>
      </c>
      <c r="F163" s="22" t="s">
        <v>65</v>
      </c>
      <c r="G163" s="39">
        <v>6.2337962962962963E-3</v>
      </c>
      <c r="H163" s="34"/>
    </row>
    <row r="164" spans="2:8" s="3" customFormat="1" ht="23.45" customHeight="1" x14ac:dyDescent="0.2">
      <c r="B164" s="41">
        <v>48</v>
      </c>
      <c r="C164" s="41">
        <v>229</v>
      </c>
      <c r="D164" s="23" t="s">
        <v>230</v>
      </c>
      <c r="E164" s="41">
        <v>2007</v>
      </c>
      <c r="F164" s="22" t="s">
        <v>68</v>
      </c>
      <c r="G164" s="39">
        <v>6.2349537037037044E-3</v>
      </c>
      <c r="H164" s="34"/>
    </row>
    <row r="165" spans="2:8" s="3" customFormat="1" ht="23.45" customHeight="1" x14ac:dyDescent="0.2">
      <c r="B165" s="41">
        <v>49</v>
      </c>
      <c r="C165" s="41">
        <v>216</v>
      </c>
      <c r="D165" s="23" t="s">
        <v>231</v>
      </c>
      <c r="E165" s="41">
        <v>2007</v>
      </c>
      <c r="F165" s="22" t="s">
        <v>32</v>
      </c>
      <c r="G165" s="39">
        <v>6.2789351851851851E-3</v>
      </c>
      <c r="H165" s="34"/>
    </row>
    <row r="166" spans="2:8" s="3" customFormat="1" ht="23.45" customHeight="1" x14ac:dyDescent="0.2">
      <c r="B166" s="41">
        <v>50</v>
      </c>
      <c r="C166" s="41">
        <v>127</v>
      </c>
      <c r="D166" s="23" t="s">
        <v>232</v>
      </c>
      <c r="E166" s="41">
        <v>2007</v>
      </c>
      <c r="F166" s="22" t="s">
        <v>233</v>
      </c>
      <c r="G166" s="39">
        <v>6.2962962962962964E-3</v>
      </c>
      <c r="H166" s="34"/>
    </row>
    <row r="167" spans="2:8" s="3" customFormat="1" ht="23.45" customHeight="1" x14ac:dyDescent="0.2">
      <c r="B167" s="41">
        <v>51</v>
      </c>
      <c r="C167" s="41">
        <v>188</v>
      </c>
      <c r="D167" s="23" t="s">
        <v>234</v>
      </c>
      <c r="E167" s="41">
        <v>2008</v>
      </c>
      <c r="F167" s="22" t="s">
        <v>235</v>
      </c>
      <c r="G167" s="39">
        <v>6.3692129629629628E-3</v>
      </c>
      <c r="H167" s="34"/>
    </row>
    <row r="168" spans="2:8" s="3" customFormat="1" ht="23.45" customHeight="1" x14ac:dyDescent="0.2">
      <c r="B168" s="41">
        <v>52</v>
      </c>
      <c r="C168" s="41">
        <v>167</v>
      </c>
      <c r="D168" s="23" t="s">
        <v>236</v>
      </c>
      <c r="E168" s="41">
        <v>2008</v>
      </c>
      <c r="F168" s="22" t="s">
        <v>135</v>
      </c>
      <c r="G168" s="39">
        <v>6.3796296296296301E-3</v>
      </c>
      <c r="H168" s="34"/>
    </row>
    <row r="169" spans="2:8" s="3" customFormat="1" ht="23.45" customHeight="1" x14ac:dyDescent="0.2">
      <c r="B169" s="41">
        <v>53</v>
      </c>
      <c r="C169" s="41">
        <v>136</v>
      </c>
      <c r="D169" s="23" t="s">
        <v>237</v>
      </c>
      <c r="E169" s="41">
        <v>2008</v>
      </c>
      <c r="F169" s="22" t="s">
        <v>238</v>
      </c>
      <c r="G169" s="39">
        <v>6.3865740740740749E-3</v>
      </c>
      <c r="H169" s="34"/>
    </row>
    <row r="170" spans="2:8" s="3" customFormat="1" ht="23.45" customHeight="1" x14ac:dyDescent="0.2">
      <c r="B170" s="41">
        <v>54</v>
      </c>
      <c r="C170" s="41">
        <v>170</v>
      </c>
      <c r="D170" s="23" t="s">
        <v>239</v>
      </c>
      <c r="E170" s="41">
        <v>2007</v>
      </c>
      <c r="F170" s="22" t="s">
        <v>240</v>
      </c>
      <c r="G170" s="39">
        <v>6.4050925925925916E-3</v>
      </c>
      <c r="H170" s="34"/>
    </row>
    <row r="171" spans="2:8" s="3" customFormat="1" ht="23.45" customHeight="1" x14ac:dyDescent="0.2">
      <c r="B171" s="41">
        <v>55</v>
      </c>
      <c r="C171" s="41">
        <v>139</v>
      </c>
      <c r="D171" s="23" t="s">
        <v>241</v>
      </c>
      <c r="E171" s="41">
        <v>2009</v>
      </c>
      <c r="F171" s="22" t="s">
        <v>68</v>
      </c>
      <c r="G171" s="39">
        <v>6.4988425925925917E-3</v>
      </c>
      <c r="H171" s="34"/>
    </row>
    <row r="172" spans="2:8" s="3" customFormat="1" ht="23.45" customHeight="1" x14ac:dyDescent="0.2">
      <c r="B172" s="41">
        <v>56</v>
      </c>
      <c r="C172" s="41">
        <v>183</v>
      </c>
      <c r="D172" s="23" t="s">
        <v>242</v>
      </c>
      <c r="E172" s="41">
        <v>2007</v>
      </c>
      <c r="F172" s="22" t="s">
        <v>34</v>
      </c>
      <c r="G172" s="39">
        <v>6.5937499999999989E-3</v>
      </c>
      <c r="H172" s="34"/>
    </row>
    <row r="173" spans="2:8" s="3" customFormat="1" ht="23.45" customHeight="1" x14ac:dyDescent="0.2">
      <c r="B173" s="41">
        <v>57</v>
      </c>
      <c r="C173" s="41">
        <v>140</v>
      </c>
      <c r="D173" s="23" t="s">
        <v>243</v>
      </c>
      <c r="E173" s="41">
        <v>2007</v>
      </c>
      <c r="F173" s="22" t="s">
        <v>244</v>
      </c>
      <c r="G173" s="39">
        <v>6.6979166666666671E-3</v>
      </c>
      <c r="H173" s="34"/>
    </row>
    <row r="174" spans="2:8" s="3" customFormat="1" ht="23.45" customHeight="1" x14ac:dyDescent="0.2">
      <c r="B174" s="41">
        <v>58</v>
      </c>
      <c r="C174" s="41">
        <v>120</v>
      </c>
      <c r="D174" s="23" t="s">
        <v>245</v>
      </c>
      <c r="E174" s="41">
        <v>2009</v>
      </c>
      <c r="F174" s="22" t="s">
        <v>246</v>
      </c>
      <c r="G174" s="39">
        <v>6.7372685185185183E-3</v>
      </c>
      <c r="H174" s="34"/>
    </row>
    <row r="175" spans="2:8" s="3" customFormat="1" ht="23.45" customHeight="1" x14ac:dyDescent="0.2">
      <c r="B175" s="41">
        <v>59</v>
      </c>
      <c r="C175" s="41">
        <v>153</v>
      </c>
      <c r="D175" s="23" t="s">
        <v>247</v>
      </c>
      <c r="E175" s="41">
        <v>2007</v>
      </c>
      <c r="F175" s="22" t="s">
        <v>68</v>
      </c>
      <c r="G175" s="39">
        <v>6.7673611111111103E-3</v>
      </c>
      <c r="H175" s="34"/>
    </row>
    <row r="176" spans="2:8" s="3" customFormat="1" ht="23.45" customHeight="1" x14ac:dyDescent="0.2">
      <c r="B176" s="41">
        <v>60</v>
      </c>
      <c r="C176" s="41">
        <v>138</v>
      </c>
      <c r="D176" s="23" t="s">
        <v>248</v>
      </c>
      <c r="E176" s="41">
        <v>2007</v>
      </c>
      <c r="F176" s="22" t="s">
        <v>249</v>
      </c>
      <c r="G176" s="39">
        <v>6.7719907407407407E-3</v>
      </c>
      <c r="H176" s="34"/>
    </row>
    <row r="177" spans="2:8" s="3" customFormat="1" ht="23.45" customHeight="1" x14ac:dyDescent="0.2">
      <c r="B177" s="41">
        <v>61</v>
      </c>
      <c r="C177" s="41">
        <v>145</v>
      </c>
      <c r="D177" s="23" t="s">
        <v>250</v>
      </c>
      <c r="E177" s="41">
        <v>2009</v>
      </c>
      <c r="F177" s="22" t="s">
        <v>32</v>
      </c>
      <c r="G177" s="39">
        <v>6.8101851851851856E-3</v>
      </c>
      <c r="H177" s="34"/>
    </row>
    <row r="178" spans="2:8" s="3" customFormat="1" ht="23.45" customHeight="1" x14ac:dyDescent="0.2">
      <c r="B178" s="41">
        <v>62</v>
      </c>
      <c r="C178" s="41">
        <v>161</v>
      </c>
      <c r="D178" s="23" t="s">
        <v>251</v>
      </c>
      <c r="E178" s="41">
        <v>2009</v>
      </c>
      <c r="F178" s="22" t="s">
        <v>68</v>
      </c>
      <c r="G178" s="39">
        <v>6.8495370370370368E-3</v>
      </c>
      <c r="H178" s="34"/>
    </row>
    <row r="179" spans="2:8" s="3" customFormat="1" ht="23.45" customHeight="1" x14ac:dyDescent="0.2">
      <c r="B179" s="41">
        <v>63</v>
      </c>
      <c r="C179" s="41">
        <v>113</v>
      </c>
      <c r="D179" s="23" t="s">
        <v>252</v>
      </c>
      <c r="E179" s="41">
        <v>2009</v>
      </c>
      <c r="F179" s="22" t="s">
        <v>246</v>
      </c>
      <c r="G179" s="39">
        <v>6.8865740740740736E-3</v>
      </c>
      <c r="H179" s="34"/>
    </row>
    <row r="180" spans="2:8" s="3" customFormat="1" ht="23.45" customHeight="1" x14ac:dyDescent="0.2">
      <c r="B180" s="41">
        <v>64</v>
      </c>
      <c r="C180" s="41">
        <v>230</v>
      </c>
      <c r="D180" s="23" t="s">
        <v>253</v>
      </c>
      <c r="E180" s="41">
        <v>2008</v>
      </c>
      <c r="F180" s="22"/>
      <c r="G180" s="39">
        <v>6.9027777777777776E-3</v>
      </c>
      <c r="H180" s="34"/>
    </row>
    <row r="181" spans="2:8" s="3" customFormat="1" ht="23.45" customHeight="1" x14ac:dyDescent="0.2">
      <c r="B181" s="41">
        <v>65</v>
      </c>
      <c r="C181" s="41">
        <v>123</v>
      </c>
      <c r="D181" s="23" t="s">
        <v>254</v>
      </c>
      <c r="E181" s="41">
        <v>2009</v>
      </c>
      <c r="F181" s="22" t="s">
        <v>68</v>
      </c>
      <c r="G181" s="39">
        <v>6.9467592592592602E-3</v>
      </c>
      <c r="H181" s="34"/>
    </row>
    <row r="182" spans="2:8" s="3" customFormat="1" ht="23.45" customHeight="1" x14ac:dyDescent="0.2">
      <c r="B182" s="41">
        <v>66</v>
      </c>
      <c r="C182" s="41">
        <v>131</v>
      </c>
      <c r="D182" s="23" t="s">
        <v>255</v>
      </c>
      <c r="E182" s="41">
        <v>2008</v>
      </c>
      <c r="F182" s="22" t="s">
        <v>122</v>
      </c>
      <c r="G182" s="39">
        <v>7.0416666666666674E-3</v>
      </c>
      <c r="H182" s="34"/>
    </row>
    <row r="183" spans="2:8" s="3" customFormat="1" ht="23.45" customHeight="1" x14ac:dyDescent="0.2">
      <c r="B183" s="41">
        <v>67</v>
      </c>
      <c r="C183" s="41">
        <v>200</v>
      </c>
      <c r="D183" s="23" t="s">
        <v>256</v>
      </c>
      <c r="E183" s="41">
        <v>2008</v>
      </c>
      <c r="F183" s="22" t="s">
        <v>32</v>
      </c>
      <c r="G183" s="39">
        <v>7.145833333333333E-3</v>
      </c>
      <c r="H183" s="34"/>
    </row>
    <row r="184" spans="2:8" s="3" customFormat="1" ht="23.45" customHeight="1" x14ac:dyDescent="0.2">
      <c r="B184" s="41">
        <v>68</v>
      </c>
      <c r="C184" s="41">
        <v>133</v>
      </c>
      <c r="D184" s="23" t="s">
        <v>257</v>
      </c>
      <c r="E184" s="41">
        <v>2009</v>
      </c>
      <c r="F184" s="22" t="s">
        <v>258</v>
      </c>
      <c r="G184" s="39">
        <v>7.1585648148148155E-3</v>
      </c>
      <c r="H184" s="34"/>
    </row>
    <row r="185" spans="2:8" s="3" customFormat="1" ht="23.45" customHeight="1" x14ac:dyDescent="0.2">
      <c r="B185" s="41">
        <v>69</v>
      </c>
      <c r="C185" s="41">
        <v>126</v>
      </c>
      <c r="D185" s="23" t="s">
        <v>259</v>
      </c>
      <c r="E185" s="41">
        <v>2007</v>
      </c>
      <c r="F185" s="22" t="s">
        <v>68</v>
      </c>
      <c r="G185" s="39">
        <v>7.3472222222222229E-3</v>
      </c>
      <c r="H185" s="34"/>
    </row>
    <row r="186" spans="2:8" s="3" customFormat="1" ht="23.45" customHeight="1" x14ac:dyDescent="0.2">
      <c r="B186" s="41">
        <v>70</v>
      </c>
      <c r="C186" s="41">
        <v>179</v>
      </c>
      <c r="D186" s="23" t="s">
        <v>260</v>
      </c>
      <c r="E186" s="41">
        <v>2007</v>
      </c>
      <c r="F186" s="22" t="s">
        <v>152</v>
      </c>
      <c r="G186" s="39">
        <v>7.3877314814814812E-3</v>
      </c>
      <c r="H186" s="34"/>
    </row>
    <row r="187" spans="2:8" s="3" customFormat="1" ht="23.45" customHeight="1" x14ac:dyDescent="0.2">
      <c r="B187" s="41">
        <v>71</v>
      </c>
      <c r="C187" s="41">
        <v>118</v>
      </c>
      <c r="D187" s="23" t="s">
        <v>261</v>
      </c>
      <c r="E187" s="41">
        <v>2008</v>
      </c>
      <c r="F187" s="22" t="s">
        <v>262</v>
      </c>
      <c r="G187" s="39">
        <v>7.6018518518518527E-3</v>
      </c>
      <c r="H187" s="34"/>
    </row>
    <row r="188" spans="2:8" s="3" customFormat="1" ht="23.45" customHeight="1" x14ac:dyDescent="0.2">
      <c r="B188" s="41">
        <v>72</v>
      </c>
      <c r="C188" s="41">
        <v>192</v>
      </c>
      <c r="D188" s="23" t="s">
        <v>263</v>
      </c>
      <c r="E188" s="41">
        <v>2009</v>
      </c>
      <c r="F188" s="22" t="s">
        <v>92</v>
      </c>
      <c r="G188" s="39">
        <v>7.8402777777777776E-3</v>
      </c>
      <c r="H188" s="34"/>
    </row>
    <row r="189" spans="2:8" s="3" customFormat="1" ht="23.45" customHeight="1" x14ac:dyDescent="0.2">
      <c r="B189" s="41">
        <v>73</v>
      </c>
      <c r="C189" s="41">
        <v>115</v>
      </c>
      <c r="D189" s="23" t="s">
        <v>264</v>
      </c>
      <c r="E189" s="41">
        <v>2008</v>
      </c>
      <c r="F189" s="22" t="s">
        <v>92</v>
      </c>
      <c r="G189" s="39">
        <v>8.8657407407407417E-3</v>
      </c>
      <c r="H189" s="34"/>
    </row>
    <row r="190" spans="2:8" s="3" customFormat="1" ht="23.45" customHeight="1" x14ac:dyDescent="0.2">
      <c r="B190" s="41">
        <v>74</v>
      </c>
      <c r="C190" s="41">
        <v>154</v>
      </c>
      <c r="D190" s="23" t="s">
        <v>265</v>
      </c>
      <c r="E190" s="41">
        <v>2009</v>
      </c>
      <c r="F190" s="22" t="s">
        <v>68</v>
      </c>
      <c r="G190" s="39">
        <v>9.3530092592592606E-3</v>
      </c>
      <c r="H190" s="34"/>
    </row>
    <row r="191" spans="2:8" s="3" customFormat="1" ht="23.45" customHeight="1" x14ac:dyDescent="0.2">
      <c r="B191" s="41">
        <v>75</v>
      </c>
      <c r="C191" s="41">
        <v>226</v>
      </c>
      <c r="D191" s="23" t="s">
        <v>266</v>
      </c>
      <c r="E191" s="41">
        <v>2008</v>
      </c>
      <c r="F191" s="22" t="s">
        <v>68</v>
      </c>
      <c r="G191" s="39">
        <v>1.0288194444444444E-2</v>
      </c>
      <c r="H191" s="34"/>
    </row>
    <row r="192" spans="2:8" s="3" customFormat="1" ht="23.45" customHeight="1" x14ac:dyDescent="0.2">
      <c r="B192" s="66" t="s">
        <v>294</v>
      </c>
      <c r="C192" s="67"/>
      <c r="D192" s="67"/>
      <c r="E192" s="67"/>
      <c r="F192" s="67"/>
      <c r="G192" s="67"/>
      <c r="H192" s="68"/>
    </row>
    <row r="193" spans="2:8" s="3" customFormat="1" ht="23.45" customHeight="1" x14ac:dyDescent="0.2">
      <c r="B193" s="5" t="s">
        <v>8</v>
      </c>
      <c r="C193" s="5" t="s">
        <v>3</v>
      </c>
      <c r="D193" s="5" t="s">
        <v>0</v>
      </c>
      <c r="E193" s="5" t="s">
        <v>1</v>
      </c>
      <c r="F193" s="5" t="s">
        <v>2</v>
      </c>
      <c r="G193" s="5" t="s">
        <v>9</v>
      </c>
      <c r="H193" s="5" t="s">
        <v>19</v>
      </c>
    </row>
    <row r="194" spans="2:8" s="3" customFormat="1" ht="23.45" customHeight="1" x14ac:dyDescent="0.2">
      <c r="B194" s="41">
        <v>1</v>
      </c>
      <c r="C194" s="41">
        <v>205</v>
      </c>
      <c r="D194" s="23" t="s">
        <v>267</v>
      </c>
      <c r="E194" s="41">
        <v>1950</v>
      </c>
      <c r="F194" s="22" t="s">
        <v>268</v>
      </c>
      <c r="G194" s="39">
        <v>7.7789351851851847E-3</v>
      </c>
      <c r="H194" s="34"/>
    </row>
    <row r="195" spans="2:8" s="3" customFormat="1" ht="23.45" customHeight="1" x14ac:dyDescent="0.2">
      <c r="B195" s="41">
        <v>2</v>
      </c>
      <c r="C195" s="41">
        <v>204</v>
      </c>
      <c r="D195" s="23" t="s">
        <v>269</v>
      </c>
      <c r="E195" s="41">
        <v>1950</v>
      </c>
      <c r="F195" s="22" t="s">
        <v>270</v>
      </c>
      <c r="G195" s="39">
        <v>9.3078703703703709E-3</v>
      </c>
      <c r="H195" s="34"/>
    </row>
    <row r="196" spans="2:8" s="3" customFormat="1" ht="23.45" customHeight="1" x14ac:dyDescent="0.2">
      <c r="B196" s="41">
        <v>3</v>
      </c>
      <c r="C196" s="41">
        <v>203</v>
      </c>
      <c r="D196" s="23" t="s">
        <v>271</v>
      </c>
      <c r="E196" s="41">
        <v>1956</v>
      </c>
      <c r="F196" s="22" t="s">
        <v>272</v>
      </c>
      <c r="G196" s="39">
        <v>1.2127314814814815E-2</v>
      </c>
      <c r="H196" s="34"/>
    </row>
    <row r="197" spans="2:8" s="3" customFormat="1" ht="23.45" customHeight="1" x14ac:dyDescent="0.2">
      <c r="B197" s="66" t="s">
        <v>295</v>
      </c>
      <c r="C197" s="67"/>
      <c r="D197" s="67"/>
      <c r="E197" s="67"/>
      <c r="F197" s="67"/>
      <c r="G197" s="67"/>
      <c r="H197" s="68"/>
    </row>
    <row r="198" spans="2:8" s="3" customFormat="1" ht="23.45" customHeight="1" x14ac:dyDescent="0.2">
      <c r="B198" s="5" t="s">
        <v>8</v>
      </c>
      <c r="C198" s="5" t="s">
        <v>3</v>
      </c>
      <c r="D198" s="5" t="s">
        <v>0</v>
      </c>
      <c r="E198" s="5" t="s">
        <v>1</v>
      </c>
      <c r="F198" s="5" t="s">
        <v>2</v>
      </c>
      <c r="G198" s="5" t="s">
        <v>9</v>
      </c>
      <c r="H198" s="5" t="s">
        <v>19</v>
      </c>
    </row>
    <row r="199" spans="2:8" s="3" customFormat="1" ht="23.45" customHeight="1" x14ac:dyDescent="0.2">
      <c r="B199" s="41">
        <v>1</v>
      </c>
      <c r="C199" s="41">
        <v>211</v>
      </c>
      <c r="D199" s="23" t="s">
        <v>273</v>
      </c>
      <c r="E199" s="41">
        <v>1959</v>
      </c>
      <c r="F199" s="22" t="s">
        <v>152</v>
      </c>
      <c r="G199" s="39">
        <v>4.743055555555555E-3</v>
      </c>
      <c r="H199" s="34"/>
    </row>
    <row r="200" spans="2:8" s="3" customFormat="1" ht="23.45" customHeight="1" x14ac:dyDescent="0.2">
      <c r="B200" s="41">
        <v>2</v>
      </c>
      <c r="C200" s="41">
        <v>210</v>
      </c>
      <c r="D200" s="23" t="s">
        <v>274</v>
      </c>
      <c r="E200" s="41">
        <v>1959</v>
      </c>
      <c r="F200" s="22" t="s">
        <v>275</v>
      </c>
      <c r="G200" s="39">
        <v>4.8923611111111112E-3</v>
      </c>
      <c r="H200" s="34"/>
    </row>
    <row r="201" spans="2:8" s="3" customFormat="1" ht="23.45" customHeight="1" x14ac:dyDescent="0.2">
      <c r="B201" s="41">
        <v>3</v>
      </c>
      <c r="C201" s="41">
        <v>208</v>
      </c>
      <c r="D201" s="23" t="s">
        <v>276</v>
      </c>
      <c r="E201" s="41">
        <v>1956</v>
      </c>
      <c r="F201" s="22" t="s">
        <v>277</v>
      </c>
      <c r="G201" s="39">
        <v>5.8101851851851856E-3</v>
      </c>
      <c r="H201" s="34"/>
    </row>
    <row r="202" spans="2:8" s="3" customFormat="1" ht="23.45" customHeight="1" x14ac:dyDescent="0.2">
      <c r="B202" s="41">
        <v>4</v>
      </c>
      <c r="C202" s="41">
        <v>207</v>
      </c>
      <c r="D202" s="23" t="s">
        <v>278</v>
      </c>
      <c r="E202" s="41">
        <v>1957</v>
      </c>
      <c r="F202" s="22" t="s">
        <v>272</v>
      </c>
      <c r="G202" s="39">
        <v>5.9328703703703696E-3</v>
      </c>
      <c r="H202" s="34"/>
    </row>
    <row r="203" spans="2:8" s="3" customFormat="1" ht="23.45" customHeight="1" x14ac:dyDescent="0.2">
      <c r="B203" s="41">
        <v>5</v>
      </c>
      <c r="C203" s="41">
        <v>209</v>
      </c>
      <c r="D203" s="23" t="s">
        <v>279</v>
      </c>
      <c r="E203" s="41">
        <v>1957</v>
      </c>
      <c r="F203" s="22" t="s">
        <v>152</v>
      </c>
      <c r="G203" s="39">
        <v>6.6550925925925935E-3</v>
      </c>
      <c r="H203" s="34"/>
    </row>
    <row r="204" spans="2:8" s="3" customFormat="1" ht="23.45" customHeight="1" x14ac:dyDescent="0.2">
      <c r="B204" s="41">
        <v>6</v>
      </c>
      <c r="C204" s="41">
        <v>225</v>
      </c>
      <c r="D204" s="23" t="s">
        <v>280</v>
      </c>
      <c r="E204" s="41">
        <v>1950</v>
      </c>
      <c r="F204" s="22" t="s">
        <v>72</v>
      </c>
      <c r="G204" s="39">
        <v>7.0057870370370369E-3</v>
      </c>
      <c r="H204" s="34"/>
    </row>
    <row r="205" spans="2:8" s="3" customFormat="1" ht="23.45" customHeight="1" x14ac:dyDescent="0.2">
      <c r="B205" s="41">
        <v>7</v>
      </c>
      <c r="C205" s="41">
        <v>206</v>
      </c>
      <c r="D205" s="23" t="s">
        <v>281</v>
      </c>
      <c r="E205" s="41">
        <v>1952</v>
      </c>
      <c r="F205" s="22" t="s">
        <v>152</v>
      </c>
      <c r="G205" s="39">
        <v>7.4097222222222229E-3</v>
      </c>
      <c r="H205" s="34"/>
    </row>
    <row r="206" spans="2:8" s="3" customFormat="1" ht="23.45" customHeight="1" x14ac:dyDescent="0.2">
      <c r="B206" s="66" t="s">
        <v>296</v>
      </c>
      <c r="C206" s="67"/>
      <c r="D206" s="67"/>
      <c r="E206" s="67"/>
      <c r="F206" s="67"/>
      <c r="G206" s="67"/>
      <c r="H206" s="68"/>
    </row>
    <row r="207" spans="2:8" s="3" customFormat="1" ht="23.45" customHeight="1" x14ac:dyDescent="0.2">
      <c r="B207" s="5" t="s">
        <v>8</v>
      </c>
      <c r="C207" s="5" t="s">
        <v>3</v>
      </c>
      <c r="D207" s="5" t="s">
        <v>0</v>
      </c>
      <c r="E207" s="5" t="s">
        <v>1</v>
      </c>
      <c r="F207" s="5" t="s">
        <v>2</v>
      </c>
      <c r="G207" s="5" t="s">
        <v>9</v>
      </c>
      <c r="H207" s="5" t="s">
        <v>19</v>
      </c>
    </row>
    <row r="208" spans="2:8" s="3" customFormat="1" ht="23.45" customHeight="1" x14ac:dyDescent="0.2">
      <c r="B208" s="41">
        <v>1</v>
      </c>
      <c r="C208" s="41">
        <v>223</v>
      </c>
      <c r="D208" s="23" t="s">
        <v>282</v>
      </c>
      <c r="E208" s="41">
        <v>1941</v>
      </c>
      <c r="F208" s="22"/>
      <c r="G208" s="39">
        <v>8.4409722222222212E-3</v>
      </c>
      <c r="H208" s="34"/>
    </row>
    <row r="209" spans="2:8" s="3" customFormat="1" ht="23.45" customHeight="1" x14ac:dyDescent="0.2">
      <c r="B209" s="41">
        <v>2</v>
      </c>
      <c r="C209" s="41">
        <v>212</v>
      </c>
      <c r="D209" s="23" t="s">
        <v>283</v>
      </c>
      <c r="E209" s="41">
        <v>1933</v>
      </c>
      <c r="F209" s="22" t="s">
        <v>284</v>
      </c>
      <c r="G209" s="39">
        <v>1.4490740740740742E-2</v>
      </c>
      <c r="H209" s="34"/>
    </row>
    <row r="210" spans="2:8" s="3" customFormat="1" ht="23.45" customHeight="1" x14ac:dyDescent="0.2">
      <c r="B210" s="66" t="s">
        <v>297</v>
      </c>
      <c r="C210" s="67"/>
      <c r="D210" s="67"/>
      <c r="E210" s="67"/>
      <c r="F210" s="67"/>
      <c r="G210" s="67"/>
      <c r="H210" s="68"/>
    </row>
    <row r="211" spans="2:8" s="3" customFormat="1" ht="23.45" customHeight="1" x14ac:dyDescent="0.2">
      <c r="B211" s="5" t="s">
        <v>8</v>
      </c>
      <c r="C211" s="5" t="s">
        <v>3</v>
      </c>
      <c r="D211" s="5" t="s">
        <v>0</v>
      </c>
      <c r="E211" s="5" t="s">
        <v>1</v>
      </c>
      <c r="F211" s="5" t="s">
        <v>2</v>
      </c>
      <c r="G211" s="5" t="s">
        <v>9</v>
      </c>
      <c r="H211" s="5" t="s">
        <v>19</v>
      </c>
    </row>
    <row r="212" spans="2:8" s="3" customFormat="1" ht="23.45" customHeight="1" x14ac:dyDescent="0.2">
      <c r="B212" s="41">
        <v>1</v>
      </c>
      <c r="C212" s="41">
        <v>213</v>
      </c>
      <c r="D212" s="23" t="s">
        <v>285</v>
      </c>
      <c r="E212" s="41">
        <v>1947</v>
      </c>
      <c r="F212" s="22" t="s">
        <v>286</v>
      </c>
      <c r="G212" s="39">
        <v>5.9733796296296297E-3</v>
      </c>
      <c r="H212" s="34"/>
    </row>
    <row r="213" spans="2:8" s="3" customFormat="1" ht="23.45" customHeight="1" x14ac:dyDescent="0.2">
      <c r="B213" s="41">
        <v>2</v>
      </c>
      <c r="C213" s="41">
        <v>214</v>
      </c>
      <c r="D213" s="23" t="s">
        <v>287</v>
      </c>
      <c r="E213" s="41">
        <v>1945</v>
      </c>
      <c r="F213" s="22" t="s">
        <v>34</v>
      </c>
      <c r="G213" s="39">
        <v>7.6886574074074079E-3</v>
      </c>
      <c r="H213" s="34"/>
    </row>
    <row r="214" spans="2:8" s="3" customFormat="1" ht="23.45" customHeight="1" x14ac:dyDescent="0.2">
      <c r="B214" s="41">
        <v>3</v>
      </c>
      <c r="C214" s="41">
        <v>217</v>
      </c>
      <c r="D214" s="23" t="s">
        <v>288</v>
      </c>
      <c r="E214" s="41">
        <v>1949</v>
      </c>
      <c r="F214" s="22" t="s">
        <v>289</v>
      </c>
      <c r="G214" s="39">
        <v>8.5277777777777782E-3</v>
      </c>
      <c r="H214" s="34"/>
    </row>
    <row r="215" spans="2:8" s="3" customFormat="1" ht="8.25" customHeight="1" x14ac:dyDescent="0.2">
      <c r="B215" s="69"/>
      <c r="C215" s="69"/>
      <c r="D215" s="69"/>
      <c r="E215" s="69"/>
      <c r="F215" s="69"/>
      <c r="G215" s="69"/>
      <c r="H215" s="69"/>
    </row>
    <row r="216" spans="2:8" s="3" customFormat="1" ht="21" customHeight="1" x14ac:dyDescent="0.2">
      <c r="B216" s="63" t="s">
        <v>4</v>
      </c>
      <c r="C216" s="64"/>
      <c r="D216" s="64"/>
      <c r="E216" s="65"/>
      <c r="F216" s="63" t="s">
        <v>10</v>
      </c>
      <c r="G216" s="64"/>
      <c r="H216" s="65"/>
    </row>
    <row r="217" spans="2:8" s="3" customFormat="1" ht="21" customHeight="1" x14ac:dyDescent="0.2">
      <c r="B217" s="60"/>
      <c r="C217" s="61"/>
      <c r="D217" s="61"/>
      <c r="E217" s="62"/>
      <c r="F217" s="60"/>
      <c r="G217" s="61"/>
      <c r="H217" s="62"/>
    </row>
    <row r="218" spans="2:8" s="3" customFormat="1" ht="21" customHeight="1" x14ac:dyDescent="0.2">
      <c r="B218" s="63" t="s">
        <v>6</v>
      </c>
      <c r="C218" s="64"/>
      <c r="D218" s="64"/>
      <c r="E218" s="65"/>
      <c r="F218" s="63" t="s">
        <v>11</v>
      </c>
      <c r="G218" s="64"/>
      <c r="H218" s="65"/>
    </row>
    <row r="219" spans="2:8" s="3" customFormat="1" ht="15.75" x14ac:dyDescent="0.2">
      <c r="B219" s="12"/>
      <c r="C219" s="36"/>
      <c r="D219" s="13"/>
      <c r="E219" s="14"/>
      <c r="F219" s="15"/>
      <c r="G219" s="42"/>
      <c r="H219" s="16"/>
    </row>
    <row r="220" spans="2:8" s="3" customFormat="1" ht="15.75" x14ac:dyDescent="0.2">
      <c r="B220" s="6"/>
      <c r="C220" s="37"/>
      <c r="D220" s="7"/>
      <c r="E220" s="8"/>
      <c r="F220" s="9"/>
      <c r="G220" s="43"/>
      <c r="H220" s="10"/>
    </row>
  </sheetData>
  <mergeCells count="20">
    <mergeCell ref="B217:E217"/>
    <mergeCell ref="F217:H217"/>
    <mergeCell ref="B218:E218"/>
    <mergeCell ref="F218:H218"/>
    <mergeCell ref="B14:H14"/>
    <mergeCell ref="B215:H215"/>
    <mergeCell ref="B216:E216"/>
    <mergeCell ref="F216:H216"/>
    <mergeCell ref="B32:H32"/>
    <mergeCell ref="B64:H64"/>
    <mergeCell ref="B115:H115"/>
    <mergeCell ref="B192:H192"/>
    <mergeCell ref="B197:H197"/>
    <mergeCell ref="B206:H206"/>
    <mergeCell ref="B210:H210"/>
    <mergeCell ref="B1:H1"/>
    <mergeCell ref="B2:H2"/>
    <mergeCell ref="B4:H4"/>
    <mergeCell ref="B5:H5"/>
    <mergeCell ref="B12:H12"/>
  </mergeCells>
  <conditionalFormatting sqref="H219:H220">
    <cfRule type="cellIs" dxfId="29" priority="32" operator="equal">
      <formula>"ЖК"</formula>
    </cfRule>
  </conditionalFormatting>
  <conditionalFormatting sqref="H219:H220">
    <cfRule type="cellIs" dxfId="28" priority="31" operator="equal">
      <formula>"ПП"</formula>
    </cfRule>
  </conditionalFormatting>
  <conditionalFormatting sqref="H219">
    <cfRule type="cellIs" dxfId="27" priority="30" operator="equal">
      <formula>"ЖК"</formula>
    </cfRule>
  </conditionalFormatting>
  <conditionalFormatting sqref="H219">
    <cfRule type="cellIs" dxfId="26" priority="29" operator="equal">
      <formula>"ПП"</formula>
    </cfRule>
  </conditionalFormatting>
  <conditionalFormatting sqref="H220">
    <cfRule type="cellIs" dxfId="25" priority="28" operator="equal">
      <formula>"ЖК"</formula>
    </cfRule>
  </conditionalFormatting>
  <conditionalFormatting sqref="H220">
    <cfRule type="cellIs" dxfId="24" priority="27" operator="equal">
      <formula>"ПП"</formula>
    </cfRule>
  </conditionalFormatting>
  <conditionalFormatting sqref="H15">
    <cfRule type="cellIs" dxfId="23" priority="20" operator="equal">
      <formula>"ЖК"</formula>
    </cfRule>
  </conditionalFormatting>
  <conditionalFormatting sqref="H15">
    <cfRule type="cellIs" dxfId="22" priority="19" operator="equal">
      <formula>"ПП"</formula>
    </cfRule>
  </conditionalFormatting>
  <conditionalFormatting sqref="H16:H31 H34:H63 H66:H114 H117:H191 H194:H196 H199:H205 H208:H209 H212:H214">
    <cfRule type="cellIs" dxfId="21" priority="18" operator="equal">
      <formula>"ЖК"</formula>
    </cfRule>
  </conditionalFormatting>
  <conditionalFormatting sqref="H16:H31 H34:H63 H66:H114 H117:H191 H194:H196 H199:H205 H208:H209 H212:H214">
    <cfRule type="cellIs" dxfId="20" priority="17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73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200"/>
  <sheetViews>
    <sheetView tabSelected="1" view="pageBreakPreview" zoomScale="60" zoomScaleNormal="85" workbookViewId="0">
      <selection activeCell="F23" sqref="F23"/>
    </sheetView>
  </sheetViews>
  <sheetFormatPr defaultColWidth="9.140625" defaultRowHeight="12.75" x14ac:dyDescent="0.2"/>
  <cols>
    <col min="1" max="1" width="9.140625" style="1"/>
    <col min="2" max="3" width="10.7109375" style="2" customWidth="1"/>
    <col min="4" max="4" width="36.5703125" style="1" customWidth="1"/>
    <col min="5" max="5" width="10.7109375" style="2" customWidth="1"/>
    <col min="6" max="6" width="27.7109375" style="2" customWidth="1"/>
    <col min="7" max="7" width="11.85546875" style="45" customWidth="1"/>
    <col min="8" max="8" width="11.85546875" style="2" customWidth="1"/>
    <col min="9" max="9" width="11.85546875" style="1" customWidth="1"/>
    <col min="10" max="16384" width="9.140625" style="1"/>
  </cols>
  <sheetData>
    <row r="1" spans="1:9" ht="110.45" customHeight="1" x14ac:dyDescent="0.2">
      <c r="B1" s="70" t="s">
        <v>607</v>
      </c>
      <c r="C1" s="70"/>
      <c r="D1" s="71"/>
      <c r="E1" s="71"/>
      <c r="F1" s="71"/>
      <c r="G1" s="71"/>
      <c r="H1" s="71"/>
      <c r="I1" s="71"/>
    </row>
    <row r="2" spans="1:9" ht="9" customHeight="1" x14ac:dyDescent="0.2">
      <c r="B2" s="56"/>
      <c r="C2" s="56"/>
      <c r="D2" s="56"/>
      <c r="E2" s="56"/>
      <c r="F2" s="56"/>
      <c r="G2" s="56"/>
      <c r="H2" s="56"/>
      <c r="I2" s="56"/>
    </row>
    <row r="3" spans="1:9" ht="5.25" customHeight="1" x14ac:dyDescent="0.2">
      <c r="B3" s="32"/>
      <c r="C3" s="32"/>
      <c r="D3" s="11"/>
      <c r="E3" s="32"/>
      <c r="F3" s="32"/>
      <c r="G3" s="44"/>
      <c r="H3" s="32"/>
      <c r="I3" s="11"/>
    </row>
    <row r="4" spans="1:9" s="38" customFormat="1" ht="22.9" customHeight="1" x14ac:dyDescent="0.2">
      <c r="B4" s="57" t="s">
        <v>7</v>
      </c>
      <c r="C4" s="57"/>
      <c r="D4" s="58"/>
      <c r="E4" s="58"/>
      <c r="F4" s="58"/>
      <c r="G4" s="58"/>
      <c r="H4" s="58"/>
      <c r="I4" s="58"/>
    </row>
    <row r="5" spans="1:9" s="38" customFormat="1" ht="22.9" customHeight="1" x14ac:dyDescent="0.2">
      <c r="B5" s="58" t="s">
        <v>13</v>
      </c>
      <c r="C5" s="58"/>
      <c r="D5" s="58"/>
      <c r="E5" s="58"/>
      <c r="F5" s="58"/>
      <c r="G5" s="58"/>
      <c r="H5" s="58"/>
      <c r="I5" s="58"/>
    </row>
    <row r="6" spans="1:9" ht="1.5" customHeight="1" x14ac:dyDescent="0.2"/>
    <row r="7" spans="1:9" ht="4.5" customHeight="1" x14ac:dyDescent="0.2">
      <c r="B7" s="31"/>
      <c r="C7" s="31"/>
      <c r="D7" s="17"/>
      <c r="E7" s="31"/>
      <c r="F7" s="31"/>
      <c r="G7" s="46"/>
      <c r="H7" s="31"/>
      <c r="I7" s="17"/>
    </row>
    <row r="8" spans="1:9" s="4" customFormat="1" ht="18.75" x14ac:dyDescent="0.2">
      <c r="B8" s="24" t="s">
        <v>606</v>
      </c>
      <c r="C8" s="35"/>
      <c r="D8" s="25"/>
      <c r="E8" s="25"/>
      <c r="F8" s="25"/>
      <c r="G8" s="48"/>
      <c r="H8" s="25"/>
      <c r="I8" s="26" t="s">
        <v>14</v>
      </c>
    </row>
    <row r="9" spans="1:9" s="3" customFormat="1" ht="18.75" x14ac:dyDescent="0.2">
      <c r="B9" s="27" t="s">
        <v>16</v>
      </c>
      <c r="C9" s="28"/>
      <c r="D9" s="29"/>
      <c r="E9" s="29"/>
      <c r="F9" s="28"/>
      <c r="G9" s="49"/>
      <c r="H9" s="28"/>
      <c r="I9" s="30" t="s">
        <v>15</v>
      </c>
    </row>
    <row r="10" spans="1:9" s="3" customFormat="1" ht="7.5" customHeight="1" x14ac:dyDescent="0.2">
      <c r="B10" s="18"/>
      <c r="C10" s="18"/>
      <c r="D10" s="19"/>
      <c r="E10" s="19"/>
      <c r="F10" s="20"/>
      <c r="G10" s="50"/>
      <c r="H10" s="20"/>
      <c r="I10" s="21"/>
    </row>
    <row r="11" spans="1:9" s="3" customFormat="1" ht="7.5" customHeight="1" x14ac:dyDescent="0.2">
      <c r="B11" s="18"/>
      <c r="C11" s="18"/>
      <c r="D11" s="19"/>
      <c r="E11" s="19"/>
      <c r="F11" s="20"/>
      <c r="G11" s="50"/>
      <c r="H11" s="20"/>
      <c r="I11" s="21"/>
    </row>
    <row r="12" spans="1:9" s="3" customFormat="1" ht="25.5" customHeight="1" x14ac:dyDescent="0.2">
      <c r="B12" s="59" t="s">
        <v>12</v>
      </c>
      <c r="C12" s="59"/>
      <c r="D12" s="59"/>
      <c r="E12" s="59"/>
      <c r="F12" s="59"/>
      <c r="G12" s="59"/>
      <c r="H12" s="59"/>
      <c r="I12" s="59"/>
    </row>
    <row r="13" spans="1:9" s="3" customFormat="1" ht="27.75" customHeight="1" x14ac:dyDescent="0.2">
      <c r="A13" s="33" t="s">
        <v>5</v>
      </c>
      <c r="B13" s="5" t="s">
        <v>8</v>
      </c>
      <c r="C13" s="5" t="s">
        <v>3</v>
      </c>
      <c r="D13" s="5" t="s">
        <v>0</v>
      </c>
      <c r="E13" s="5" t="s">
        <v>1</v>
      </c>
      <c r="F13" s="5" t="s">
        <v>2</v>
      </c>
      <c r="G13" s="47" t="s">
        <v>17</v>
      </c>
      <c r="H13" s="5" t="s">
        <v>9</v>
      </c>
      <c r="I13" s="5" t="s">
        <v>19</v>
      </c>
    </row>
    <row r="14" spans="1:9" s="3" customFormat="1" ht="27.75" customHeight="1" x14ac:dyDescent="0.2">
      <c r="B14" s="66" t="s">
        <v>20</v>
      </c>
      <c r="C14" s="67"/>
      <c r="D14" s="67"/>
      <c r="E14" s="67"/>
      <c r="F14" s="67"/>
      <c r="G14" s="67"/>
      <c r="H14" s="67"/>
      <c r="I14" s="68"/>
    </row>
    <row r="15" spans="1:9" s="3" customFormat="1" ht="24.6" customHeight="1" x14ac:dyDescent="0.2">
      <c r="B15" s="41">
        <v>1</v>
      </c>
      <c r="C15" s="41">
        <v>247</v>
      </c>
      <c r="D15" s="23" t="s">
        <v>298</v>
      </c>
      <c r="E15" s="41">
        <v>2004</v>
      </c>
      <c r="F15" s="22" t="s">
        <v>249</v>
      </c>
      <c r="G15" s="51">
        <v>5.1539351851851859E-3</v>
      </c>
      <c r="H15" s="39">
        <v>1.0471064814814815E-2</v>
      </c>
      <c r="I15" s="34"/>
    </row>
    <row r="16" spans="1:9" s="3" customFormat="1" ht="24.6" customHeight="1" x14ac:dyDescent="0.2">
      <c r="B16" s="41">
        <v>2</v>
      </c>
      <c r="C16" s="41">
        <v>251</v>
      </c>
      <c r="D16" s="23" t="s">
        <v>299</v>
      </c>
      <c r="E16" s="41">
        <v>2004</v>
      </c>
      <c r="F16" s="22" t="s">
        <v>300</v>
      </c>
      <c r="G16" s="51">
        <v>5.3321759259259268E-3</v>
      </c>
      <c r="H16" s="39">
        <v>1.1069444444444444E-2</v>
      </c>
      <c r="I16" s="34"/>
    </row>
    <row r="17" spans="2:9" s="3" customFormat="1" ht="24.6" customHeight="1" x14ac:dyDescent="0.2">
      <c r="B17" s="41">
        <v>3</v>
      </c>
      <c r="C17" s="41">
        <v>275</v>
      </c>
      <c r="D17" s="23" t="s">
        <v>301</v>
      </c>
      <c r="E17" s="41">
        <v>2004</v>
      </c>
      <c r="F17" s="22" t="s">
        <v>302</v>
      </c>
      <c r="G17" s="51">
        <v>5.3900462962962964E-3</v>
      </c>
      <c r="H17" s="39">
        <v>1.107175925925926E-2</v>
      </c>
      <c r="I17" s="34"/>
    </row>
    <row r="18" spans="2:9" s="3" customFormat="1" ht="24.6" customHeight="1" x14ac:dyDescent="0.2">
      <c r="B18" s="41">
        <v>4</v>
      </c>
      <c r="C18" s="41">
        <v>239</v>
      </c>
      <c r="D18" s="23" t="s">
        <v>303</v>
      </c>
      <c r="E18" s="41">
        <v>2006</v>
      </c>
      <c r="F18" s="22" t="s">
        <v>49</v>
      </c>
      <c r="G18" s="51">
        <v>5.5752314814814822E-3</v>
      </c>
      <c r="H18" s="39">
        <v>1.1440972222222222E-2</v>
      </c>
      <c r="I18" s="34"/>
    </row>
    <row r="19" spans="2:9" s="3" customFormat="1" ht="24.6" customHeight="1" x14ac:dyDescent="0.2">
      <c r="B19" s="41">
        <v>5</v>
      </c>
      <c r="C19" s="41">
        <v>269</v>
      </c>
      <c r="D19" s="23" t="s">
        <v>304</v>
      </c>
      <c r="E19" s="41">
        <v>2005</v>
      </c>
      <c r="F19" s="22" t="s">
        <v>275</v>
      </c>
      <c r="G19" s="51">
        <v>5.5590277777777782E-3</v>
      </c>
      <c r="H19" s="39">
        <v>1.1690972222222222E-2</v>
      </c>
      <c r="I19" s="34"/>
    </row>
    <row r="20" spans="2:9" s="3" customFormat="1" ht="24.6" customHeight="1" x14ac:dyDescent="0.2">
      <c r="B20" s="41">
        <v>6</v>
      </c>
      <c r="C20" s="41">
        <v>231</v>
      </c>
      <c r="D20" s="23" t="s">
        <v>305</v>
      </c>
      <c r="E20" s="41">
        <v>2004</v>
      </c>
      <c r="F20" s="22" t="s">
        <v>176</v>
      </c>
      <c r="G20" s="51">
        <v>5.5590277777777782E-3</v>
      </c>
      <c r="H20" s="39">
        <v>1.1715277777777778E-2</v>
      </c>
      <c r="I20" s="34"/>
    </row>
    <row r="21" spans="2:9" s="3" customFormat="1" ht="24.6" customHeight="1" x14ac:dyDescent="0.2">
      <c r="B21" s="41">
        <v>7</v>
      </c>
      <c r="C21" s="41">
        <v>267</v>
      </c>
      <c r="D21" s="23" t="s">
        <v>306</v>
      </c>
      <c r="E21" s="41">
        <v>2004</v>
      </c>
      <c r="F21" s="22" t="s">
        <v>307</v>
      </c>
      <c r="G21" s="51">
        <v>5.5694444444444437E-3</v>
      </c>
      <c r="H21" s="39">
        <v>1.1934027777777778E-2</v>
      </c>
      <c r="I21" s="34"/>
    </row>
    <row r="22" spans="2:9" s="3" customFormat="1" ht="24.6" customHeight="1" x14ac:dyDescent="0.2">
      <c r="B22" s="41">
        <v>8</v>
      </c>
      <c r="C22" s="41">
        <v>274</v>
      </c>
      <c r="D22" s="23" t="s">
        <v>308</v>
      </c>
      <c r="E22" s="41">
        <v>2006</v>
      </c>
      <c r="F22" s="22" t="s">
        <v>309</v>
      </c>
      <c r="G22" s="51">
        <v>5.6099537037037038E-3</v>
      </c>
      <c r="H22" s="39">
        <v>1.2119212962962964E-2</v>
      </c>
      <c r="I22" s="34"/>
    </row>
    <row r="23" spans="2:9" s="3" customFormat="1" ht="24.6" customHeight="1" x14ac:dyDescent="0.2">
      <c r="B23" s="41">
        <v>9</v>
      </c>
      <c r="C23" s="41">
        <v>254</v>
      </c>
      <c r="D23" s="23" t="s">
        <v>310</v>
      </c>
      <c r="E23" s="41">
        <v>2005</v>
      </c>
      <c r="F23" s="22" t="s">
        <v>68</v>
      </c>
      <c r="G23" s="51">
        <v>5.9976851851851858E-3</v>
      </c>
      <c r="H23" s="39">
        <v>1.2185185185185186E-2</v>
      </c>
      <c r="I23" s="34"/>
    </row>
    <row r="24" spans="2:9" s="3" customFormat="1" ht="24.6" customHeight="1" x14ac:dyDescent="0.2">
      <c r="B24" s="41">
        <v>10</v>
      </c>
      <c r="C24" s="41">
        <v>241</v>
      </c>
      <c r="D24" s="23" t="s">
        <v>311</v>
      </c>
      <c r="E24" s="41">
        <v>2005</v>
      </c>
      <c r="F24" s="22" t="s">
        <v>138</v>
      </c>
      <c r="G24" s="51">
        <v>6.1620370370370362E-3</v>
      </c>
      <c r="H24" s="39">
        <v>1.240162037037037E-2</v>
      </c>
      <c r="I24" s="34"/>
    </row>
    <row r="25" spans="2:9" s="3" customFormat="1" ht="24.6" customHeight="1" x14ac:dyDescent="0.2">
      <c r="B25" s="41">
        <v>11</v>
      </c>
      <c r="C25" s="41">
        <v>249</v>
      </c>
      <c r="D25" s="23" t="s">
        <v>312</v>
      </c>
      <c r="E25" s="41">
        <v>2005</v>
      </c>
      <c r="F25" s="22" t="s">
        <v>41</v>
      </c>
      <c r="G25" s="51">
        <v>5.8321759259259255E-3</v>
      </c>
      <c r="H25" s="39">
        <v>1.2407407407407409E-2</v>
      </c>
      <c r="I25" s="34"/>
    </row>
    <row r="26" spans="2:9" s="3" customFormat="1" ht="24.6" customHeight="1" x14ac:dyDescent="0.2">
      <c r="B26" s="41">
        <v>12</v>
      </c>
      <c r="C26" s="41">
        <v>243</v>
      </c>
      <c r="D26" s="23" t="s">
        <v>313</v>
      </c>
      <c r="E26" s="41">
        <v>2004</v>
      </c>
      <c r="F26" s="22" t="s">
        <v>300</v>
      </c>
      <c r="G26" s="51">
        <v>5.9317129629629624E-3</v>
      </c>
      <c r="H26" s="39">
        <v>1.2490740740740741E-2</v>
      </c>
      <c r="I26" s="34"/>
    </row>
    <row r="27" spans="2:9" s="3" customFormat="1" ht="24.6" customHeight="1" x14ac:dyDescent="0.2">
      <c r="B27" s="41">
        <v>13</v>
      </c>
      <c r="C27" s="41">
        <v>237</v>
      </c>
      <c r="D27" s="23" t="s">
        <v>314</v>
      </c>
      <c r="E27" s="41">
        <v>2006</v>
      </c>
      <c r="F27" s="22" t="s">
        <v>60</v>
      </c>
      <c r="G27" s="51">
        <v>6.0335648148148145E-3</v>
      </c>
      <c r="H27" s="39">
        <v>1.2547453703703701E-2</v>
      </c>
      <c r="I27" s="34"/>
    </row>
    <row r="28" spans="2:9" s="3" customFormat="1" ht="24.6" customHeight="1" x14ac:dyDescent="0.2">
      <c r="B28" s="41">
        <v>14</v>
      </c>
      <c r="C28" s="41">
        <v>250</v>
      </c>
      <c r="D28" s="23" t="s">
        <v>315</v>
      </c>
      <c r="E28" s="41">
        <v>2005</v>
      </c>
      <c r="F28" s="22" t="s">
        <v>316</v>
      </c>
      <c r="G28" s="51">
        <v>5.9895833333333329E-3</v>
      </c>
      <c r="H28" s="39">
        <v>1.2616898148148148E-2</v>
      </c>
      <c r="I28" s="34"/>
    </row>
    <row r="29" spans="2:9" s="3" customFormat="1" ht="24.6" customHeight="1" x14ac:dyDescent="0.2">
      <c r="B29" s="41">
        <v>15</v>
      </c>
      <c r="C29" s="41">
        <v>273</v>
      </c>
      <c r="D29" s="23" t="s">
        <v>317</v>
      </c>
      <c r="E29" s="41">
        <v>2006</v>
      </c>
      <c r="F29" s="22" t="s">
        <v>316</v>
      </c>
      <c r="G29" s="51">
        <v>6.1574074074074074E-3</v>
      </c>
      <c r="H29" s="39">
        <v>1.2693287037037036E-2</v>
      </c>
      <c r="I29" s="34"/>
    </row>
    <row r="30" spans="2:9" s="3" customFormat="1" ht="24.6" customHeight="1" x14ac:dyDescent="0.2">
      <c r="B30" s="41">
        <v>16</v>
      </c>
      <c r="C30" s="41">
        <v>257</v>
      </c>
      <c r="D30" s="23" t="s">
        <v>318</v>
      </c>
      <c r="E30" s="41">
        <v>2004</v>
      </c>
      <c r="F30" s="22" t="s">
        <v>60</v>
      </c>
      <c r="G30" s="51">
        <v>6.2627314814814811E-3</v>
      </c>
      <c r="H30" s="39">
        <v>1.2771990740740742E-2</v>
      </c>
      <c r="I30" s="34"/>
    </row>
    <row r="31" spans="2:9" s="3" customFormat="1" ht="24.6" customHeight="1" x14ac:dyDescent="0.2">
      <c r="B31" s="41">
        <v>17</v>
      </c>
      <c r="C31" s="41">
        <v>266</v>
      </c>
      <c r="D31" s="23" t="s">
        <v>319</v>
      </c>
      <c r="E31" s="41">
        <v>2004</v>
      </c>
      <c r="F31" s="22" t="s">
        <v>320</v>
      </c>
      <c r="G31" s="51">
        <v>6.106481481481481E-3</v>
      </c>
      <c r="H31" s="39">
        <v>1.2842592592592593E-2</v>
      </c>
      <c r="I31" s="34"/>
    </row>
    <row r="32" spans="2:9" s="3" customFormat="1" ht="24.6" customHeight="1" x14ac:dyDescent="0.2">
      <c r="B32" s="41">
        <v>18</v>
      </c>
      <c r="C32" s="41">
        <v>256</v>
      </c>
      <c r="D32" s="23" t="s">
        <v>321</v>
      </c>
      <c r="E32" s="41">
        <v>2006</v>
      </c>
      <c r="F32" s="22" t="s">
        <v>135</v>
      </c>
      <c r="G32" s="51">
        <v>6.3807870370370364E-3</v>
      </c>
      <c r="H32" s="39">
        <v>1.3182870370370371E-2</v>
      </c>
      <c r="I32" s="34"/>
    </row>
    <row r="33" spans="2:9" s="3" customFormat="1" ht="24.6" customHeight="1" x14ac:dyDescent="0.2">
      <c r="B33" s="41">
        <v>19</v>
      </c>
      <c r="C33" s="41">
        <v>258</v>
      </c>
      <c r="D33" s="23" t="s">
        <v>322</v>
      </c>
      <c r="E33" s="41">
        <v>2006</v>
      </c>
      <c r="F33" s="22" t="s">
        <v>78</v>
      </c>
      <c r="G33" s="51">
        <v>6.3124999999999995E-3</v>
      </c>
      <c r="H33" s="39">
        <v>1.3252314814814814E-2</v>
      </c>
      <c r="I33" s="34"/>
    </row>
    <row r="34" spans="2:9" s="3" customFormat="1" ht="24.6" customHeight="1" x14ac:dyDescent="0.2">
      <c r="B34" s="41">
        <v>20</v>
      </c>
      <c r="C34" s="41">
        <v>235</v>
      </c>
      <c r="D34" s="23" t="s">
        <v>323</v>
      </c>
      <c r="E34" s="41">
        <v>2005</v>
      </c>
      <c r="F34" s="22" t="s">
        <v>324</v>
      </c>
      <c r="G34" s="51">
        <v>6.2777777777777771E-3</v>
      </c>
      <c r="H34" s="39">
        <v>1.3385416666666665E-2</v>
      </c>
      <c r="I34" s="34"/>
    </row>
    <row r="35" spans="2:9" s="3" customFormat="1" ht="24.6" customHeight="1" x14ac:dyDescent="0.2">
      <c r="B35" s="41">
        <v>21</v>
      </c>
      <c r="C35" s="41">
        <v>263</v>
      </c>
      <c r="D35" s="23" t="s">
        <v>325</v>
      </c>
      <c r="E35" s="41">
        <v>2004</v>
      </c>
      <c r="F35" s="22" t="s">
        <v>49</v>
      </c>
      <c r="G35" s="51">
        <v>6.4224537037037037E-3</v>
      </c>
      <c r="H35" s="39">
        <v>1.3535879629629629E-2</v>
      </c>
      <c r="I35" s="34"/>
    </row>
    <row r="36" spans="2:9" s="3" customFormat="1" ht="24.6" customHeight="1" x14ac:dyDescent="0.2">
      <c r="B36" s="41">
        <v>22</v>
      </c>
      <c r="C36" s="41">
        <v>253</v>
      </c>
      <c r="D36" s="23" t="s">
        <v>326</v>
      </c>
      <c r="E36" s="41">
        <v>2005</v>
      </c>
      <c r="F36" s="22" t="s">
        <v>199</v>
      </c>
      <c r="G36" s="51">
        <v>6.6747685185185182E-3</v>
      </c>
      <c r="H36" s="39">
        <v>1.3587962962962963E-2</v>
      </c>
      <c r="I36" s="34"/>
    </row>
    <row r="37" spans="2:9" s="3" customFormat="1" ht="24.6" customHeight="1" x14ac:dyDescent="0.2">
      <c r="B37" s="41">
        <v>23</v>
      </c>
      <c r="C37" s="41">
        <v>261</v>
      </c>
      <c r="D37" s="23" t="s">
        <v>327</v>
      </c>
      <c r="E37" s="41">
        <v>2006</v>
      </c>
      <c r="F37" s="22" t="s">
        <v>138</v>
      </c>
      <c r="G37" s="51">
        <v>6.3738425925925915E-3</v>
      </c>
      <c r="H37" s="39">
        <v>1.3591435185185184E-2</v>
      </c>
      <c r="I37" s="34"/>
    </row>
    <row r="38" spans="2:9" s="3" customFormat="1" ht="24.6" customHeight="1" x14ac:dyDescent="0.2">
      <c r="B38" s="41">
        <v>24</v>
      </c>
      <c r="C38" s="41">
        <v>446</v>
      </c>
      <c r="D38" s="23" t="s">
        <v>328</v>
      </c>
      <c r="E38" s="41">
        <v>2006</v>
      </c>
      <c r="F38" s="22" t="s">
        <v>329</v>
      </c>
      <c r="G38" s="51">
        <v>6.7986111111111103E-3</v>
      </c>
      <c r="H38" s="39">
        <v>1.3648148148148147E-2</v>
      </c>
      <c r="I38" s="34"/>
    </row>
    <row r="39" spans="2:9" s="3" customFormat="1" ht="24.6" customHeight="1" x14ac:dyDescent="0.2">
      <c r="B39" s="41">
        <v>25</v>
      </c>
      <c r="C39" s="41">
        <v>238</v>
      </c>
      <c r="D39" s="23" t="s">
        <v>330</v>
      </c>
      <c r="E39" s="41">
        <v>2006</v>
      </c>
      <c r="F39" s="22" t="s">
        <v>331</v>
      </c>
      <c r="G39" s="51">
        <v>6.6909722222222223E-3</v>
      </c>
      <c r="H39" s="39">
        <v>1.3650462962962963E-2</v>
      </c>
      <c r="I39" s="34"/>
    </row>
    <row r="40" spans="2:9" s="3" customFormat="1" ht="24.6" customHeight="1" x14ac:dyDescent="0.2">
      <c r="B40" s="41">
        <v>26</v>
      </c>
      <c r="C40" s="41">
        <v>244</v>
      </c>
      <c r="D40" s="23" t="s">
        <v>332</v>
      </c>
      <c r="E40" s="41">
        <v>2006</v>
      </c>
      <c r="F40" s="22" t="s">
        <v>78</v>
      </c>
      <c r="G40" s="51">
        <v>6.6944444444444447E-3</v>
      </c>
      <c r="H40" s="39">
        <v>1.3956018518518519E-2</v>
      </c>
      <c r="I40" s="34"/>
    </row>
    <row r="41" spans="2:9" s="3" customFormat="1" ht="24.6" customHeight="1" x14ac:dyDescent="0.2">
      <c r="B41" s="41">
        <v>27</v>
      </c>
      <c r="C41" s="41">
        <v>242</v>
      </c>
      <c r="D41" s="23" t="s">
        <v>333</v>
      </c>
      <c r="E41" s="41">
        <v>2005</v>
      </c>
      <c r="F41" s="22" t="s">
        <v>34</v>
      </c>
      <c r="G41" s="51">
        <v>6.5011574074074069E-3</v>
      </c>
      <c r="H41" s="39">
        <v>1.3993055555555555E-2</v>
      </c>
      <c r="I41" s="34"/>
    </row>
    <row r="42" spans="2:9" s="3" customFormat="1" ht="24.6" customHeight="1" x14ac:dyDescent="0.2">
      <c r="B42" s="41">
        <v>28</v>
      </c>
      <c r="C42" s="41">
        <v>270</v>
      </c>
      <c r="D42" s="23" t="s">
        <v>334</v>
      </c>
      <c r="E42" s="41">
        <v>2005</v>
      </c>
      <c r="F42" s="22" t="s">
        <v>34</v>
      </c>
      <c r="G42" s="51">
        <v>6.7800925925925936E-3</v>
      </c>
      <c r="H42" s="39">
        <v>1.440162037037037E-2</v>
      </c>
      <c r="I42" s="34"/>
    </row>
    <row r="43" spans="2:9" s="3" customFormat="1" ht="24.6" customHeight="1" x14ac:dyDescent="0.2">
      <c r="B43" s="41">
        <v>29</v>
      </c>
      <c r="C43" s="41">
        <v>233</v>
      </c>
      <c r="D43" s="23" t="s">
        <v>335</v>
      </c>
      <c r="E43" s="41">
        <v>2006</v>
      </c>
      <c r="F43" s="22" t="s">
        <v>78</v>
      </c>
      <c r="G43" s="51">
        <v>6.7615740740740735E-3</v>
      </c>
      <c r="H43" s="39">
        <v>1.4450231481481481E-2</v>
      </c>
      <c r="I43" s="34"/>
    </row>
    <row r="44" spans="2:9" s="3" customFormat="1" ht="24.6" customHeight="1" x14ac:dyDescent="0.2">
      <c r="B44" s="41">
        <v>30</v>
      </c>
      <c r="C44" s="41">
        <v>259</v>
      </c>
      <c r="D44" s="23" t="s">
        <v>336</v>
      </c>
      <c r="E44" s="41">
        <v>2005</v>
      </c>
      <c r="F44" s="22" t="s">
        <v>152</v>
      </c>
      <c r="G44" s="51">
        <v>7.0648148148148154E-3</v>
      </c>
      <c r="H44" s="39">
        <v>1.4572916666666666E-2</v>
      </c>
      <c r="I44" s="34"/>
    </row>
    <row r="45" spans="2:9" s="3" customFormat="1" ht="24.6" customHeight="1" x14ac:dyDescent="0.2">
      <c r="B45" s="41">
        <v>31</v>
      </c>
      <c r="C45" s="41">
        <v>272</v>
      </c>
      <c r="D45" s="23" t="s">
        <v>337</v>
      </c>
      <c r="E45" s="41">
        <v>2006</v>
      </c>
      <c r="F45" s="22" t="s">
        <v>338</v>
      </c>
      <c r="G45" s="51">
        <v>6.8356481481481489E-3</v>
      </c>
      <c r="H45" s="39">
        <v>1.4614583333333334E-2</v>
      </c>
      <c r="I45" s="34"/>
    </row>
    <row r="46" spans="2:9" s="3" customFormat="1" ht="24.6" customHeight="1" x14ac:dyDescent="0.2">
      <c r="B46" s="41">
        <v>32</v>
      </c>
      <c r="C46" s="41">
        <v>276</v>
      </c>
      <c r="D46" s="23" t="s">
        <v>339</v>
      </c>
      <c r="E46" s="41">
        <v>2006</v>
      </c>
      <c r="F46" s="22" t="s">
        <v>65</v>
      </c>
      <c r="G46" s="51">
        <v>7.5173611111111101E-3</v>
      </c>
      <c r="H46" s="39">
        <v>1.4890046296296297E-2</v>
      </c>
      <c r="I46" s="34"/>
    </row>
    <row r="47" spans="2:9" s="3" customFormat="1" ht="24.6" customHeight="1" x14ac:dyDescent="0.2">
      <c r="B47" s="41">
        <v>33</v>
      </c>
      <c r="C47" s="41">
        <v>248</v>
      </c>
      <c r="D47" s="23" t="s">
        <v>340</v>
      </c>
      <c r="E47" s="41">
        <v>2005</v>
      </c>
      <c r="F47" s="22" t="s">
        <v>316</v>
      </c>
      <c r="G47" s="51">
        <v>6.9004629629629633E-3</v>
      </c>
      <c r="H47" s="39">
        <v>1.5302083333333334E-2</v>
      </c>
      <c r="I47" s="34"/>
    </row>
    <row r="48" spans="2:9" s="3" customFormat="1" ht="24.6" customHeight="1" x14ac:dyDescent="0.2">
      <c r="B48" s="41">
        <v>34</v>
      </c>
      <c r="C48" s="41">
        <v>442</v>
      </c>
      <c r="D48" s="23" t="s">
        <v>341</v>
      </c>
      <c r="E48" s="41">
        <v>2004</v>
      </c>
      <c r="F48" s="22" t="s">
        <v>63</v>
      </c>
      <c r="G48" s="51">
        <v>7.3900462962962973E-3</v>
      </c>
      <c r="H48" s="39">
        <v>1.5459490740740741E-2</v>
      </c>
      <c r="I48" s="34"/>
    </row>
    <row r="49" spans="1:9" s="3" customFormat="1" ht="24.6" customHeight="1" x14ac:dyDescent="0.2">
      <c r="B49" s="41">
        <v>35</v>
      </c>
      <c r="C49" s="41">
        <v>232</v>
      </c>
      <c r="D49" s="23" t="s">
        <v>342</v>
      </c>
      <c r="E49" s="41">
        <v>2006</v>
      </c>
      <c r="F49" s="22" t="s">
        <v>68</v>
      </c>
      <c r="G49" s="51">
        <v>7.2731481481481475E-3</v>
      </c>
      <c r="H49" s="39">
        <v>1.5965277777777776E-2</v>
      </c>
      <c r="I49" s="34"/>
    </row>
    <row r="50" spans="1:9" s="3" customFormat="1" ht="24.6" customHeight="1" x14ac:dyDescent="0.2">
      <c r="B50" s="41">
        <v>36</v>
      </c>
      <c r="C50" s="41">
        <v>255</v>
      </c>
      <c r="D50" s="23" t="s">
        <v>343</v>
      </c>
      <c r="E50" s="41">
        <v>2006</v>
      </c>
      <c r="F50" s="22" t="s">
        <v>118</v>
      </c>
      <c r="G50" s="51">
        <v>7.6701388888888887E-3</v>
      </c>
      <c r="H50" s="39">
        <v>1.6137731481481482E-2</v>
      </c>
      <c r="I50" s="34"/>
    </row>
    <row r="51" spans="1:9" s="3" customFormat="1" ht="24.6" customHeight="1" x14ac:dyDescent="0.2">
      <c r="B51" s="41"/>
      <c r="C51" s="41">
        <v>234</v>
      </c>
      <c r="D51" s="23" t="s">
        <v>344</v>
      </c>
      <c r="E51" s="41">
        <v>2005</v>
      </c>
      <c r="F51" s="22" t="s">
        <v>68</v>
      </c>
      <c r="G51" s="51">
        <v>6.2245370370370362E-3</v>
      </c>
      <c r="H51" s="39" t="s">
        <v>516</v>
      </c>
      <c r="I51" s="34"/>
    </row>
    <row r="52" spans="1:9" s="3" customFormat="1" ht="24.6" customHeight="1" x14ac:dyDescent="0.2">
      <c r="B52" s="66" t="s">
        <v>517</v>
      </c>
      <c r="C52" s="67"/>
      <c r="D52" s="67"/>
      <c r="E52" s="67"/>
      <c r="F52" s="67"/>
      <c r="G52" s="67"/>
      <c r="H52" s="67"/>
      <c r="I52" s="68"/>
    </row>
    <row r="53" spans="1:9" s="3" customFormat="1" ht="24.6" customHeight="1" x14ac:dyDescent="0.2">
      <c r="A53" s="33" t="s">
        <v>5</v>
      </c>
      <c r="B53" s="5" t="s">
        <v>8</v>
      </c>
      <c r="C53" s="5" t="s">
        <v>3</v>
      </c>
      <c r="D53" s="5" t="s">
        <v>0</v>
      </c>
      <c r="E53" s="5" t="s">
        <v>1</v>
      </c>
      <c r="F53" s="5" t="s">
        <v>2</v>
      </c>
      <c r="G53" s="47" t="s">
        <v>17</v>
      </c>
      <c r="H53" s="5" t="s">
        <v>9</v>
      </c>
      <c r="I53" s="5" t="s">
        <v>19</v>
      </c>
    </row>
    <row r="54" spans="1:9" s="3" customFormat="1" ht="24.6" customHeight="1" x14ac:dyDescent="0.2">
      <c r="B54" s="41">
        <v>1</v>
      </c>
      <c r="C54" s="41">
        <v>335</v>
      </c>
      <c r="D54" s="23" t="s">
        <v>345</v>
      </c>
      <c r="E54" s="41">
        <v>2004</v>
      </c>
      <c r="F54" s="22" t="s">
        <v>49</v>
      </c>
      <c r="G54" s="51">
        <v>4.6249999999999998E-3</v>
      </c>
      <c r="H54" s="39">
        <v>9.5162037037037038E-3</v>
      </c>
      <c r="I54" s="34"/>
    </row>
    <row r="55" spans="1:9" s="3" customFormat="1" ht="24.6" customHeight="1" x14ac:dyDescent="0.2">
      <c r="B55" s="41">
        <v>2</v>
      </c>
      <c r="C55" s="41">
        <v>299</v>
      </c>
      <c r="D55" s="23" t="s">
        <v>346</v>
      </c>
      <c r="E55" s="41">
        <v>2004</v>
      </c>
      <c r="F55" s="22" t="s">
        <v>347</v>
      </c>
      <c r="G55" s="51">
        <v>4.782407407407408E-3</v>
      </c>
      <c r="H55" s="39">
        <v>9.6932870370370367E-3</v>
      </c>
      <c r="I55" s="34"/>
    </row>
    <row r="56" spans="1:9" s="3" customFormat="1" ht="24.6" customHeight="1" x14ac:dyDescent="0.2">
      <c r="B56" s="41">
        <v>3</v>
      </c>
      <c r="C56" s="41">
        <v>344</v>
      </c>
      <c r="D56" s="23" t="s">
        <v>348</v>
      </c>
      <c r="E56" s="41">
        <v>2005</v>
      </c>
      <c r="F56" s="22" t="s">
        <v>349</v>
      </c>
      <c r="G56" s="51">
        <v>4.7303240740740734E-3</v>
      </c>
      <c r="H56" s="39">
        <v>9.7175925925925936E-3</v>
      </c>
      <c r="I56" s="34"/>
    </row>
    <row r="57" spans="1:9" s="3" customFormat="1" ht="24.6" customHeight="1" x14ac:dyDescent="0.2">
      <c r="B57" s="41">
        <v>4</v>
      </c>
      <c r="C57" s="41">
        <v>278</v>
      </c>
      <c r="D57" s="23" t="s">
        <v>350</v>
      </c>
      <c r="E57" s="41">
        <v>2005</v>
      </c>
      <c r="F57" s="22" t="s">
        <v>351</v>
      </c>
      <c r="G57" s="51">
        <v>4.7199074074074079E-3</v>
      </c>
      <c r="H57" s="39">
        <v>9.8402777777777777E-3</v>
      </c>
      <c r="I57" s="34"/>
    </row>
    <row r="58" spans="1:9" s="3" customFormat="1" ht="24.6" customHeight="1" x14ac:dyDescent="0.2">
      <c r="B58" s="41">
        <v>5</v>
      </c>
      <c r="C58" s="41">
        <v>333</v>
      </c>
      <c r="D58" s="23" t="s">
        <v>352</v>
      </c>
      <c r="E58" s="41">
        <v>2004</v>
      </c>
      <c r="F58" s="22" t="s">
        <v>353</v>
      </c>
      <c r="G58" s="51">
        <v>4.9317129629629633E-3</v>
      </c>
      <c r="H58" s="39">
        <v>9.898148148148149E-3</v>
      </c>
      <c r="I58" s="34"/>
    </row>
    <row r="59" spans="1:9" s="3" customFormat="1" ht="24.6" customHeight="1" x14ac:dyDescent="0.2">
      <c r="B59" s="41">
        <v>6</v>
      </c>
      <c r="C59" s="41">
        <v>329</v>
      </c>
      <c r="D59" s="23" t="s">
        <v>354</v>
      </c>
      <c r="E59" s="41">
        <v>2004</v>
      </c>
      <c r="F59" s="22" t="s">
        <v>78</v>
      </c>
      <c r="G59" s="51">
        <v>4.9050925925925928E-3</v>
      </c>
      <c r="H59" s="39">
        <v>9.9074074074074082E-3</v>
      </c>
      <c r="I59" s="34"/>
    </row>
    <row r="60" spans="1:9" s="3" customFormat="1" ht="24.6" customHeight="1" x14ac:dyDescent="0.2">
      <c r="B60" s="41">
        <v>7</v>
      </c>
      <c r="C60" s="41">
        <v>336</v>
      </c>
      <c r="D60" s="23" t="s">
        <v>355</v>
      </c>
      <c r="E60" s="41">
        <v>2004</v>
      </c>
      <c r="F60" s="22" t="s">
        <v>356</v>
      </c>
      <c r="G60" s="51">
        <v>4.9629629629629633E-3</v>
      </c>
      <c r="H60" s="39">
        <v>1.0052083333333333E-2</v>
      </c>
      <c r="I60" s="34"/>
    </row>
    <row r="61" spans="1:9" s="3" customFormat="1" ht="24.6" customHeight="1" x14ac:dyDescent="0.2">
      <c r="B61" s="41">
        <v>8</v>
      </c>
      <c r="C61" s="41">
        <v>327</v>
      </c>
      <c r="D61" s="23" t="s">
        <v>357</v>
      </c>
      <c r="E61" s="41">
        <v>2004</v>
      </c>
      <c r="F61" s="22" t="s">
        <v>358</v>
      </c>
      <c r="G61" s="51">
        <v>4.9351851851851848E-3</v>
      </c>
      <c r="H61" s="39">
        <v>1.0233796296296296E-2</v>
      </c>
      <c r="I61" s="34"/>
    </row>
    <row r="62" spans="1:9" s="3" customFormat="1" ht="24.6" customHeight="1" x14ac:dyDescent="0.2">
      <c r="B62" s="41">
        <v>9</v>
      </c>
      <c r="C62" s="41">
        <v>320</v>
      </c>
      <c r="D62" s="23" t="s">
        <v>359</v>
      </c>
      <c r="E62" s="41">
        <v>2004</v>
      </c>
      <c r="F62" s="22" t="s">
        <v>316</v>
      </c>
      <c r="G62" s="51">
        <v>5.1481481481481482E-3</v>
      </c>
      <c r="H62" s="39">
        <v>1.0289351851851852E-2</v>
      </c>
      <c r="I62" s="34"/>
    </row>
    <row r="63" spans="1:9" s="3" customFormat="1" ht="24.6" customHeight="1" x14ac:dyDescent="0.2">
      <c r="B63" s="41">
        <v>10</v>
      </c>
      <c r="C63" s="41">
        <v>294</v>
      </c>
      <c r="D63" s="23" t="s">
        <v>360</v>
      </c>
      <c r="E63" s="41">
        <v>2005</v>
      </c>
      <c r="F63" s="22" t="s">
        <v>135</v>
      </c>
      <c r="G63" s="51">
        <v>5.0324074074074082E-3</v>
      </c>
      <c r="H63" s="39">
        <v>1.0394675925925927E-2</v>
      </c>
      <c r="I63" s="34"/>
    </row>
    <row r="64" spans="1:9" s="3" customFormat="1" ht="24.6" customHeight="1" x14ac:dyDescent="0.2">
      <c r="B64" s="41">
        <v>11</v>
      </c>
      <c r="C64" s="41">
        <v>345</v>
      </c>
      <c r="D64" s="23" t="s">
        <v>361</v>
      </c>
      <c r="E64" s="41">
        <v>2005</v>
      </c>
      <c r="F64" s="22" t="s">
        <v>362</v>
      </c>
      <c r="G64" s="51">
        <v>5.0902777777777778E-3</v>
      </c>
      <c r="H64" s="39">
        <v>1.0457175925925925E-2</v>
      </c>
      <c r="I64" s="34"/>
    </row>
    <row r="65" spans="2:9" s="3" customFormat="1" ht="24.6" customHeight="1" x14ac:dyDescent="0.2">
      <c r="B65" s="41">
        <v>12</v>
      </c>
      <c r="C65" s="41">
        <v>301</v>
      </c>
      <c r="D65" s="23" t="s">
        <v>363</v>
      </c>
      <c r="E65" s="41">
        <v>2004</v>
      </c>
      <c r="F65" s="22" t="s">
        <v>364</v>
      </c>
      <c r="G65" s="51">
        <v>5.0648148148148145E-3</v>
      </c>
      <c r="H65" s="39">
        <v>1.0467592592592593E-2</v>
      </c>
      <c r="I65" s="34"/>
    </row>
    <row r="66" spans="2:9" s="3" customFormat="1" ht="24.6" customHeight="1" x14ac:dyDescent="0.2">
      <c r="B66" s="41">
        <v>13</v>
      </c>
      <c r="C66" s="41">
        <v>325</v>
      </c>
      <c r="D66" s="23" t="s">
        <v>365</v>
      </c>
      <c r="E66" s="41">
        <v>2004</v>
      </c>
      <c r="F66" s="22" t="s">
        <v>28</v>
      </c>
      <c r="G66" s="51">
        <v>5.1273148148148146E-3</v>
      </c>
      <c r="H66" s="39">
        <v>1.0515046296296298E-2</v>
      </c>
      <c r="I66" s="34"/>
    </row>
    <row r="67" spans="2:9" s="3" customFormat="1" ht="24.6" customHeight="1" x14ac:dyDescent="0.2">
      <c r="B67" s="41">
        <v>14</v>
      </c>
      <c r="C67" s="41">
        <v>317</v>
      </c>
      <c r="D67" s="23" t="s">
        <v>366</v>
      </c>
      <c r="E67" s="41">
        <v>2004</v>
      </c>
      <c r="F67" s="22" t="s">
        <v>135</v>
      </c>
      <c r="G67" s="51">
        <v>5.1099537037037042E-3</v>
      </c>
      <c r="H67" s="39">
        <v>1.0520833333333333E-2</v>
      </c>
      <c r="I67" s="34"/>
    </row>
    <row r="68" spans="2:9" s="3" customFormat="1" ht="24.6" customHeight="1" x14ac:dyDescent="0.2">
      <c r="B68" s="41">
        <v>15</v>
      </c>
      <c r="C68" s="41">
        <v>330</v>
      </c>
      <c r="D68" s="23" t="s">
        <v>367</v>
      </c>
      <c r="E68" s="41">
        <v>2005</v>
      </c>
      <c r="F68" s="22" t="s">
        <v>368</v>
      </c>
      <c r="G68" s="51">
        <v>5.2268518518518515E-3</v>
      </c>
      <c r="H68" s="39">
        <v>1.0527777777777777E-2</v>
      </c>
      <c r="I68" s="34"/>
    </row>
    <row r="69" spans="2:9" s="3" customFormat="1" ht="24.6" customHeight="1" x14ac:dyDescent="0.2">
      <c r="B69" s="41">
        <v>16</v>
      </c>
      <c r="C69" s="41">
        <v>443</v>
      </c>
      <c r="D69" s="23" t="s">
        <v>369</v>
      </c>
      <c r="E69" s="41">
        <v>2004</v>
      </c>
      <c r="F69" s="22" t="s">
        <v>32</v>
      </c>
      <c r="G69" s="51">
        <v>5.0578703703703706E-3</v>
      </c>
      <c r="H69" s="39">
        <v>1.0564814814814813E-2</v>
      </c>
      <c r="I69" s="34"/>
    </row>
    <row r="70" spans="2:9" s="3" customFormat="1" ht="24.6" customHeight="1" x14ac:dyDescent="0.2">
      <c r="B70" s="41">
        <v>17</v>
      </c>
      <c r="C70" s="41">
        <v>311</v>
      </c>
      <c r="D70" s="23" t="s">
        <v>370</v>
      </c>
      <c r="E70" s="41">
        <v>2004</v>
      </c>
      <c r="F70" s="22" t="s">
        <v>316</v>
      </c>
      <c r="G70" s="51">
        <v>5.2326388888888882E-3</v>
      </c>
      <c r="H70" s="39">
        <v>1.0664351851851854E-2</v>
      </c>
      <c r="I70" s="34"/>
    </row>
    <row r="71" spans="2:9" s="3" customFormat="1" ht="24.6" customHeight="1" x14ac:dyDescent="0.2">
      <c r="B71" s="41">
        <v>18</v>
      </c>
      <c r="C71" s="41">
        <v>308</v>
      </c>
      <c r="D71" s="23" t="s">
        <v>371</v>
      </c>
      <c r="E71" s="41">
        <v>2004</v>
      </c>
      <c r="F71" s="22" t="s">
        <v>32</v>
      </c>
      <c r="G71" s="51">
        <v>5.2916666666666667E-3</v>
      </c>
      <c r="H71" s="39">
        <v>1.0665509259259258E-2</v>
      </c>
      <c r="I71" s="34"/>
    </row>
    <row r="72" spans="2:9" s="3" customFormat="1" ht="24.6" customHeight="1" x14ac:dyDescent="0.2">
      <c r="B72" s="41">
        <v>19</v>
      </c>
      <c r="C72" s="41">
        <v>319</v>
      </c>
      <c r="D72" s="23" t="s">
        <v>372</v>
      </c>
      <c r="E72" s="41">
        <v>2005</v>
      </c>
      <c r="F72" s="22" t="s">
        <v>373</v>
      </c>
      <c r="G72" s="51">
        <v>5.2777777777777771E-3</v>
      </c>
      <c r="H72" s="39">
        <v>1.0777777777777777E-2</v>
      </c>
      <c r="I72" s="34"/>
    </row>
    <row r="73" spans="2:9" s="3" customFormat="1" ht="24.6" customHeight="1" x14ac:dyDescent="0.2">
      <c r="B73" s="41">
        <v>20</v>
      </c>
      <c r="C73" s="41">
        <v>328</v>
      </c>
      <c r="D73" s="23" t="s">
        <v>374</v>
      </c>
      <c r="E73" s="41">
        <v>2004</v>
      </c>
      <c r="F73" s="22" t="s">
        <v>112</v>
      </c>
      <c r="G73" s="51">
        <v>5.3611111111111108E-3</v>
      </c>
      <c r="H73" s="39">
        <v>1.0862268518518519E-2</v>
      </c>
      <c r="I73" s="34"/>
    </row>
    <row r="74" spans="2:9" s="3" customFormat="1" ht="24.6" customHeight="1" x14ac:dyDescent="0.2">
      <c r="B74" s="41">
        <v>21</v>
      </c>
      <c r="C74" s="41">
        <v>306</v>
      </c>
      <c r="D74" s="23" t="s">
        <v>375</v>
      </c>
      <c r="E74" s="41">
        <v>2004</v>
      </c>
      <c r="F74" s="22" t="s">
        <v>54</v>
      </c>
      <c r="G74" s="51">
        <v>5.5243055555555557E-3</v>
      </c>
      <c r="H74" s="39">
        <v>1.0871527777777777E-2</v>
      </c>
      <c r="I74" s="34"/>
    </row>
    <row r="75" spans="2:9" s="3" customFormat="1" ht="24.6" customHeight="1" x14ac:dyDescent="0.2">
      <c r="B75" s="41">
        <v>22</v>
      </c>
      <c r="C75" s="41">
        <v>323</v>
      </c>
      <c r="D75" s="23" t="s">
        <v>376</v>
      </c>
      <c r="E75" s="41">
        <v>2006</v>
      </c>
      <c r="F75" s="22" t="s">
        <v>377</v>
      </c>
      <c r="G75" s="51">
        <v>5.5520833333333333E-3</v>
      </c>
      <c r="H75" s="39">
        <v>1.0984953703703703E-2</v>
      </c>
      <c r="I75" s="34"/>
    </row>
    <row r="76" spans="2:9" s="3" customFormat="1" ht="24.6" customHeight="1" x14ac:dyDescent="0.2">
      <c r="B76" s="41">
        <v>23</v>
      </c>
      <c r="C76" s="41">
        <v>280</v>
      </c>
      <c r="D76" s="23" t="s">
        <v>378</v>
      </c>
      <c r="E76" s="41">
        <v>2005</v>
      </c>
      <c r="F76" s="22" t="s">
        <v>112</v>
      </c>
      <c r="G76" s="51">
        <v>5.3668981481481484E-3</v>
      </c>
      <c r="H76" s="39">
        <v>1.1048611111111111E-2</v>
      </c>
      <c r="I76" s="34"/>
    </row>
    <row r="77" spans="2:9" s="3" customFormat="1" ht="24.6" customHeight="1" x14ac:dyDescent="0.2">
      <c r="B77" s="41">
        <v>24</v>
      </c>
      <c r="C77" s="41">
        <v>297</v>
      </c>
      <c r="D77" s="23" t="s">
        <v>379</v>
      </c>
      <c r="E77" s="41">
        <v>2004</v>
      </c>
      <c r="F77" s="22" t="s">
        <v>380</v>
      </c>
      <c r="G77" s="51">
        <v>5.4236111111111117E-3</v>
      </c>
      <c r="H77" s="39">
        <v>1.1059027777777779E-2</v>
      </c>
      <c r="I77" s="34"/>
    </row>
    <row r="78" spans="2:9" s="3" customFormat="1" ht="24.6" customHeight="1" x14ac:dyDescent="0.2">
      <c r="B78" s="41">
        <v>25</v>
      </c>
      <c r="C78" s="41">
        <v>295</v>
      </c>
      <c r="D78" s="23" t="s">
        <v>381</v>
      </c>
      <c r="E78" s="41">
        <v>2004</v>
      </c>
      <c r="F78" s="22" t="s">
        <v>78</v>
      </c>
      <c r="G78" s="51">
        <v>5.4201388888888884E-3</v>
      </c>
      <c r="H78" s="39">
        <v>1.1172453703703705E-2</v>
      </c>
      <c r="I78" s="34"/>
    </row>
    <row r="79" spans="2:9" s="3" customFormat="1" ht="24.6" customHeight="1" x14ac:dyDescent="0.2">
      <c r="B79" s="41">
        <v>25</v>
      </c>
      <c r="C79" s="41">
        <v>453</v>
      </c>
      <c r="D79" s="23" t="s">
        <v>382</v>
      </c>
      <c r="E79" s="41">
        <v>2006</v>
      </c>
      <c r="F79" s="22"/>
      <c r="G79" s="51">
        <v>5.4930555555555557E-3</v>
      </c>
      <c r="H79" s="39">
        <v>1.1172453703703705E-2</v>
      </c>
      <c r="I79" s="34"/>
    </row>
    <row r="80" spans="2:9" s="3" customFormat="1" ht="24.6" customHeight="1" x14ac:dyDescent="0.2">
      <c r="B80" s="41">
        <v>27</v>
      </c>
      <c r="C80" s="41">
        <v>312</v>
      </c>
      <c r="D80" s="23" t="s">
        <v>383</v>
      </c>
      <c r="E80" s="41">
        <v>2006</v>
      </c>
      <c r="F80" s="22" t="s">
        <v>49</v>
      </c>
      <c r="G80" s="51">
        <v>5.5902777777777782E-3</v>
      </c>
      <c r="H80" s="39">
        <v>1.117824074074074E-2</v>
      </c>
      <c r="I80" s="34"/>
    </row>
    <row r="81" spans="2:9" s="3" customFormat="1" ht="24.6" customHeight="1" x14ac:dyDescent="0.2">
      <c r="B81" s="41">
        <v>28</v>
      </c>
      <c r="C81" s="41">
        <v>303</v>
      </c>
      <c r="D81" s="23" t="s">
        <v>384</v>
      </c>
      <c r="E81" s="41">
        <v>2004</v>
      </c>
      <c r="F81" s="22" t="s">
        <v>385</v>
      </c>
      <c r="G81" s="51">
        <v>5.5509259259259253E-3</v>
      </c>
      <c r="H81" s="39">
        <v>1.1204861111111112E-2</v>
      </c>
      <c r="I81" s="34"/>
    </row>
    <row r="82" spans="2:9" s="3" customFormat="1" ht="24.6" customHeight="1" x14ac:dyDescent="0.2">
      <c r="B82" s="41">
        <v>29</v>
      </c>
      <c r="C82" s="41">
        <v>338</v>
      </c>
      <c r="D82" s="23" t="s">
        <v>386</v>
      </c>
      <c r="E82" s="41">
        <v>2004</v>
      </c>
      <c r="F82" s="22" t="s">
        <v>347</v>
      </c>
      <c r="G82" s="51">
        <v>5.0150462962962961E-3</v>
      </c>
      <c r="H82" s="39">
        <v>1.1206018518518518E-2</v>
      </c>
      <c r="I82" s="34"/>
    </row>
    <row r="83" spans="2:9" s="3" customFormat="1" ht="24.6" customHeight="1" x14ac:dyDescent="0.2">
      <c r="B83" s="41">
        <v>30</v>
      </c>
      <c r="C83" s="41">
        <v>283</v>
      </c>
      <c r="D83" s="23" t="s">
        <v>387</v>
      </c>
      <c r="E83" s="41">
        <v>2004</v>
      </c>
      <c r="F83" s="22" t="s">
        <v>388</v>
      </c>
      <c r="G83" s="51">
        <v>5.4247685185185189E-3</v>
      </c>
      <c r="H83" s="39">
        <v>1.1267361111111112E-2</v>
      </c>
      <c r="I83" s="34"/>
    </row>
    <row r="84" spans="2:9" s="3" customFormat="1" ht="24.6" customHeight="1" x14ac:dyDescent="0.2">
      <c r="B84" s="41">
        <v>31</v>
      </c>
      <c r="C84" s="41">
        <v>302</v>
      </c>
      <c r="D84" s="23" t="s">
        <v>389</v>
      </c>
      <c r="E84" s="41">
        <v>2006</v>
      </c>
      <c r="F84" s="22" t="s">
        <v>368</v>
      </c>
      <c r="G84" s="51">
        <v>5.3506944444444452E-3</v>
      </c>
      <c r="H84" s="39">
        <v>1.131712962962963E-2</v>
      </c>
      <c r="I84" s="34"/>
    </row>
    <row r="85" spans="2:9" s="3" customFormat="1" ht="24.6" customHeight="1" x14ac:dyDescent="0.2">
      <c r="B85" s="41">
        <v>32</v>
      </c>
      <c r="C85" s="41">
        <v>314</v>
      </c>
      <c r="D85" s="23" t="s">
        <v>390</v>
      </c>
      <c r="E85" s="41">
        <v>2005</v>
      </c>
      <c r="F85" s="22" t="s">
        <v>391</v>
      </c>
      <c r="G85" s="51">
        <v>5.2511574074074066E-3</v>
      </c>
      <c r="H85" s="39">
        <v>1.1361111111111112E-2</v>
      </c>
      <c r="I85" s="34"/>
    </row>
    <row r="86" spans="2:9" s="3" customFormat="1" ht="24.6" customHeight="1" x14ac:dyDescent="0.2">
      <c r="B86" s="41">
        <v>33</v>
      </c>
      <c r="C86" s="41">
        <v>307</v>
      </c>
      <c r="D86" s="23" t="s">
        <v>392</v>
      </c>
      <c r="E86" s="41">
        <v>2005</v>
      </c>
      <c r="F86" s="22" t="s">
        <v>49</v>
      </c>
      <c r="G86" s="51">
        <v>5.7060185185185191E-3</v>
      </c>
      <c r="H86" s="39">
        <v>1.1408564814814816E-2</v>
      </c>
      <c r="I86" s="34"/>
    </row>
    <row r="87" spans="2:9" s="3" customFormat="1" ht="24.6" customHeight="1" x14ac:dyDescent="0.2">
      <c r="B87" s="41">
        <v>34</v>
      </c>
      <c r="C87" s="41">
        <v>334</v>
      </c>
      <c r="D87" s="23" t="s">
        <v>393</v>
      </c>
      <c r="E87" s="41">
        <v>2005</v>
      </c>
      <c r="F87" s="22" t="s">
        <v>394</v>
      </c>
      <c r="G87" s="51">
        <v>5.5069444444444436E-3</v>
      </c>
      <c r="H87" s="39">
        <v>1.1432870370370371E-2</v>
      </c>
      <c r="I87" s="34"/>
    </row>
    <row r="88" spans="2:9" s="3" customFormat="1" ht="24.6" customHeight="1" x14ac:dyDescent="0.2">
      <c r="B88" s="41">
        <v>35</v>
      </c>
      <c r="C88" s="41">
        <v>291</v>
      </c>
      <c r="D88" s="23" t="s">
        <v>395</v>
      </c>
      <c r="E88" s="41">
        <v>2004</v>
      </c>
      <c r="F88" s="22" t="s">
        <v>316</v>
      </c>
      <c r="G88" s="51">
        <v>5.8379629629629623E-3</v>
      </c>
      <c r="H88" s="39">
        <v>1.1707175925925926E-2</v>
      </c>
      <c r="I88" s="34"/>
    </row>
    <row r="89" spans="2:9" s="3" customFormat="1" ht="24.6" customHeight="1" x14ac:dyDescent="0.2">
      <c r="B89" s="41">
        <v>36</v>
      </c>
      <c r="C89" s="41">
        <v>293</v>
      </c>
      <c r="D89" s="23" t="s">
        <v>396</v>
      </c>
      <c r="E89" s="41">
        <v>2006</v>
      </c>
      <c r="F89" s="22" t="s">
        <v>397</v>
      </c>
      <c r="G89" s="51">
        <v>5.6701388888888878E-3</v>
      </c>
      <c r="H89" s="39">
        <v>1.1803240740740741E-2</v>
      </c>
      <c r="I89" s="34"/>
    </row>
    <row r="90" spans="2:9" s="3" customFormat="1" ht="24.6" customHeight="1" x14ac:dyDescent="0.2">
      <c r="B90" s="41">
        <v>37</v>
      </c>
      <c r="C90" s="41">
        <v>337</v>
      </c>
      <c r="D90" s="23" t="s">
        <v>398</v>
      </c>
      <c r="E90" s="41">
        <v>2004</v>
      </c>
      <c r="F90" s="22" t="s">
        <v>34</v>
      </c>
      <c r="G90" s="51">
        <v>5.6365740740740742E-3</v>
      </c>
      <c r="H90" s="39">
        <v>1.1821759259259259E-2</v>
      </c>
      <c r="I90" s="34"/>
    </row>
    <row r="91" spans="2:9" s="3" customFormat="1" ht="24.6" customHeight="1" x14ac:dyDescent="0.2">
      <c r="B91" s="41">
        <v>38</v>
      </c>
      <c r="C91" s="41">
        <v>304</v>
      </c>
      <c r="D91" s="23" t="s">
        <v>399</v>
      </c>
      <c r="E91" s="41">
        <v>2006</v>
      </c>
      <c r="F91" s="22" t="s">
        <v>168</v>
      </c>
      <c r="G91" s="51">
        <v>5.8124999999999991E-3</v>
      </c>
      <c r="H91" s="39">
        <v>1.1880787037037037E-2</v>
      </c>
      <c r="I91" s="34"/>
    </row>
    <row r="92" spans="2:9" s="3" customFormat="1" ht="24.6" customHeight="1" x14ac:dyDescent="0.2">
      <c r="B92" s="41">
        <v>39</v>
      </c>
      <c r="C92" s="41">
        <v>296</v>
      </c>
      <c r="D92" s="23" t="s">
        <v>400</v>
      </c>
      <c r="E92" s="41">
        <v>2006</v>
      </c>
      <c r="F92" s="22" t="s">
        <v>68</v>
      </c>
      <c r="G92" s="51">
        <v>5.9548611111111113E-3</v>
      </c>
      <c r="H92" s="39">
        <v>1.1894675925925927E-2</v>
      </c>
      <c r="I92" s="34"/>
    </row>
    <row r="93" spans="2:9" s="3" customFormat="1" ht="24.6" customHeight="1" x14ac:dyDescent="0.2">
      <c r="B93" s="41">
        <v>40</v>
      </c>
      <c r="C93" s="41">
        <v>316</v>
      </c>
      <c r="D93" s="23" t="s">
        <v>401</v>
      </c>
      <c r="E93" s="41">
        <v>2004</v>
      </c>
      <c r="F93" s="22" t="s">
        <v>402</v>
      </c>
      <c r="G93" s="51">
        <v>5.6087962962962958E-3</v>
      </c>
      <c r="H93" s="39">
        <v>1.2028935185185184E-2</v>
      </c>
      <c r="I93" s="34"/>
    </row>
    <row r="94" spans="2:9" s="3" customFormat="1" ht="24.6" customHeight="1" x14ac:dyDescent="0.2">
      <c r="B94" s="41">
        <v>41</v>
      </c>
      <c r="C94" s="41">
        <v>287</v>
      </c>
      <c r="D94" s="23" t="s">
        <v>403</v>
      </c>
      <c r="E94" s="41">
        <v>2006</v>
      </c>
      <c r="F94" s="22" t="s">
        <v>126</v>
      </c>
      <c r="G94" s="51">
        <v>6.2777777777777771E-3</v>
      </c>
      <c r="H94" s="39">
        <v>1.2231481481481482E-2</v>
      </c>
      <c r="I94" s="34"/>
    </row>
    <row r="95" spans="2:9" s="3" customFormat="1" ht="24.6" customHeight="1" x14ac:dyDescent="0.2">
      <c r="B95" s="41">
        <v>42</v>
      </c>
      <c r="C95" s="41">
        <v>285</v>
      </c>
      <c r="D95" s="23" t="s">
        <v>404</v>
      </c>
      <c r="E95" s="41">
        <v>2004</v>
      </c>
      <c r="F95" s="22" t="s">
        <v>68</v>
      </c>
      <c r="G95" s="51">
        <v>5.9317129629629624E-3</v>
      </c>
      <c r="H95" s="39">
        <v>1.2425925925925925E-2</v>
      </c>
      <c r="I95" s="34"/>
    </row>
    <row r="96" spans="2:9" s="3" customFormat="1" ht="24.6" customHeight="1" x14ac:dyDescent="0.2">
      <c r="B96" s="41">
        <v>43</v>
      </c>
      <c r="C96" s="41">
        <v>298</v>
      </c>
      <c r="D96" s="23" t="s">
        <v>405</v>
      </c>
      <c r="E96" s="41">
        <v>2006</v>
      </c>
      <c r="F96" s="22" t="s">
        <v>28</v>
      </c>
      <c r="G96" s="51">
        <v>6.031250000000001E-3</v>
      </c>
      <c r="H96" s="39">
        <v>1.2510416666666668E-2</v>
      </c>
      <c r="I96" s="34"/>
    </row>
    <row r="97" spans="2:9" s="3" customFormat="1" ht="24.6" customHeight="1" x14ac:dyDescent="0.2">
      <c r="B97" s="41">
        <v>44</v>
      </c>
      <c r="C97" s="41">
        <v>331</v>
      </c>
      <c r="D97" s="23" t="s">
        <v>406</v>
      </c>
      <c r="E97" s="41">
        <v>2006</v>
      </c>
      <c r="F97" s="22" t="s">
        <v>75</v>
      </c>
      <c r="G97" s="51">
        <v>6.0983796296296298E-3</v>
      </c>
      <c r="H97" s="39">
        <v>1.2635416666666668E-2</v>
      </c>
      <c r="I97" s="34"/>
    </row>
    <row r="98" spans="2:9" s="3" customFormat="1" ht="24.6" customHeight="1" x14ac:dyDescent="0.2">
      <c r="B98" s="41">
        <v>45</v>
      </c>
      <c r="C98" s="41">
        <v>282</v>
      </c>
      <c r="D98" s="23" t="s">
        <v>407</v>
      </c>
      <c r="E98" s="41">
        <v>2006</v>
      </c>
      <c r="F98" s="22" t="s">
        <v>358</v>
      </c>
      <c r="G98" s="51">
        <v>5.8344907407407408E-3</v>
      </c>
      <c r="H98" s="39">
        <v>1.277314814814815E-2</v>
      </c>
      <c r="I98" s="34"/>
    </row>
    <row r="99" spans="2:9" s="3" customFormat="1" ht="24.6" customHeight="1" x14ac:dyDescent="0.2">
      <c r="B99" s="41">
        <v>46</v>
      </c>
      <c r="C99" s="41">
        <v>309</v>
      </c>
      <c r="D99" s="23" t="s">
        <v>408</v>
      </c>
      <c r="E99" s="41">
        <v>2005</v>
      </c>
      <c r="F99" s="22" t="s">
        <v>72</v>
      </c>
      <c r="G99" s="51">
        <v>6.1736111111111115E-3</v>
      </c>
      <c r="H99" s="39">
        <v>1.2836805555555554E-2</v>
      </c>
      <c r="I99" s="34"/>
    </row>
    <row r="100" spans="2:9" s="3" customFormat="1" ht="24.6" customHeight="1" x14ac:dyDescent="0.2">
      <c r="B100" s="41">
        <v>47</v>
      </c>
      <c r="C100" s="41">
        <v>444</v>
      </c>
      <c r="D100" s="23" t="s">
        <v>409</v>
      </c>
      <c r="E100" s="41">
        <v>2006</v>
      </c>
      <c r="F100" s="22" t="s">
        <v>32</v>
      </c>
      <c r="G100" s="51">
        <v>6.1296296296296298E-3</v>
      </c>
      <c r="H100" s="39">
        <v>1.2893518518518519E-2</v>
      </c>
      <c r="I100" s="34"/>
    </row>
    <row r="101" spans="2:9" s="3" customFormat="1" ht="24.6" customHeight="1" x14ac:dyDescent="0.2">
      <c r="B101" s="41">
        <v>48</v>
      </c>
      <c r="C101" s="41">
        <v>315</v>
      </c>
      <c r="D101" s="23" t="s">
        <v>410</v>
      </c>
      <c r="E101" s="41">
        <v>2006</v>
      </c>
      <c r="F101" s="22" t="s">
        <v>78</v>
      </c>
      <c r="G101" s="51">
        <v>6.1736111111111115E-3</v>
      </c>
      <c r="H101" s="39">
        <v>1.2929398148148148E-2</v>
      </c>
      <c r="I101" s="34"/>
    </row>
    <row r="102" spans="2:9" s="3" customFormat="1" ht="24.6" customHeight="1" x14ac:dyDescent="0.2">
      <c r="B102" s="41">
        <v>49</v>
      </c>
      <c r="C102" s="41">
        <v>343</v>
      </c>
      <c r="D102" s="23" t="s">
        <v>411</v>
      </c>
      <c r="E102" s="41">
        <v>2006</v>
      </c>
      <c r="F102" s="22" t="s">
        <v>316</v>
      </c>
      <c r="G102" s="51">
        <v>6.5300925925925917E-3</v>
      </c>
      <c r="H102" s="39">
        <v>1.2943287037037036E-2</v>
      </c>
      <c r="I102" s="34"/>
    </row>
    <row r="103" spans="2:9" s="3" customFormat="1" ht="24.6" customHeight="1" x14ac:dyDescent="0.2">
      <c r="B103" s="41">
        <v>50</v>
      </c>
      <c r="C103" s="41">
        <v>340</v>
      </c>
      <c r="D103" s="23" t="s">
        <v>412</v>
      </c>
      <c r="E103" s="41">
        <v>2006</v>
      </c>
      <c r="F103" s="22" t="s">
        <v>138</v>
      </c>
      <c r="G103" s="51">
        <v>6.4143518518518516E-3</v>
      </c>
      <c r="H103" s="39">
        <v>1.3032407407407407E-2</v>
      </c>
      <c r="I103" s="34"/>
    </row>
    <row r="104" spans="2:9" s="3" customFormat="1" ht="24.6" customHeight="1" x14ac:dyDescent="0.2">
      <c r="B104" s="41">
        <v>51</v>
      </c>
      <c r="C104" s="41">
        <v>286</v>
      </c>
      <c r="D104" s="23" t="s">
        <v>413</v>
      </c>
      <c r="E104" s="41">
        <v>2005</v>
      </c>
      <c r="F104" s="22" t="s">
        <v>78</v>
      </c>
      <c r="G104" s="51">
        <v>6.4594907407407405E-3</v>
      </c>
      <c r="H104" s="39">
        <v>1.3269675925925926E-2</v>
      </c>
      <c r="I104" s="34"/>
    </row>
    <row r="105" spans="2:9" s="3" customFormat="1" ht="24.6" customHeight="1" x14ac:dyDescent="0.2">
      <c r="B105" s="41">
        <v>52</v>
      </c>
      <c r="C105" s="41">
        <v>310</v>
      </c>
      <c r="D105" s="23" t="s">
        <v>414</v>
      </c>
      <c r="E105" s="41">
        <v>2006</v>
      </c>
      <c r="F105" s="22" t="s">
        <v>49</v>
      </c>
      <c r="G105" s="51">
        <v>6.5972222222222222E-3</v>
      </c>
      <c r="H105" s="39">
        <v>1.3583333333333331E-2</v>
      </c>
      <c r="I105" s="34"/>
    </row>
    <row r="106" spans="2:9" s="3" customFormat="1" ht="24.6" customHeight="1" x14ac:dyDescent="0.2">
      <c r="B106" s="41">
        <v>53</v>
      </c>
      <c r="C106" s="41">
        <v>321</v>
      </c>
      <c r="D106" s="23" t="s">
        <v>415</v>
      </c>
      <c r="E106" s="41">
        <v>2006</v>
      </c>
      <c r="F106" s="22" t="s">
        <v>416</v>
      </c>
      <c r="G106" s="51">
        <v>6.4965277777777782E-3</v>
      </c>
      <c r="H106" s="39">
        <v>1.3726851851851851E-2</v>
      </c>
      <c r="I106" s="34"/>
    </row>
    <row r="107" spans="2:9" s="3" customFormat="1" ht="24.6" customHeight="1" x14ac:dyDescent="0.2">
      <c r="B107" s="41">
        <v>54</v>
      </c>
      <c r="C107" s="41">
        <v>289</v>
      </c>
      <c r="D107" s="23" t="s">
        <v>417</v>
      </c>
      <c r="E107" s="41">
        <v>2004</v>
      </c>
      <c r="F107" s="22" t="s">
        <v>75</v>
      </c>
      <c r="G107" s="51">
        <v>6.3553240740740749E-3</v>
      </c>
      <c r="H107" s="39">
        <v>1.3988425925925927E-2</v>
      </c>
      <c r="I107" s="34"/>
    </row>
    <row r="108" spans="2:9" s="3" customFormat="1" ht="24.6" customHeight="1" x14ac:dyDescent="0.2">
      <c r="B108" s="41">
        <v>55</v>
      </c>
      <c r="C108" s="41">
        <v>292</v>
      </c>
      <c r="D108" s="23" t="s">
        <v>418</v>
      </c>
      <c r="E108" s="41">
        <v>2004</v>
      </c>
      <c r="F108" s="22" t="s">
        <v>419</v>
      </c>
      <c r="G108" s="51">
        <v>6.7442129629629623E-3</v>
      </c>
      <c r="H108" s="39">
        <v>1.4129629629629631E-2</v>
      </c>
      <c r="I108" s="34"/>
    </row>
    <row r="109" spans="2:9" s="3" customFormat="1" ht="24.6" customHeight="1" x14ac:dyDescent="0.2">
      <c r="B109" s="41">
        <v>56</v>
      </c>
      <c r="C109" s="41">
        <v>288</v>
      </c>
      <c r="D109" s="23" t="s">
        <v>420</v>
      </c>
      <c r="E109" s="41">
        <v>2005</v>
      </c>
      <c r="F109" s="22" t="s">
        <v>78</v>
      </c>
      <c r="G109" s="51">
        <v>7.0717592592592594E-3</v>
      </c>
      <c r="H109" s="39">
        <v>1.4484953703703703E-2</v>
      </c>
      <c r="I109" s="34"/>
    </row>
    <row r="110" spans="2:9" s="3" customFormat="1" ht="24.6" customHeight="1" x14ac:dyDescent="0.2">
      <c r="B110" s="41">
        <v>57</v>
      </c>
      <c r="C110" s="41">
        <v>326</v>
      </c>
      <c r="D110" s="23" t="s">
        <v>421</v>
      </c>
      <c r="E110" s="41">
        <v>2005</v>
      </c>
      <c r="F110" s="22" t="s">
        <v>68</v>
      </c>
      <c r="G110" s="51">
        <v>7.1018518518518522E-3</v>
      </c>
      <c r="H110" s="39">
        <v>1.4657407407407405E-2</v>
      </c>
      <c r="I110" s="34"/>
    </row>
    <row r="111" spans="2:9" s="3" customFormat="1" ht="24.6" customHeight="1" x14ac:dyDescent="0.2">
      <c r="B111" s="41">
        <v>58</v>
      </c>
      <c r="C111" s="41">
        <v>281</v>
      </c>
      <c r="D111" s="23" t="s">
        <v>422</v>
      </c>
      <c r="E111" s="41">
        <v>2004</v>
      </c>
      <c r="F111" s="22" t="s">
        <v>423</v>
      </c>
      <c r="G111" s="51">
        <v>6.7951388888888888E-3</v>
      </c>
      <c r="H111" s="39">
        <v>1.4899305555555555E-2</v>
      </c>
      <c r="I111" s="34"/>
    </row>
    <row r="112" spans="2:9" s="3" customFormat="1" ht="24.6" customHeight="1" x14ac:dyDescent="0.2">
      <c r="B112" s="41">
        <v>59</v>
      </c>
      <c r="C112" s="41">
        <v>284</v>
      </c>
      <c r="D112" s="23" t="s">
        <v>424</v>
      </c>
      <c r="E112" s="41">
        <v>2005</v>
      </c>
      <c r="F112" s="22" t="s">
        <v>68</v>
      </c>
      <c r="G112" s="51">
        <v>7.6701388888888887E-3</v>
      </c>
      <c r="H112" s="39">
        <v>1.6001157407407408E-2</v>
      </c>
      <c r="I112" s="34"/>
    </row>
    <row r="113" spans="2:9" s="3" customFormat="1" ht="24.6" customHeight="1" x14ac:dyDescent="0.2">
      <c r="B113" s="41">
        <v>60</v>
      </c>
      <c r="C113" s="41">
        <v>346</v>
      </c>
      <c r="D113" s="23" t="s">
        <v>425</v>
      </c>
      <c r="E113" s="41">
        <v>2006</v>
      </c>
      <c r="F113" s="22" t="s">
        <v>197</v>
      </c>
      <c r="G113" s="51">
        <v>8.7245370370370359E-3</v>
      </c>
      <c r="H113" s="39">
        <v>1.819675925925926E-2</v>
      </c>
      <c r="I113" s="34"/>
    </row>
    <row r="114" spans="2:9" s="3" customFormat="1" ht="24.6" customHeight="1" x14ac:dyDescent="0.2">
      <c r="B114" s="41">
        <v>61</v>
      </c>
      <c r="C114" s="41">
        <v>290</v>
      </c>
      <c r="D114" s="23" t="s">
        <v>426</v>
      </c>
      <c r="E114" s="41">
        <v>2006</v>
      </c>
      <c r="F114" s="22" t="s">
        <v>34</v>
      </c>
      <c r="G114" s="51">
        <v>9.1585648148148138E-3</v>
      </c>
      <c r="H114" s="39">
        <v>1.9151620370370371E-2</v>
      </c>
      <c r="I114" s="34"/>
    </row>
    <row r="115" spans="2:9" s="3" customFormat="1" ht="24.6" customHeight="1" x14ac:dyDescent="0.2">
      <c r="B115" s="66" t="s">
        <v>518</v>
      </c>
      <c r="C115" s="67"/>
      <c r="D115" s="67"/>
      <c r="E115" s="67"/>
      <c r="F115" s="67"/>
      <c r="G115" s="67"/>
      <c r="H115" s="67"/>
      <c r="I115" s="68"/>
    </row>
    <row r="116" spans="2:9" s="3" customFormat="1" ht="24.6" customHeight="1" x14ac:dyDescent="0.2">
      <c r="B116" s="5" t="s">
        <v>8</v>
      </c>
      <c r="C116" s="5" t="s">
        <v>3</v>
      </c>
      <c r="D116" s="5" t="s">
        <v>0</v>
      </c>
      <c r="E116" s="5" t="s">
        <v>1</v>
      </c>
      <c r="F116" s="5" t="s">
        <v>2</v>
      </c>
      <c r="G116" s="47" t="s">
        <v>17</v>
      </c>
      <c r="H116" s="5" t="s">
        <v>9</v>
      </c>
      <c r="I116" s="5" t="s">
        <v>19</v>
      </c>
    </row>
    <row r="117" spans="2:9" s="3" customFormat="1" ht="24.6" customHeight="1" x14ac:dyDescent="0.2">
      <c r="B117" s="41">
        <v>1</v>
      </c>
      <c r="C117" s="41">
        <v>367</v>
      </c>
      <c r="D117" s="23" t="s">
        <v>427</v>
      </c>
      <c r="E117" s="41">
        <v>2003</v>
      </c>
      <c r="F117" s="22" t="s">
        <v>275</v>
      </c>
      <c r="G117" s="51">
        <v>5.2256944444444451E-3</v>
      </c>
      <c r="H117" s="39">
        <v>1.0711805555555556E-2</v>
      </c>
      <c r="I117" s="34"/>
    </row>
    <row r="118" spans="2:9" s="3" customFormat="1" ht="24.6" customHeight="1" x14ac:dyDescent="0.2">
      <c r="B118" s="41">
        <v>2</v>
      </c>
      <c r="C118" s="41">
        <v>368</v>
      </c>
      <c r="D118" s="23" t="s">
        <v>428</v>
      </c>
      <c r="E118" s="41">
        <v>2001</v>
      </c>
      <c r="F118" s="22" t="s">
        <v>429</v>
      </c>
      <c r="G118" s="51">
        <v>5.3819444444444453E-3</v>
      </c>
      <c r="H118" s="39">
        <v>1.104976851851852E-2</v>
      </c>
      <c r="I118" s="34"/>
    </row>
    <row r="119" spans="2:9" s="3" customFormat="1" ht="24.6" customHeight="1" x14ac:dyDescent="0.2">
      <c r="B119" s="41">
        <v>3</v>
      </c>
      <c r="C119" s="41">
        <v>365</v>
      </c>
      <c r="D119" s="23" t="s">
        <v>430</v>
      </c>
      <c r="E119" s="41">
        <v>2001</v>
      </c>
      <c r="F119" s="22" t="s">
        <v>429</v>
      </c>
      <c r="G119" s="51">
        <v>5.5034722222222221E-3</v>
      </c>
      <c r="H119" s="39">
        <v>1.1143518518518518E-2</v>
      </c>
      <c r="I119" s="34"/>
    </row>
    <row r="120" spans="2:9" s="3" customFormat="1" ht="24.6" customHeight="1" x14ac:dyDescent="0.2">
      <c r="B120" s="41">
        <v>4</v>
      </c>
      <c r="C120" s="41">
        <v>355</v>
      </c>
      <c r="D120" s="23" t="s">
        <v>431</v>
      </c>
      <c r="E120" s="41">
        <v>2002</v>
      </c>
      <c r="F120" s="22" t="s">
        <v>138</v>
      </c>
      <c r="G120" s="51">
        <v>5.5243055555555557E-3</v>
      </c>
      <c r="H120" s="39">
        <v>1.1189814814814814E-2</v>
      </c>
      <c r="I120" s="34"/>
    </row>
    <row r="121" spans="2:9" s="3" customFormat="1" ht="24.6" customHeight="1" x14ac:dyDescent="0.2">
      <c r="B121" s="41">
        <v>5</v>
      </c>
      <c r="C121" s="41">
        <v>362</v>
      </c>
      <c r="D121" s="23" t="s">
        <v>605</v>
      </c>
      <c r="E121" s="41">
        <v>2003</v>
      </c>
      <c r="F121" s="22" t="s">
        <v>176</v>
      </c>
      <c r="G121" s="51">
        <v>5.6585648148148151E-3</v>
      </c>
      <c r="H121" s="39">
        <v>1.1483796296296296E-2</v>
      </c>
      <c r="I121" s="34"/>
    </row>
    <row r="122" spans="2:9" s="3" customFormat="1" ht="24.6" customHeight="1" x14ac:dyDescent="0.2">
      <c r="B122" s="41">
        <v>6</v>
      </c>
      <c r="C122" s="41">
        <v>371</v>
      </c>
      <c r="D122" s="23" t="s">
        <v>432</v>
      </c>
      <c r="E122" s="41">
        <v>2002</v>
      </c>
      <c r="F122" s="22" t="s">
        <v>433</v>
      </c>
      <c r="G122" s="51">
        <v>5.7662037037037031E-3</v>
      </c>
      <c r="H122" s="39">
        <v>1.2121527777777778E-2</v>
      </c>
      <c r="I122" s="34"/>
    </row>
    <row r="123" spans="2:9" s="3" customFormat="1" ht="24.6" customHeight="1" x14ac:dyDescent="0.2">
      <c r="B123" s="41">
        <v>7</v>
      </c>
      <c r="C123" s="41">
        <v>380</v>
      </c>
      <c r="D123" s="23" t="s">
        <v>434</v>
      </c>
      <c r="E123" s="41">
        <v>2003</v>
      </c>
      <c r="F123" s="22" t="s">
        <v>435</v>
      </c>
      <c r="G123" s="51">
        <v>5.9189814814814808E-3</v>
      </c>
      <c r="H123" s="39">
        <v>1.2158564814814815E-2</v>
      </c>
      <c r="I123" s="34"/>
    </row>
    <row r="124" spans="2:9" s="3" customFormat="1" ht="24.6" customHeight="1" x14ac:dyDescent="0.2">
      <c r="B124" s="41">
        <v>8</v>
      </c>
      <c r="C124" s="41">
        <v>354</v>
      </c>
      <c r="D124" s="23" t="s">
        <v>436</v>
      </c>
      <c r="E124" s="41">
        <v>2002</v>
      </c>
      <c r="F124" s="22" t="s">
        <v>68</v>
      </c>
      <c r="G124" s="51">
        <v>6.1874999999999994E-3</v>
      </c>
      <c r="H124" s="39">
        <v>1.2349537037037039E-2</v>
      </c>
      <c r="I124" s="34"/>
    </row>
    <row r="125" spans="2:9" s="3" customFormat="1" ht="24.6" customHeight="1" x14ac:dyDescent="0.2">
      <c r="B125" s="41">
        <v>9</v>
      </c>
      <c r="C125" s="41">
        <v>361</v>
      </c>
      <c r="D125" s="23" t="s">
        <v>437</v>
      </c>
      <c r="E125" s="41">
        <v>2001</v>
      </c>
      <c r="F125" s="22" t="s">
        <v>438</v>
      </c>
      <c r="G125" s="51">
        <v>6.1134259259259258E-3</v>
      </c>
      <c r="H125" s="39">
        <v>1.2502314814814815E-2</v>
      </c>
      <c r="I125" s="34"/>
    </row>
    <row r="126" spans="2:9" s="3" customFormat="1" ht="24.6" customHeight="1" x14ac:dyDescent="0.2">
      <c r="B126" s="41">
        <v>10</v>
      </c>
      <c r="C126" s="41">
        <v>353</v>
      </c>
      <c r="D126" s="23" t="s">
        <v>439</v>
      </c>
      <c r="E126" s="41">
        <v>2001</v>
      </c>
      <c r="F126" s="22" t="s">
        <v>440</v>
      </c>
      <c r="G126" s="51">
        <v>5.9560185185185176E-3</v>
      </c>
      <c r="H126" s="39">
        <v>1.2653935185185185E-2</v>
      </c>
      <c r="I126" s="34"/>
    </row>
    <row r="127" spans="2:9" s="3" customFormat="1" ht="24.6" customHeight="1" x14ac:dyDescent="0.2">
      <c r="B127" s="41">
        <v>11</v>
      </c>
      <c r="C127" s="41">
        <v>370</v>
      </c>
      <c r="D127" s="23" t="s">
        <v>441</v>
      </c>
      <c r="E127" s="41">
        <v>2003</v>
      </c>
      <c r="F127" s="22" t="s">
        <v>24</v>
      </c>
      <c r="G127" s="51">
        <v>6.023148148148149E-3</v>
      </c>
      <c r="H127" s="39">
        <v>1.269212962962963E-2</v>
      </c>
      <c r="I127" s="34"/>
    </row>
    <row r="128" spans="2:9" s="3" customFormat="1" ht="24.6" customHeight="1" x14ac:dyDescent="0.2">
      <c r="B128" s="41">
        <v>12</v>
      </c>
      <c r="C128" s="41">
        <v>357</v>
      </c>
      <c r="D128" s="23" t="s">
        <v>442</v>
      </c>
      <c r="E128" s="41">
        <v>2003</v>
      </c>
      <c r="F128" s="22" t="s">
        <v>24</v>
      </c>
      <c r="G128" s="51">
        <v>6.5937499999999989E-3</v>
      </c>
      <c r="H128" s="39">
        <v>1.3175925925925926E-2</v>
      </c>
      <c r="I128" s="34"/>
    </row>
    <row r="129" spans="2:9" s="3" customFormat="1" ht="24.6" customHeight="1" x14ac:dyDescent="0.2">
      <c r="B129" s="41">
        <v>13</v>
      </c>
      <c r="C129" s="41">
        <v>376</v>
      </c>
      <c r="D129" s="23" t="s">
        <v>443</v>
      </c>
      <c r="E129" s="41">
        <v>2001</v>
      </c>
      <c r="F129" s="22" t="s">
        <v>373</v>
      </c>
      <c r="G129" s="51">
        <v>6.2719907407407403E-3</v>
      </c>
      <c r="H129" s="39">
        <v>1.3196759259259261E-2</v>
      </c>
      <c r="I129" s="34"/>
    </row>
    <row r="130" spans="2:9" s="3" customFormat="1" ht="24.6" customHeight="1" x14ac:dyDescent="0.2">
      <c r="B130" s="41">
        <v>14</v>
      </c>
      <c r="C130" s="41">
        <v>369</v>
      </c>
      <c r="D130" s="23" t="s">
        <v>444</v>
      </c>
      <c r="E130" s="41">
        <v>2003</v>
      </c>
      <c r="F130" s="22" t="s">
        <v>32</v>
      </c>
      <c r="G130" s="51">
        <v>6.3368055555555547E-3</v>
      </c>
      <c r="H130" s="39">
        <v>1.3263888888888889E-2</v>
      </c>
      <c r="I130" s="34"/>
    </row>
    <row r="131" spans="2:9" s="3" customFormat="1" ht="24.6" customHeight="1" x14ac:dyDescent="0.2">
      <c r="B131" s="41">
        <v>15</v>
      </c>
      <c r="C131" s="41">
        <v>373</v>
      </c>
      <c r="D131" s="23" t="s">
        <v>445</v>
      </c>
      <c r="E131" s="41">
        <v>2002</v>
      </c>
      <c r="F131" s="22" t="s">
        <v>258</v>
      </c>
      <c r="G131" s="51">
        <v>6.2997685185185196E-3</v>
      </c>
      <c r="H131" s="39">
        <v>1.342361111111111E-2</v>
      </c>
      <c r="I131" s="34"/>
    </row>
    <row r="132" spans="2:9" s="3" customFormat="1" ht="24.6" customHeight="1" x14ac:dyDescent="0.2">
      <c r="B132" s="41">
        <v>16</v>
      </c>
      <c r="C132" s="41">
        <v>364</v>
      </c>
      <c r="D132" s="23" t="s">
        <v>446</v>
      </c>
      <c r="E132" s="41">
        <v>2003</v>
      </c>
      <c r="F132" s="22" t="s">
        <v>447</v>
      </c>
      <c r="G132" s="51">
        <v>6.3599537037037036E-3</v>
      </c>
      <c r="H132" s="39">
        <v>1.3671296296296298E-2</v>
      </c>
      <c r="I132" s="34"/>
    </row>
    <row r="133" spans="2:9" s="3" customFormat="1" ht="24.6" customHeight="1" x14ac:dyDescent="0.2">
      <c r="B133" s="41">
        <v>17</v>
      </c>
      <c r="C133" s="41">
        <v>356</v>
      </c>
      <c r="D133" s="23" t="s">
        <v>448</v>
      </c>
      <c r="E133" s="41">
        <v>2003</v>
      </c>
      <c r="F133" s="22" t="s">
        <v>176</v>
      </c>
      <c r="G133" s="51">
        <v>6.5821759259259262E-3</v>
      </c>
      <c r="H133" s="39">
        <v>1.3778935185185184E-2</v>
      </c>
      <c r="I133" s="34"/>
    </row>
    <row r="134" spans="2:9" s="3" customFormat="1" ht="24.6" customHeight="1" x14ac:dyDescent="0.2">
      <c r="B134" s="41">
        <v>18</v>
      </c>
      <c r="C134" s="41">
        <v>375</v>
      </c>
      <c r="D134" s="23" t="s">
        <v>449</v>
      </c>
      <c r="E134" s="41">
        <v>2002</v>
      </c>
      <c r="F134" s="22" t="s">
        <v>68</v>
      </c>
      <c r="G134" s="51">
        <v>7.0810185185185186E-3</v>
      </c>
      <c r="H134" s="39">
        <v>1.4035879629629629E-2</v>
      </c>
      <c r="I134" s="34"/>
    </row>
    <row r="135" spans="2:9" s="3" customFormat="1" ht="24.6" customHeight="1" x14ac:dyDescent="0.2">
      <c r="B135" s="41">
        <v>19</v>
      </c>
      <c r="C135" s="41">
        <v>445</v>
      </c>
      <c r="D135" s="23" t="s">
        <v>450</v>
      </c>
      <c r="E135" s="41">
        <v>2003</v>
      </c>
      <c r="F135" s="22"/>
      <c r="G135" s="51">
        <v>6.6701388888888886E-3</v>
      </c>
      <c r="H135" s="39">
        <v>1.4094907407407408E-2</v>
      </c>
      <c r="I135" s="34"/>
    </row>
    <row r="136" spans="2:9" s="3" customFormat="1" ht="24.6" customHeight="1" x14ac:dyDescent="0.2">
      <c r="B136" s="41">
        <v>20</v>
      </c>
      <c r="C136" s="41">
        <v>379</v>
      </c>
      <c r="D136" s="23" t="s">
        <v>451</v>
      </c>
      <c r="E136" s="41">
        <v>2003</v>
      </c>
      <c r="F136" s="22" t="s">
        <v>68</v>
      </c>
      <c r="G136" s="51">
        <v>7.1782407407407411E-3</v>
      </c>
      <c r="H136" s="39">
        <v>1.4746527777777777E-2</v>
      </c>
      <c r="I136" s="34"/>
    </row>
    <row r="137" spans="2:9" s="3" customFormat="1" ht="24.6" customHeight="1" x14ac:dyDescent="0.2">
      <c r="B137" s="66" t="s">
        <v>519</v>
      </c>
      <c r="C137" s="67"/>
      <c r="D137" s="67"/>
      <c r="E137" s="67"/>
      <c r="F137" s="67"/>
      <c r="G137" s="67"/>
      <c r="H137" s="67"/>
      <c r="I137" s="68"/>
    </row>
    <row r="138" spans="2:9" s="3" customFormat="1" ht="24.6" customHeight="1" x14ac:dyDescent="0.2">
      <c r="B138" s="5" t="s">
        <v>8</v>
      </c>
      <c r="C138" s="5" t="s">
        <v>3</v>
      </c>
      <c r="D138" s="5" t="s">
        <v>0</v>
      </c>
      <c r="E138" s="5" t="s">
        <v>1</v>
      </c>
      <c r="F138" s="5" t="s">
        <v>2</v>
      </c>
      <c r="G138" s="47" t="s">
        <v>17</v>
      </c>
      <c r="H138" s="5" t="s">
        <v>9</v>
      </c>
      <c r="I138" s="5" t="s">
        <v>19</v>
      </c>
    </row>
    <row r="139" spans="2:9" s="3" customFormat="1" ht="24.6" customHeight="1" x14ac:dyDescent="0.2">
      <c r="B139" s="41">
        <v>1</v>
      </c>
      <c r="C139" s="41">
        <v>408</v>
      </c>
      <c r="D139" s="23" t="s">
        <v>452</v>
      </c>
      <c r="E139" s="41">
        <v>2003</v>
      </c>
      <c r="F139" s="22" t="s">
        <v>453</v>
      </c>
      <c r="G139" s="51">
        <v>4.6203703703703702E-3</v>
      </c>
      <c r="H139" s="39">
        <v>9.2777777777777772E-3</v>
      </c>
      <c r="I139" s="34"/>
    </row>
    <row r="140" spans="2:9" s="3" customFormat="1" ht="24.6" customHeight="1" x14ac:dyDescent="0.2">
      <c r="B140" s="41">
        <v>2</v>
      </c>
      <c r="C140" s="41">
        <v>384</v>
      </c>
      <c r="D140" s="23" t="s">
        <v>454</v>
      </c>
      <c r="E140" s="41">
        <v>2002</v>
      </c>
      <c r="F140" s="22" t="s">
        <v>316</v>
      </c>
      <c r="G140" s="51">
        <v>4.6064814814814814E-3</v>
      </c>
      <c r="H140" s="39">
        <v>9.3703703703703709E-3</v>
      </c>
      <c r="I140" s="34"/>
    </row>
    <row r="141" spans="2:9" s="3" customFormat="1" ht="24.6" customHeight="1" x14ac:dyDescent="0.2">
      <c r="B141" s="41">
        <v>3</v>
      </c>
      <c r="C141" s="41">
        <v>406</v>
      </c>
      <c r="D141" s="23" t="s">
        <v>455</v>
      </c>
      <c r="E141" s="41">
        <v>2001</v>
      </c>
      <c r="F141" s="22" t="s">
        <v>456</v>
      </c>
      <c r="G141" s="51">
        <v>4.6469907407407406E-3</v>
      </c>
      <c r="H141" s="39">
        <v>9.3773148148148158E-3</v>
      </c>
      <c r="I141" s="34"/>
    </row>
    <row r="142" spans="2:9" s="3" customFormat="1" ht="24.6" customHeight="1" x14ac:dyDescent="0.2">
      <c r="B142" s="41">
        <v>4</v>
      </c>
      <c r="C142" s="41">
        <v>452</v>
      </c>
      <c r="D142" s="23" t="s">
        <v>457</v>
      </c>
      <c r="E142" s="41">
        <v>2002</v>
      </c>
      <c r="F142" s="22"/>
      <c r="G142" s="51">
        <v>4.6215277777777782E-3</v>
      </c>
      <c r="H142" s="39">
        <v>9.5613425925925918E-3</v>
      </c>
      <c r="I142" s="34"/>
    </row>
    <row r="143" spans="2:9" s="3" customFormat="1" ht="24.6" customHeight="1" x14ac:dyDescent="0.2">
      <c r="B143" s="41">
        <v>5</v>
      </c>
      <c r="C143" s="41">
        <v>423</v>
      </c>
      <c r="D143" s="23" t="s">
        <v>458</v>
      </c>
      <c r="E143" s="41">
        <v>2002</v>
      </c>
      <c r="F143" s="22" t="s">
        <v>459</v>
      </c>
      <c r="G143" s="51">
        <v>4.7997685185185183E-3</v>
      </c>
      <c r="H143" s="39">
        <v>9.6249999999999999E-3</v>
      </c>
      <c r="I143" s="34"/>
    </row>
    <row r="144" spans="2:9" s="3" customFormat="1" ht="24.6" customHeight="1" x14ac:dyDescent="0.2">
      <c r="B144" s="41">
        <v>6</v>
      </c>
      <c r="C144" s="41">
        <v>391</v>
      </c>
      <c r="D144" s="23" t="s">
        <v>460</v>
      </c>
      <c r="E144" s="41">
        <v>2002</v>
      </c>
      <c r="F144" s="22" t="s">
        <v>28</v>
      </c>
      <c r="G144" s="51">
        <v>4.7893518518518519E-3</v>
      </c>
      <c r="H144" s="39">
        <v>9.6550925925925936E-3</v>
      </c>
      <c r="I144" s="34"/>
    </row>
    <row r="145" spans="2:9" s="3" customFormat="1" ht="24.6" customHeight="1" x14ac:dyDescent="0.2">
      <c r="B145" s="41">
        <v>7</v>
      </c>
      <c r="C145" s="41">
        <v>396</v>
      </c>
      <c r="D145" s="23" t="s">
        <v>461</v>
      </c>
      <c r="E145" s="41">
        <v>2001</v>
      </c>
      <c r="F145" s="22" t="s">
        <v>438</v>
      </c>
      <c r="G145" s="51">
        <v>4.9502314814814817E-3</v>
      </c>
      <c r="H145" s="39">
        <v>9.8090277777777776E-3</v>
      </c>
      <c r="I145" s="34"/>
    </row>
    <row r="146" spans="2:9" s="3" customFormat="1" ht="24.6" customHeight="1" x14ac:dyDescent="0.2">
      <c r="B146" s="41">
        <v>8</v>
      </c>
      <c r="C146" s="41">
        <v>413</v>
      </c>
      <c r="D146" s="23" t="s">
        <v>462</v>
      </c>
      <c r="E146" s="41">
        <v>2003</v>
      </c>
      <c r="F146" s="22" t="s">
        <v>368</v>
      </c>
      <c r="G146" s="51">
        <v>4.7118055555555559E-3</v>
      </c>
      <c r="H146" s="39">
        <v>9.8437500000000001E-3</v>
      </c>
      <c r="I146" s="34"/>
    </row>
    <row r="147" spans="2:9" s="3" customFormat="1" ht="24.6" customHeight="1" x14ac:dyDescent="0.2">
      <c r="B147" s="41">
        <v>9</v>
      </c>
      <c r="C147" s="41">
        <v>450</v>
      </c>
      <c r="D147" s="23" t="s">
        <v>463</v>
      </c>
      <c r="E147" s="41">
        <v>2001</v>
      </c>
      <c r="F147" s="22" t="s">
        <v>464</v>
      </c>
      <c r="G147" s="51">
        <v>4.9050925925925928E-3</v>
      </c>
      <c r="H147" s="39">
        <v>9.8611111111111104E-3</v>
      </c>
      <c r="I147" s="34"/>
    </row>
    <row r="148" spans="2:9" s="3" customFormat="1" ht="24.6" customHeight="1" x14ac:dyDescent="0.2">
      <c r="B148" s="41">
        <v>10</v>
      </c>
      <c r="C148" s="41">
        <v>381</v>
      </c>
      <c r="D148" s="23" t="s">
        <v>465</v>
      </c>
      <c r="E148" s="41">
        <v>2003</v>
      </c>
      <c r="F148" s="22" t="s">
        <v>316</v>
      </c>
      <c r="G148" s="51">
        <v>5.0115740740740737E-3</v>
      </c>
      <c r="H148" s="39">
        <v>9.8692129629629633E-3</v>
      </c>
      <c r="I148" s="34"/>
    </row>
    <row r="149" spans="2:9" s="3" customFormat="1" ht="24.6" customHeight="1" x14ac:dyDescent="0.2">
      <c r="B149" s="41">
        <v>11</v>
      </c>
      <c r="C149" s="41">
        <v>402</v>
      </c>
      <c r="D149" s="23" t="s">
        <v>466</v>
      </c>
      <c r="E149" s="41">
        <v>2002</v>
      </c>
      <c r="F149" s="22" t="s">
        <v>467</v>
      </c>
      <c r="G149" s="51">
        <v>4.9629629629629633E-3</v>
      </c>
      <c r="H149" s="39">
        <v>9.9016203703703697E-3</v>
      </c>
      <c r="I149" s="34"/>
    </row>
    <row r="150" spans="2:9" s="3" customFormat="1" ht="24.6" customHeight="1" x14ac:dyDescent="0.2">
      <c r="B150" s="41">
        <v>12</v>
      </c>
      <c r="C150" s="41">
        <v>405</v>
      </c>
      <c r="D150" s="23" t="s">
        <v>468</v>
      </c>
      <c r="E150" s="41">
        <v>2002</v>
      </c>
      <c r="F150" s="22" t="s">
        <v>316</v>
      </c>
      <c r="G150" s="51">
        <v>4.9826388888888889E-3</v>
      </c>
      <c r="H150" s="39">
        <v>1.0314814814814815E-2</v>
      </c>
      <c r="I150" s="34"/>
    </row>
    <row r="151" spans="2:9" s="3" customFormat="1" ht="24.6" customHeight="1" x14ac:dyDescent="0.2">
      <c r="B151" s="41">
        <v>13</v>
      </c>
      <c r="C151" s="41">
        <v>414</v>
      </c>
      <c r="D151" s="23" t="s">
        <v>469</v>
      </c>
      <c r="E151" s="41">
        <v>2001</v>
      </c>
      <c r="F151" s="22" t="s">
        <v>316</v>
      </c>
      <c r="G151" s="51">
        <v>5.0833333333333338E-3</v>
      </c>
      <c r="H151" s="39">
        <v>1.0554398148148148E-2</v>
      </c>
      <c r="I151" s="34"/>
    </row>
    <row r="152" spans="2:9" s="3" customFormat="1" ht="24.6" customHeight="1" x14ac:dyDescent="0.2">
      <c r="B152" s="41">
        <v>14</v>
      </c>
      <c r="C152" s="41">
        <v>394</v>
      </c>
      <c r="D152" s="23" t="s">
        <v>470</v>
      </c>
      <c r="E152" s="41">
        <v>2001</v>
      </c>
      <c r="F152" s="22" t="s">
        <v>34</v>
      </c>
      <c r="G152" s="51">
        <v>5.2615740740740739E-3</v>
      </c>
      <c r="H152" s="39">
        <v>1.0721064814814815E-2</v>
      </c>
      <c r="I152" s="34"/>
    </row>
    <row r="153" spans="2:9" s="3" customFormat="1" ht="24.6" customHeight="1" x14ac:dyDescent="0.2">
      <c r="B153" s="41">
        <v>15</v>
      </c>
      <c r="C153" s="41">
        <v>449</v>
      </c>
      <c r="D153" s="23" t="s">
        <v>471</v>
      </c>
      <c r="E153" s="41">
        <v>2003</v>
      </c>
      <c r="F153" s="22" t="s">
        <v>68</v>
      </c>
      <c r="G153" s="51">
        <v>5.1944444444444451E-3</v>
      </c>
      <c r="H153" s="39">
        <v>1.0903935185185185E-2</v>
      </c>
      <c r="I153" s="34"/>
    </row>
    <row r="154" spans="2:9" s="3" customFormat="1" ht="24.6" customHeight="1" x14ac:dyDescent="0.2">
      <c r="B154" s="41">
        <v>16</v>
      </c>
      <c r="C154" s="41">
        <v>421</v>
      </c>
      <c r="D154" s="23" t="s">
        <v>472</v>
      </c>
      <c r="E154" s="41">
        <v>2002</v>
      </c>
      <c r="F154" s="22" t="s">
        <v>68</v>
      </c>
      <c r="G154" s="51">
        <v>5.3020833333333331E-3</v>
      </c>
      <c r="H154" s="39">
        <v>1.1013888888888887E-2</v>
      </c>
      <c r="I154" s="34"/>
    </row>
    <row r="155" spans="2:9" s="3" customFormat="1" ht="24.6" customHeight="1" x14ac:dyDescent="0.2">
      <c r="B155" s="41">
        <v>17</v>
      </c>
      <c r="C155" s="41">
        <v>386</v>
      </c>
      <c r="D155" s="23" t="s">
        <v>473</v>
      </c>
      <c r="E155" s="41">
        <v>2003</v>
      </c>
      <c r="F155" s="22" t="s">
        <v>474</v>
      </c>
      <c r="G155" s="51">
        <v>5.3935185185185188E-3</v>
      </c>
      <c r="H155" s="39">
        <v>1.1113425925925928E-2</v>
      </c>
      <c r="I155" s="34"/>
    </row>
    <row r="156" spans="2:9" s="3" customFormat="1" ht="24.6" customHeight="1" x14ac:dyDescent="0.2">
      <c r="B156" s="41">
        <v>18</v>
      </c>
      <c r="C156" s="41">
        <v>400</v>
      </c>
      <c r="D156" s="23" t="s">
        <v>475</v>
      </c>
      <c r="E156" s="41">
        <v>2003</v>
      </c>
      <c r="F156" s="22" t="s">
        <v>54</v>
      </c>
      <c r="G156" s="51">
        <v>5.3333333333333332E-3</v>
      </c>
      <c r="H156" s="39">
        <v>1.1185185185185185E-2</v>
      </c>
      <c r="I156" s="34"/>
    </row>
    <row r="157" spans="2:9" s="3" customFormat="1" ht="24.6" customHeight="1" x14ac:dyDescent="0.2">
      <c r="B157" s="41">
        <v>19</v>
      </c>
      <c r="C157" s="41">
        <v>417</v>
      </c>
      <c r="D157" s="23" t="s">
        <v>476</v>
      </c>
      <c r="E157" s="41">
        <v>2003</v>
      </c>
      <c r="F157" s="22" t="s">
        <v>54</v>
      </c>
      <c r="G157" s="51">
        <v>5.2291666666666667E-3</v>
      </c>
      <c r="H157" s="39">
        <v>1.1218750000000001E-2</v>
      </c>
      <c r="I157" s="34"/>
    </row>
    <row r="158" spans="2:9" s="3" customFormat="1" ht="24.6" customHeight="1" x14ac:dyDescent="0.2">
      <c r="B158" s="41">
        <v>20</v>
      </c>
      <c r="C158" s="41">
        <v>415</v>
      </c>
      <c r="D158" s="23" t="s">
        <v>477</v>
      </c>
      <c r="E158" s="41">
        <v>2002</v>
      </c>
      <c r="F158" s="22" t="s">
        <v>152</v>
      </c>
      <c r="G158" s="51">
        <v>5.4282407407407404E-3</v>
      </c>
      <c r="H158" s="39">
        <v>1.1230324074074073E-2</v>
      </c>
      <c r="I158" s="34"/>
    </row>
    <row r="159" spans="2:9" s="3" customFormat="1" ht="24.6" customHeight="1" x14ac:dyDescent="0.2">
      <c r="B159" s="41">
        <v>21</v>
      </c>
      <c r="C159" s="41">
        <v>412</v>
      </c>
      <c r="D159" s="23" t="s">
        <v>478</v>
      </c>
      <c r="E159" s="41">
        <v>2003</v>
      </c>
      <c r="F159" s="22" t="s">
        <v>49</v>
      </c>
      <c r="G159" s="51">
        <v>5.3576388888888883E-3</v>
      </c>
      <c r="H159" s="39">
        <v>1.1396990740740741E-2</v>
      </c>
      <c r="I159" s="34"/>
    </row>
    <row r="160" spans="2:9" s="3" customFormat="1" ht="24.6" customHeight="1" x14ac:dyDescent="0.2">
      <c r="B160" s="41">
        <v>22</v>
      </c>
      <c r="C160" s="41">
        <v>389</v>
      </c>
      <c r="D160" s="23" t="s">
        <v>479</v>
      </c>
      <c r="E160" s="41">
        <v>2003</v>
      </c>
      <c r="F160" s="22" t="s">
        <v>68</v>
      </c>
      <c r="G160" s="51">
        <v>5.634259259259259E-3</v>
      </c>
      <c r="H160" s="39">
        <v>1.1428240740740741E-2</v>
      </c>
      <c r="I160" s="34"/>
    </row>
    <row r="161" spans="2:9" s="3" customFormat="1" ht="24.6" customHeight="1" x14ac:dyDescent="0.2">
      <c r="B161" s="41">
        <v>23</v>
      </c>
      <c r="C161" s="41">
        <v>422</v>
      </c>
      <c r="D161" s="23" t="s">
        <v>480</v>
      </c>
      <c r="E161" s="41">
        <v>2003</v>
      </c>
      <c r="F161" s="22" t="s">
        <v>32</v>
      </c>
      <c r="G161" s="51">
        <v>5.4652777777777781E-3</v>
      </c>
      <c r="H161" s="39">
        <v>1.1471064814814816E-2</v>
      </c>
      <c r="I161" s="34"/>
    </row>
    <row r="162" spans="2:9" s="3" customFormat="1" ht="24.6" customHeight="1" x14ac:dyDescent="0.2">
      <c r="B162" s="41">
        <v>24</v>
      </c>
      <c r="C162" s="41">
        <v>418</v>
      </c>
      <c r="D162" s="23" t="s">
        <v>481</v>
      </c>
      <c r="E162" s="41">
        <v>2003</v>
      </c>
      <c r="F162" s="22" t="s">
        <v>80</v>
      </c>
      <c r="G162" s="51">
        <v>5.4803240740740741E-3</v>
      </c>
      <c r="H162" s="39">
        <v>1.1493055555555555E-2</v>
      </c>
      <c r="I162" s="34"/>
    </row>
    <row r="163" spans="2:9" s="3" customFormat="1" ht="24.6" customHeight="1" x14ac:dyDescent="0.2">
      <c r="B163" s="41">
        <v>25</v>
      </c>
      <c r="C163" s="41">
        <v>388</v>
      </c>
      <c r="D163" s="23" t="s">
        <v>482</v>
      </c>
      <c r="E163" s="41">
        <v>2003</v>
      </c>
      <c r="F163" s="22" t="s">
        <v>132</v>
      </c>
      <c r="G163" s="51">
        <v>5.8182870370370376E-3</v>
      </c>
      <c r="H163" s="39">
        <v>1.151273148148148E-2</v>
      </c>
      <c r="I163" s="34"/>
    </row>
    <row r="164" spans="2:9" s="3" customFormat="1" ht="24.6" customHeight="1" x14ac:dyDescent="0.2">
      <c r="B164" s="41">
        <v>26</v>
      </c>
      <c r="C164" s="41">
        <v>441</v>
      </c>
      <c r="D164" s="23" t="s">
        <v>483</v>
      </c>
      <c r="E164" s="41">
        <v>2001</v>
      </c>
      <c r="F164" s="22" t="s">
        <v>63</v>
      </c>
      <c r="G164" s="51">
        <v>5.8344907407407408E-3</v>
      </c>
      <c r="H164" s="39">
        <v>1.1702546296296296E-2</v>
      </c>
      <c r="I164" s="34"/>
    </row>
    <row r="165" spans="2:9" s="3" customFormat="1" ht="24.6" customHeight="1" x14ac:dyDescent="0.2">
      <c r="B165" s="41">
        <v>27</v>
      </c>
      <c r="C165" s="41">
        <v>420</v>
      </c>
      <c r="D165" s="23" t="s">
        <v>484</v>
      </c>
      <c r="E165" s="41">
        <v>2001</v>
      </c>
      <c r="F165" s="22" t="s">
        <v>32</v>
      </c>
      <c r="G165" s="51">
        <v>5.8310185185185192E-3</v>
      </c>
      <c r="H165" s="39">
        <v>1.1814814814814813E-2</v>
      </c>
      <c r="I165" s="34"/>
    </row>
    <row r="166" spans="2:9" s="3" customFormat="1" ht="24.6" customHeight="1" x14ac:dyDescent="0.2">
      <c r="B166" s="41">
        <v>28</v>
      </c>
      <c r="C166" s="41">
        <v>393</v>
      </c>
      <c r="D166" s="23" t="s">
        <v>485</v>
      </c>
      <c r="E166" s="41">
        <v>2003</v>
      </c>
      <c r="F166" s="22" t="s">
        <v>78</v>
      </c>
      <c r="G166" s="51">
        <v>5.8645833333333336E-3</v>
      </c>
      <c r="H166" s="39">
        <v>1.1879629629629629E-2</v>
      </c>
      <c r="I166" s="34"/>
    </row>
    <row r="167" spans="2:9" s="3" customFormat="1" ht="24.6" customHeight="1" x14ac:dyDescent="0.2">
      <c r="B167" s="41">
        <v>29</v>
      </c>
      <c r="C167" s="41">
        <v>397</v>
      </c>
      <c r="D167" s="23" t="s">
        <v>486</v>
      </c>
      <c r="E167" s="41">
        <v>2001</v>
      </c>
      <c r="F167" s="22" t="s">
        <v>168</v>
      </c>
      <c r="G167" s="51">
        <v>5.8379629629629623E-3</v>
      </c>
      <c r="H167" s="39">
        <v>1.2159722222222223E-2</v>
      </c>
      <c r="I167" s="34"/>
    </row>
    <row r="168" spans="2:9" s="3" customFormat="1" ht="24.6" customHeight="1" x14ac:dyDescent="0.2">
      <c r="B168" s="41">
        <v>30</v>
      </c>
      <c r="C168" s="41">
        <v>392</v>
      </c>
      <c r="D168" s="23" t="s">
        <v>487</v>
      </c>
      <c r="E168" s="41">
        <v>2002</v>
      </c>
      <c r="F168" s="22" t="s">
        <v>122</v>
      </c>
      <c r="G168" s="51">
        <v>5.5555555555555558E-3</v>
      </c>
      <c r="H168" s="39">
        <v>1.2320601851851852E-2</v>
      </c>
      <c r="I168" s="34"/>
    </row>
    <row r="169" spans="2:9" s="3" customFormat="1" ht="24.6" customHeight="1" x14ac:dyDescent="0.2">
      <c r="B169" s="41">
        <v>31</v>
      </c>
      <c r="C169" s="41">
        <v>382</v>
      </c>
      <c r="D169" s="23" t="s">
        <v>488</v>
      </c>
      <c r="E169" s="41">
        <v>2003</v>
      </c>
      <c r="F169" s="22" t="s">
        <v>68</v>
      </c>
      <c r="G169" s="51">
        <v>5.8611111111111112E-3</v>
      </c>
      <c r="H169" s="39">
        <v>1.2456018518518519E-2</v>
      </c>
      <c r="I169" s="34"/>
    </row>
    <row r="170" spans="2:9" s="3" customFormat="1" ht="24.6" customHeight="1" x14ac:dyDescent="0.2">
      <c r="B170" s="41">
        <v>32</v>
      </c>
      <c r="C170" s="41">
        <v>399</v>
      </c>
      <c r="D170" s="23" t="s">
        <v>489</v>
      </c>
      <c r="E170" s="41">
        <v>2003</v>
      </c>
      <c r="F170" s="22" t="s">
        <v>490</v>
      </c>
      <c r="G170" s="51">
        <v>6.1944444444444443E-3</v>
      </c>
      <c r="H170" s="39">
        <v>1.2685185185185183E-2</v>
      </c>
      <c r="I170" s="34"/>
    </row>
    <row r="171" spans="2:9" s="3" customFormat="1" ht="24.6" customHeight="1" x14ac:dyDescent="0.2">
      <c r="B171" s="41">
        <v>33</v>
      </c>
      <c r="C171" s="41">
        <v>403</v>
      </c>
      <c r="D171" s="23" t="s">
        <v>491</v>
      </c>
      <c r="E171" s="41">
        <v>2003</v>
      </c>
      <c r="F171" s="22" t="s">
        <v>197</v>
      </c>
      <c r="G171" s="51">
        <v>6.3171296296296283E-3</v>
      </c>
      <c r="H171" s="39">
        <v>1.3185185185185187E-2</v>
      </c>
      <c r="I171" s="34"/>
    </row>
    <row r="172" spans="2:9" s="3" customFormat="1" ht="24.6" customHeight="1" x14ac:dyDescent="0.2">
      <c r="B172" s="41">
        <v>34</v>
      </c>
      <c r="C172" s="41">
        <v>419</v>
      </c>
      <c r="D172" s="23" t="s">
        <v>492</v>
      </c>
      <c r="E172" s="41">
        <v>2003</v>
      </c>
      <c r="F172" s="22" t="s">
        <v>197</v>
      </c>
      <c r="G172" s="51">
        <v>6.6689814814814815E-3</v>
      </c>
      <c r="H172" s="39">
        <v>1.4623842592592593E-2</v>
      </c>
      <c r="I172" s="34"/>
    </row>
    <row r="173" spans="2:9" s="3" customFormat="1" ht="24.6" customHeight="1" x14ac:dyDescent="0.2">
      <c r="B173" s="41">
        <v>35</v>
      </c>
      <c r="C173" s="41">
        <v>447</v>
      </c>
      <c r="D173" s="23" t="s">
        <v>493</v>
      </c>
      <c r="E173" s="41">
        <v>2003</v>
      </c>
      <c r="F173" s="22" t="s">
        <v>152</v>
      </c>
      <c r="G173" s="51">
        <v>7.2280092592592595E-3</v>
      </c>
      <c r="H173" s="39">
        <v>1.5327546296296296E-2</v>
      </c>
      <c r="I173" s="34"/>
    </row>
    <row r="174" spans="2:9" s="3" customFormat="1" ht="24.6" customHeight="1" x14ac:dyDescent="0.2">
      <c r="B174" s="41">
        <v>36</v>
      </c>
      <c r="C174" s="41">
        <v>385</v>
      </c>
      <c r="D174" s="23" t="s">
        <v>494</v>
      </c>
      <c r="E174" s="41">
        <v>2002</v>
      </c>
      <c r="F174" s="22" t="s">
        <v>168</v>
      </c>
      <c r="G174" s="51">
        <v>6.8912037037037041E-3</v>
      </c>
      <c r="H174" s="39">
        <v>1.5939814814814813E-2</v>
      </c>
      <c r="I174" s="34"/>
    </row>
    <row r="175" spans="2:9" s="3" customFormat="1" ht="24.6" customHeight="1" x14ac:dyDescent="0.2">
      <c r="B175" s="66" t="s">
        <v>293</v>
      </c>
      <c r="C175" s="67"/>
      <c r="D175" s="67"/>
      <c r="E175" s="67"/>
      <c r="F175" s="67"/>
      <c r="G175" s="67"/>
      <c r="H175" s="67"/>
      <c r="I175" s="68"/>
    </row>
    <row r="176" spans="2:9" s="3" customFormat="1" ht="24.6" customHeight="1" x14ac:dyDescent="0.2">
      <c r="B176" s="5" t="s">
        <v>8</v>
      </c>
      <c r="C176" s="5" t="s">
        <v>3</v>
      </c>
      <c r="D176" s="5" t="s">
        <v>0</v>
      </c>
      <c r="E176" s="5" t="s">
        <v>1</v>
      </c>
      <c r="F176" s="5" t="s">
        <v>2</v>
      </c>
      <c r="G176" s="47" t="s">
        <v>17</v>
      </c>
      <c r="H176" s="5" t="s">
        <v>9</v>
      </c>
      <c r="I176" s="5" t="s">
        <v>19</v>
      </c>
    </row>
    <row r="177" spans="2:9" s="3" customFormat="1" ht="24.6" customHeight="1" x14ac:dyDescent="0.2">
      <c r="B177" s="41">
        <v>1</v>
      </c>
      <c r="C177" s="41">
        <v>425</v>
      </c>
      <c r="D177" s="23" t="s">
        <v>495</v>
      </c>
      <c r="E177" s="41">
        <v>1967</v>
      </c>
      <c r="F177" s="22" t="s">
        <v>496</v>
      </c>
      <c r="G177" s="51">
        <v>6.053240740740741E-3</v>
      </c>
      <c r="H177" s="39">
        <v>1.2449074074074072E-2</v>
      </c>
      <c r="I177" s="34"/>
    </row>
    <row r="178" spans="2:9" s="3" customFormat="1" ht="24.6" customHeight="1" x14ac:dyDescent="0.2">
      <c r="B178" s="41">
        <v>2</v>
      </c>
      <c r="C178" s="41">
        <v>426</v>
      </c>
      <c r="D178" s="23" t="s">
        <v>497</v>
      </c>
      <c r="E178" s="41">
        <v>1968</v>
      </c>
      <c r="F178" s="22" t="s">
        <v>152</v>
      </c>
      <c r="G178" s="51">
        <v>6.8587962962962969E-3</v>
      </c>
      <c r="H178" s="39">
        <v>1.4123842592592592E-2</v>
      </c>
      <c r="I178" s="34"/>
    </row>
    <row r="179" spans="2:9" s="3" customFormat="1" ht="24.6" customHeight="1" x14ac:dyDescent="0.2">
      <c r="B179" s="66" t="s">
        <v>520</v>
      </c>
      <c r="C179" s="67"/>
      <c r="D179" s="67"/>
      <c r="E179" s="67"/>
      <c r="F179" s="67"/>
      <c r="G179" s="67"/>
      <c r="H179" s="67"/>
      <c r="I179" s="68"/>
    </row>
    <row r="180" spans="2:9" s="3" customFormat="1" ht="24.6" customHeight="1" x14ac:dyDescent="0.2">
      <c r="B180" s="5" t="s">
        <v>8</v>
      </c>
      <c r="C180" s="5" t="s">
        <v>3</v>
      </c>
      <c r="D180" s="5" t="s">
        <v>0</v>
      </c>
      <c r="E180" s="5" t="s">
        <v>1</v>
      </c>
      <c r="F180" s="5" t="s">
        <v>2</v>
      </c>
      <c r="G180" s="47" t="s">
        <v>17</v>
      </c>
      <c r="H180" s="5" t="s">
        <v>9</v>
      </c>
      <c r="I180" s="5" t="s">
        <v>19</v>
      </c>
    </row>
    <row r="181" spans="2:9" s="3" customFormat="1" ht="24.6" customHeight="1" x14ac:dyDescent="0.2">
      <c r="B181" s="41">
        <v>1</v>
      </c>
      <c r="C181" s="41">
        <v>432</v>
      </c>
      <c r="D181" s="23" t="s">
        <v>498</v>
      </c>
      <c r="E181" s="41">
        <v>1968</v>
      </c>
      <c r="F181" s="22" t="s">
        <v>499</v>
      </c>
      <c r="G181" s="51">
        <v>4.8865740740740744E-3</v>
      </c>
      <c r="H181" s="39">
        <v>9.8877314814814817E-3</v>
      </c>
      <c r="I181" s="34"/>
    </row>
    <row r="182" spans="2:9" s="3" customFormat="1" ht="24.6" customHeight="1" x14ac:dyDescent="0.2">
      <c r="B182" s="41">
        <v>2</v>
      </c>
      <c r="C182" s="41">
        <v>428</v>
      </c>
      <c r="D182" s="23" t="s">
        <v>500</v>
      </c>
      <c r="E182" s="41">
        <v>1964</v>
      </c>
      <c r="F182" s="22" t="s">
        <v>496</v>
      </c>
      <c r="G182" s="51">
        <v>5.1944444444444451E-3</v>
      </c>
      <c r="H182" s="39">
        <v>1.028125E-2</v>
      </c>
      <c r="I182" s="34"/>
    </row>
    <row r="183" spans="2:9" s="3" customFormat="1" ht="24.6" customHeight="1" x14ac:dyDescent="0.2">
      <c r="B183" s="41">
        <v>3</v>
      </c>
      <c r="C183" s="41">
        <v>454</v>
      </c>
      <c r="D183" s="23" t="s">
        <v>501</v>
      </c>
      <c r="E183" s="41">
        <v>1965</v>
      </c>
      <c r="F183" s="22"/>
      <c r="G183" s="51">
        <v>5.1400462962962962E-3</v>
      </c>
      <c r="H183" s="39">
        <v>1.0300925925925927E-2</v>
      </c>
      <c r="I183" s="34"/>
    </row>
    <row r="184" spans="2:9" s="3" customFormat="1" ht="24.6" customHeight="1" x14ac:dyDescent="0.2">
      <c r="B184" s="41">
        <v>4</v>
      </c>
      <c r="C184" s="41">
        <v>438</v>
      </c>
      <c r="D184" s="23" t="s">
        <v>502</v>
      </c>
      <c r="E184" s="41">
        <v>1966</v>
      </c>
      <c r="F184" s="22" t="s">
        <v>503</v>
      </c>
      <c r="G184" s="51">
        <v>5.2222222222222218E-3</v>
      </c>
      <c r="H184" s="39">
        <v>1.0603009259259258E-2</v>
      </c>
      <c r="I184" s="34"/>
    </row>
    <row r="185" spans="2:9" s="3" customFormat="1" ht="24.6" customHeight="1" x14ac:dyDescent="0.2">
      <c r="B185" s="41">
        <v>5</v>
      </c>
      <c r="C185" s="41">
        <v>431</v>
      </c>
      <c r="D185" s="23" t="s">
        <v>504</v>
      </c>
      <c r="E185" s="41">
        <v>1969</v>
      </c>
      <c r="F185" s="22" t="s">
        <v>456</v>
      </c>
      <c r="G185" s="51">
        <v>5.3240740740740748E-3</v>
      </c>
      <c r="H185" s="39">
        <v>1.0989583333333332E-2</v>
      </c>
      <c r="I185" s="34"/>
    </row>
    <row r="186" spans="2:9" s="3" customFormat="1" ht="24.6" customHeight="1" x14ac:dyDescent="0.2">
      <c r="B186" s="41">
        <v>6</v>
      </c>
      <c r="C186" s="41">
        <v>436</v>
      </c>
      <c r="D186" s="23" t="s">
        <v>505</v>
      </c>
      <c r="E186" s="41">
        <v>1966</v>
      </c>
      <c r="F186" s="22" t="s">
        <v>506</v>
      </c>
      <c r="G186" s="51">
        <v>5.3842592592592596E-3</v>
      </c>
      <c r="H186" s="39">
        <v>1.1027777777777777E-2</v>
      </c>
      <c r="I186" s="34"/>
    </row>
    <row r="187" spans="2:9" s="3" customFormat="1" ht="24.6" customHeight="1" x14ac:dyDescent="0.2">
      <c r="B187" s="41">
        <v>7</v>
      </c>
      <c r="C187" s="41">
        <v>451</v>
      </c>
      <c r="D187" s="23" t="s">
        <v>507</v>
      </c>
      <c r="E187" s="41">
        <v>1965</v>
      </c>
      <c r="F187" s="22"/>
      <c r="G187" s="51">
        <v>5.5520833333333333E-3</v>
      </c>
      <c r="H187" s="39">
        <v>1.1297453703703705E-2</v>
      </c>
      <c r="I187" s="34"/>
    </row>
    <row r="188" spans="2:9" s="3" customFormat="1" ht="24.6" customHeight="1" x14ac:dyDescent="0.2">
      <c r="B188" s="41">
        <v>8</v>
      </c>
      <c r="C188" s="41">
        <v>439</v>
      </c>
      <c r="D188" s="23" t="s">
        <v>508</v>
      </c>
      <c r="E188" s="41">
        <v>1967</v>
      </c>
      <c r="F188" s="22" t="s">
        <v>152</v>
      </c>
      <c r="G188" s="51">
        <v>5.4525462962962965E-3</v>
      </c>
      <c r="H188" s="39">
        <v>1.143865740740741E-2</v>
      </c>
      <c r="I188" s="34"/>
    </row>
    <row r="189" spans="2:9" s="3" customFormat="1" ht="24.6" customHeight="1" x14ac:dyDescent="0.2">
      <c r="B189" s="41">
        <v>9</v>
      </c>
      <c r="C189" s="41">
        <v>437</v>
      </c>
      <c r="D189" s="23" t="s">
        <v>509</v>
      </c>
      <c r="E189" s="41">
        <v>1967</v>
      </c>
      <c r="F189" s="22" t="s">
        <v>80</v>
      </c>
      <c r="G189" s="51">
        <v>5.5393518518518517E-3</v>
      </c>
      <c r="H189" s="39">
        <v>1.1567129629629629E-2</v>
      </c>
      <c r="I189" s="34"/>
    </row>
    <row r="190" spans="2:9" s="3" customFormat="1" ht="24.6" customHeight="1" x14ac:dyDescent="0.2">
      <c r="B190" s="41">
        <v>10</v>
      </c>
      <c r="C190" s="41">
        <v>434</v>
      </c>
      <c r="D190" s="23" t="s">
        <v>510</v>
      </c>
      <c r="E190" s="41">
        <v>1967</v>
      </c>
      <c r="F190" s="22" t="s">
        <v>30</v>
      </c>
      <c r="G190" s="51">
        <v>5.6076388888888886E-3</v>
      </c>
      <c r="H190" s="39">
        <v>1.1578703703703702E-2</v>
      </c>
      <c r="I190" s="34"/>
    </row>
    <row r="191" spans="2:9" s="3" customFormat="1" ht="24.6" customHeight="1" x14ac:dyDescent="0.2">
      <c r="B191" s="41">
        <v>11</v>
      </c>
      <c r="C191" s="41">
        <v>430</v>
      </c>
      <c r="D191" s="23" t="s">
        <v>511</v>
      </c>
      <c r="E191" s="41">
        <v>1962</v>
      </c>
      <c r="F191" s="22" t="s">
        <v>92</v>
      </c>
      <c r="G191" s="51">
        <v>5.8680555555555543E-3</v>
      </c>
      <c r="H191" s="39">
        <v>1.2141203703703704E-2</v>
      </c>
      <c r="I191" s="34"/>
    </row>
    <row r="192" spans="2:9" s="3" customFormat="1" ht="24.6" customHeight="1" x14ac:dyDescent="0.2">
      <c r="B192" s="41">
        <v>12</v>
      </c>
      <c r="C192" s="41">
        <v>435</v>
      </c>
      <c r="D192" s="23" t="s">
        <v>512</v>
      </c>
      <c r="E192" s="41">
        <v>1963</v>
      </c>
      <c r="F192" s="22" t="s">
        <v>513</v>
      </c>
      <c r="G192" s="51">
        <v>6.6284722222222222E-3</v>
      </c>
      <c r="H192" s="39">
        <v>1.3824074074074074E-2</v>
      </c>
      <c r="I192" s="34"/>
    </row>
    <row r="193" spans="2:9" s="3" customFormat="1" ht="24.6" customHeight="1" x14ac:dyDescent="0.2">
      <c r="B193" s="41">
        <v>13</v>
      </c>
      <c r="C193" s="41">
        <v>448</v>
      </c>
      <c r="D193" s="23" t="s">
        <v>514</v>
      </c>
      <c r="E193" s="41">
        <v>1967</v>
      </c>
      <c r="F193" s="22" t="s">
        <v>347</v>
      </c>
      <c r="G193" s="51">
        <v>7.1423611111111106E-3</v>
      </c>
      <c r="H193" s="39">
        <v>1.5026620370370369E-2</v>
      </c>
      <c r="I193" s="34"/>
    </row>
    <row r="194" spans="2:9" s="3" customFormat="1" ht="24.6" customHeight="1" x14ac:dyDescent="0.2">
      <c r="B194" s="41">
        <v>14</v>
      </c>
      <c r="C194" s="41">
        <v>427</v>
      </c>
      <c r="D194" s="23" t="s">
        <v>515</v>
      </c>
      <c r="E194" s="41">
        <v>1968</v>
      </c>
      <c r="F194" s="22" t="s">
        <v>152</v>
      </c>
      <c r="G194" s="51">
        <v>7.270833333333334E-3</v>
      </c>
      <c r="H194" s="39">
        <v>1.5682870370370371E-2</v>
      </c>
      <c r="I194" s="34"/>
    </row>
    <row r="195" spans="2:9" s="3" customFormat="1" ht="8.25" customHeight="1" x14ac:dyDescent="0.2">
      <c r="B195" s="69"/>
      <c r="C195" s="69"/>
      <c r="D195" s="69"/>
      <c r="E195" s="69"/>
      <c r="F195" s="69"/>
      <c r="G195" s="69"/>
      <c r="H195" s="69"/>
      <c r="I195" s="69"/>
    </row>
    <row r="196" spans="2:9" s="3" customFormat="1" ht="21" customHeight="1" x14ac:dyDescent="0.2">
      <c r="B196" s="63" t="s">
        <v>4</v>
      </c>
      <c r="C196" s="64"/>
      <c r="D196" s="64"/>
      <c r="E196" s="65"/>
      <c r="F196" s="63" t="s">
        <v>10</v>
      </c>
      <c r="G196" s="64"/>
      <c r="H196" s="64"/>
      <c r="I196" s="65"/>
    </row>
    <row r="197" spans="2:9" s="3" customFormat="1" ht="21" customHeight="1" x14ac:dyDescent="0.2">
      <c r="B197" s="60"/>
      <c r="C197" s="61"/>
      <c r="D197" s="61"/>
      <c r="E197" s="62"/>
      <c r="F197" s="60"/>
      <c r="G197" s="61"/>
      <c r="H197" s="61"/>
      <c r="I197" s="62"/>
    </row>
    <row r="198" spans="2:9" s="3" customFormat="1" ht="21" customHeight="1" x14ac:dyDescent="0.2">
      <c r="B198" s="63" t="s">
        <v>6</v>
      </c>
      <c r="C198" s="64"/>
      <c r="D198" s="64"/>
      <c r="E198" s="65"/>
      <c r="F198" s="63" t="s">
        <v>11</v>
      </c>
      <c r="G198" s="64"/>
      <c r="H198" s="64"/>
      <c r="I198" s="65"/>
    </row>
    <row r="199" spans="2:9" s="3" customFormat="1" ht="15.75" x14ac:dyDescent="0.2">
      <c r="B199" s="12"/>
      <c r="C199" s="36"/>
      <c r="D199" s="13"/>
      <c r="E199" s="14"/>
      <c r="F199" s="15"/>
      <c r="G199" s="52"/>
      <c r="H199" s="42"/>
      <c r="I199" s="16"/>
    </row>
    <row r="200" spans="2:9" s="3" customFormat="1" ht="15.75" x14ac:dyDescent="0.2">
      <c r="B200" s="6"/>
      <c r="C200" s="37"/>
      <c r="D200" s="7"/>
      <c r="E200" s="8"/>
      <c r="F200" s="9"/>
      <c r="G200" s="53"/>
      <c r="H200" s="43"/>
      <c r="I200" s="10"/>
    </row>
  </sheetData>
  <mergeCells count="18">
    <mergeCell ref="B14:I14"/>
    <mergeCell ref="B195:I195"/>
    <mergeCell ref="B196:E196"/>
    <mergeCell ref="F196:I196"/>
    <mergeCell ref="B197:E197"/>
    <mergeCell ref="F197:I197"/>
    <mergeCell ref="B52:I52"/>
    <mergeCell ref="B1:I1"/>
    <mergeCell ref="B2:I2"/>
    <mergeCell ref="B4:I4"/>
    <mergeCell ref="B5:I5"/>
    <mergeCell ref="B12:I12"/>
    <mergeCell ref="B115:I115"/>
    <mergeCell ref="B137:I137"/>
    <mergeCell ref="B175:I175"/>
    <mergeCell ref="B179:I179"/>
    <mergeCell ref="B198:E198"/>
    <mergeCell ref="F198:I198"/>
  </mergeCells>
  <conditionalFormatting sqref="I199:I200">
    <cfRule type="cellIs" dxfId="19" priority="18" operator="equal">
      <formula>"ЖК"</formula>
    </cfRule>
  </conditionalFormatting>
  <conditionalFormatting sqref="I199:I200">
    <cfRule type="cellIs" dxfId="18" priority="17" operator="equal">
      <formula>"ПП"</formula>
    </cfRule>
  </conditionalFormatting>
  <conditionalFormatting sqref="I199">
    <cfRule type="cellIs" dxfId="17" priority="16" operator="equal">
      <formula>"ЖК"</formula>
    </cfRule>
  </conditionalFormatting>
  <conditionalFormatting sqref="I199">
    <cfRule type="cellIs" dxfId="16" priority="15" operator="equal">
      <formula>"ПП"</formula>
    </cfRule>
  </conditionalFormatting>
  <conditionalFormatting sqref="I200">
    <cfRule type="cellIs" dxfId="15" priority="14" operator="equal">
      <formula>"ЖК"</formula>
    </cfRule>
  </conditionalFormatting>
  <conditionalFormatting sqref="I200">
    <cfRule type="cellIs" dxfId="14" priority="13" operator="equal">
      <formula>"ПП"</formula>
    </cfRule>
  </conditionalFormatting>
  <conditionalFormatting sqref="I15">
    <cfRule type="cellIs" dxfId="13" priority="12" operator="equal">
      <formula>"ЖК"</formula>
    </cfRule>
  </conditionalFormatting>
  <conditionalFormatting sqref="I15">
    <cfRule type="cellIs" dxfId="12" priority="11" operator="equal">
      <formula>"ПП"</formula>
    </cfRule>
  </conditionalFormatting>
  <conditionalFormatting sqref="I16:I51 I54:I114 I117:I136 I139:I174 I177:I178 I181:I194">
    <cfRule type="cellIs" dxfId="11" priority="10" operator="equal">
      <formula>"ЖК"</formula>
    </cfRule>
  </conditionalFormatting>
  <conditionalFormatting sqref="I16:I51 I54:I114 I117:I136 I139:I174 I177:I178 I181:I194">
    <cfRule type="cellIs" dxfId="10" priority="9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76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91"/>
  <sheetViews>
    <sheetView view="pageBreakPreview" zoomScale="50" zoomScaleNormal="85" zoomScaleSheetLayoutView="50" workbookViewId="0">
      <selection activeCell="O24" sqref="O24"/>
    </sheetView>
  </sheetViews>
  <sheetFormatPr defaultColWidth="9.140625" defaultRowHeight="12.75" x14ac:dyDescent="0.2"/>
  <cols>
    <col min="1" max="1" width="9.140625" style="1"/>
    <col min="2" max="2" width="16.140625" style="2" customWidth="1"/>
    <col min="3" max="3" width="13.5703125" style="2" customWidth="1"/>
    <col min="4" max="4" width="39.85546875" style="1" customWidth="1"/>
    <col min="5" max="5" width="13.85546875" style="2" customWidth="1"/>
    <col min="6" max="6" width="31.28515625" style="2" customWidth="1"/>
    <col min="7" max="8" width="18.7109375" style="45" customWidth="1"/>
    <col min="9" max="9" width="18.7109375" style="2" customWidth="1"/>
    <col min="10" max="10" width="12.85546875" style="1" customWidth="1"/>
    <col min="11" max="16384" width="9.140625" style="1"/>
  </cols>
  <sheetData>
    <row r="1" spans="1:10" ht="110.45" customHeight="1" x14ac:dyDescent="0.2">
      <c r="B1" s="70" t="s">
        <v>607</v>
      </c>
      <c r="C1" s="70"/>
      <c r="D1" s="71"/>
      <c r="E1" s="71"/>
      <c r="F1" s="71"/>
      <c r="G1" s="71"/>
      <c r="H1" s="71"/>
      <c r="I1" s="71"/>
      <c r="J1" s="71"/>
    </row>
    <row r="2" spans="1:10" ht="9" customHeight="1" x14ac:dyDescent="0.2">
      <c r="B2" s="56"/>
      <c r="C2" s="56"/>
      <c r="D2" s="56"/>
      <c r="E2" s="56"/>
      <c r="F2" s="56"/>
      <c r="G2" s="56"/>
      <c r="H2" s="56"/>
      <c r="I2" s="56"/>
      <c r="J2" s="56"/>
    </row>
    <row r="3" spans="1:10" ht="5.25" customHeight="1" x14ac:dyDescent="0.2">
      <c r="B3" s="32"/>
      <c r="C3" s="32"/>
      <c r="D3" s="11"/>
      <c r="E3" s="32"/>
      <c r="F3" s="32"/>
      <c r="G3" s="44"/>
      <c r="H3" s="44"/>
      <c r="I3" s="32"/>
      <c r="J3" s="11"/>
    </row>
    <row r="4" spans="1:10" s="38" customFormat="1" ht="22.9" customHeight="1" x14ac:dyDescent="0.2">
      <c r="B4" s="57" t="s">
        <v>7</v>
      </c>
      <c r="C4" s="57"/>
      <c r="D4" s="58"/>
      <c r="E4" s="58"/>
      <c r="F4" s="58"/>
      <c r="G4" s="58"/>
      <c r="H4" s="58"/>
      <c r="I4" s="58"/>
      <c r="J4" s="58"/>
    </row>
    <row r="5" spans="1:10" s="38" customFormat="1" ht="22.9" customHeight="1" x14ac:dyDescent="0.2">
      <c r="B5" s="58" t="s">
        <v>13</v>
      </c>
      <c r="C5" s="58"/>
      <c r="D5" s="58"/>
      <c r="E5" s="58"/>
      <c r="F5" s="58"/>
      <c r="G5" s="58"/>
      <c r="H5" s="58"/>
      <c r="I5" s="58"/>
      <c r="J5" s="58"/>
    </row>
    <row r="6" spans="1:10" ht="1.5" customHeight="1" x14ac:dyDescent="0.2"/>
    <row r="7" spans="1:10" ht="4.5" customHeight="1" x14ac:dyDescent="0.2">
      <c r="B7" s="31"/>
      <c r="C7" s="31"/>
      <c r="D7" s="17"/>
      <c r="E7" s="31"/>
      <c r="F7" s="31"/>
      <c r="G7" s="46"/>
      <c r="H7" s="46"/>
      <c r="I7" s="31"/>
      <c r="J7" s="17"/>
    </row>
    <row r="8" spans="1:10" s="4" customFormat="1" ht="18.75" x14ac:dyDescent="0.2">
      <c r="B8" s="24" t="s">
        <v>606</v>
      </c>
      <c r="C8" s="35"/>
      <c r="D8" s="25"/>
      <c r="E8" s="25"/>
      <c r="F8" s="25"/>
      <c r="G8" s="48"/>
      <c r="H8" s="48"/>
      <c r="I8" s="25"/>
      <c r="J8" s="26" t="s">
        <v>14</v>
      </c>
    </row>
    <row r="9" spans="1:10" s="3" customFormat="1" ht="18.75" x14ac:dyDescent="0.2">
      <c r="B9" s="27" t="s">
        <v>16</v>
      </c>
      <c r="C9" s="28"/>
      <c r="D9" s="29"/>
      <c r="E9" s="29"/>
      <c r="F9" s="28"/>
      <c r="G9" s="49"/>
      <c r="H9" s="49"/>
      <c r="I9" s="28"/>
      <c r="J9" s="30" t="s">
        <v>15</v>
      </c>
    </row>
    <row r="10" spans="1:10" s="3" customFormat="1" ht="7.5" customHeight="1" x14ac:dyDescent="0.2">
      <c r="B10" s="18"/>
      <c r="C10" s="18"/>
      <c r="D10" s="19"/>
      <c r="E10" s="19"/>
      <c r="F10" s="20"/>
      <c r="G10" s="50"/>
      <c r="H10" s="50"/>
      <c r="I10" s="20"/>
      <c r="J10" s="21"/>
    </row>
    <row r="11" spans="1:10" s="3" customFormat="1" ht="7.5" customHeight="1" x14ac:dyDescent="0.2">
      <c r="B11" s="18"/>
      <c r="C11" s="18"/>
      <c r="D11" s="19"/>
      <c r="E11" s="19"/>
      <c r="F11" s="20"/>
      <c r="G11" s="50"/>
      <c r="H11" s="50"/>
      <c r="I11" s="20"/>
      <c r="J11" s="21"/>
    </row>
    <row r="12" spans="1:10" s="3" customFormat="1" ht="25.5" customHeight="1" x14ac:dyDescent="0.2">
      <c r="B12" s="59" t="s">
        <v>21</v>
      </c>
      <c r="C12" s="59"/>
      <c r="D12" s="59"/>
      <c r="E12" s="59"/>
      <c r="F12" s="59"/>
      <c r="G12" s="59"/>
      <c r="H12" s="59"/>
      <c r="I12" s="59"/>
      <c r="J12" s="59"/>
    </row>
    <row r="13" spans="1:10" s="3" customFormat="1" ht="27.75" customHeight="1" x14ac:dyDescent="0.2">
      <c r="A13" s="33" t="s">
        <v>5</v>
      </c>
      <c r="B13" s="5" t="s">
        <v>8</v>
      </c>
      <c r="C13" s="5" t="s">
        <v>3</v>
      </c>
      <c r="D13" s="5" t="s">
        <v>0</v>
      </c>
      <c r="E13" s="5" t="s">
        <v>1</v>
      </c>
      <c r="F13" s="5" t="s">
        <v>2</v>
      </c>
      <c r="G13" s="47" t="s">
        <v>17</v>
      </c>
      <c r="H13" s="47" t="s">
        <v>12</v>
      </c>
      <c r="I13" s="5" t="s">
        <v>9</v>
      </c>
      <c r="J13" s="5" t="s">
        <v>19</v>
      </c>
    </row>
    <row r="14" spans="1:10" s="3" customFormat="1" ht="27.75" customHeight="1" x14ac:dyDescent="0.2">
      <c r="B14" s="66" t="s">
        <v>22</v>
      </c>
      <c r="C14" s="67"/>
      <c r="D14" s="67"/>
      <c r="E14" s="67"/>
      <c r="F14" s="67"/>
      <c r="G14" s="67"/>
      <c r="H14" s="67"/>
      <c r="I14" s="67"/>
      <c r="J14" s="68"/>
    </row>
    <row r="15" spans="1:10" s="3" customFormat="1" ht="27.75" customHeight="1" x14ac:dyDescent="0.2">
      <c r="B15" s="41">
        <v>1</v>
      </c>
      <c r="C15" s="41">
        <v>475</v>
      </c>
      <c r="D15" s="23" t="s">
        <v>521</v>
      </c>
      <c r="E15" s="41">
        <v>1995</v>
      </c>
      <c r="F15" s="22" t="s">
        <v>522</v>
      </c>
      <c r="G15" s="51">
        <v>5.0289351851851849E-3</v>
      </c>
      <c r="H15" s="51">
        <v>1.0410879629629629E-2</v>
      </c>
      <c r="I15" s="39">
        <v>1.579513888888889E-2</v>
      </c>
      <c r="J15" s="34"/>
    </row>
    <row r="16" spans="1:10" s="3" customFormat="1" ht="27.75" customHeight="1" x14ac:dyDescent="0.2">
      <c r="B16" s="41">
        <v>2</v>
      </c>
      <c r="C16" s="41">
        <v>467</v>
      </c>
      <c r="D16" s="23" t="s">
        <v>523</v>
      </c>
      <c r="E16" s="41">
        <v>1996</v>
      </c>
      <c r="F16" s="22" t="s">
        <v>32</v>
      </c>
      <c r="G16" s="51">
        <v>5.1631944444444442E-3</v>
      </c>
      <c r="H16" s="51">
        <v>1.0627314814814813E-2</v>
      </c>
      <c r="I16" s="39">
        <v>1.6054398148148148E-2</v>
      </c>
      <c r="J16" s="34"/>
    </row>
    <row r="17" spans="1:10" s="3" customFormat="1" ht="27.75" customHeight="1" x14ac:dyDescent="0.2">
      <c r="B17" s="41">
        <v>3</v>
      </c>
      <c r="C17" s="41">
        <v>463</v>
      </c>
      <c r="D17" s="23" t="s">
        <v>524</v>
      </c>
      <c r="E17" s="41">
        <v>1987</v>
      </c>
      <c r="F17" s="22" t="s">
        <v>51</v>
      </c>
      <c r="G17" s="51">
        <v>5.2349537037037035E-3</v>
      </c>
      <c r="H17" s="51">
        <v>1.0700231481481482E-2</v>
      </c>
      <c r="I17" s="39">
        <v>1.6396990740740743E-2</v>
      </c>
      <c r="J17" s="34"/>
    </row>
    <row r="18" spans="1:10" s="3" customFormat="1" ht="27.75" customHeight="1" x14ac:dyDescent="0.2">
      <c r="B18" s="41">
        <v>4</v>
      </c>
      <c r="C18" s="41">
        <v>481</v>
      </c>
      <c r="D18" s="23" t="s">
        <v>525</v>
      </c>
      <c r="E18" s="41">
        <v>1986</v>
      </c>
      <c r="F18" s="22" t="s">
        <v>526</v>
      </c>
      <c r="G18" s="51">
        <v>5.2199074074074066E-3</v>
      </c>
      <c r="H18" s="51">
        <v>1.0921296296296297E-2</v>
      </c>
      <c r="I18" s="39">
        <v>1.6626157407407405E-2</v>
      </c>
      <c r="J18" s="34"/>
    </row>
    <row r="19" spans="1:10" s="3" customFormat="1" ht="27.75" customHeight="1" x14ac:dyDescent="0.2">
      <c r="B19" s="41">
        <v>5</v>
      </c>
      <c r="C19" s="41">
        <v>464</v>
      </c>
      <c r="D19" s="23" t="s">
        <v>527</v>
      </c>
      <c r="E19" s="41">
        <v>1997</v>
      </c>
      <c r="F19" s="22" t="s">
        <v>68</v>
      </c>
      <c r="G19" s="51">
        <v>5.4606481481481485E-3</v>
      </c>
      <c r="H19" s="51">
        <v>1.1423611111111112E-2</v>
      </c>
      <c r="I19" s="39">
        <v>1.7532407407407406E-2</v>
      </c>
      <c r="J19" s="34"/>
    </row>
    <row r="20" spans="1:10" s="3" customFormat="1" ht="27.75" customHeight="1" x14ac:dyDescent="0.2">
      <c r="B20" s="41">
        <v>6</v>
      </c>
      <c r="C20" s="41">
        <v>469</v>
      </c>
      <c r="D20" s="23" t="s">
        <v>528</v>
      </c>
      <c r="E20" s="41">
        <v>1985</v>
      </c>
      <c r="F20" s="22" t="s">
        <v>68</v>
      </c>
      <c r="G20" s="51">
        <v>5.634259259259259E-3</v>
      </c>
      <c r="H20" s="51">
        <v>1.159375E-2</v>
      </c>
      <c r="I20" s="39">
        <v>1.7594907407407406E-2</v>
      </c>
      <c r="J20" s="34"/>
    </row>
    <row r="21" spans="1:10" s="3" customFormat="1" ht="27.75" customHeight="1" x14ac:dyDescent="0.2">
      <c r="B21" s="41">
        <v>7</v>
      </c>
      <c r="C21" s="41">
        <v>468</v>
      </c>
      <c r="D21" s="23" t="s">
        <v>140</v>
      </c>
      <c r="E21" s="41">
        <v>1997</v>
      </c>
      <c r="F21" s="22" t="s">
        <v>529</v>
      </c>
      <c r="G21" s="51">
        <v>5.7800925925925936E-3</v>
      </c>
      <c r="H21" s="51">
        <v>1.1995370370370372E-2</v>
      </c>
      <c r="I21" s="39">
        <v>1.8225694444444444E-2</v>
      </c>
      <c r="J21" s="34"/>
    </row>
    <row r="22" spans="1:10" s="3" customFormat="1" ht="27.75" customHeight="1" x14ac:dyDescent="0.2">
      <c r="B22" s="41">
        <v>8</v>
      </c>
      <c r="C22" s="41">
        <v>476</v>
      </c>
      <c r="D22" s="23" t="s">
        <v>530</v>
      </c>
      <c r="E22" s="41">
        <v>1988</v>
      </c>
      <c r="F22" s="22" t="s">
        <v>531</v>
      </c>
      <c r="G22" s="51">
        <v>5.9328703703703696E-3</v>
      </c>
      <c r="H22" s="51">
        <v>1.2333333333333335E-2</v>
      </c>
      <c r="I22" s="39">
        <v>1.8781250000000003E-2</v>
      </c>
      <c r="J22" s="34"/>
    </row>
    <row r="23" spans="1:10" s="3" customFormat="1" ht="27.75" customHeight="1" x14ac:dyDescent="0.2">
      <c r="B23" s="41">
        <v>9</v>
      </c>
      <c r="C23" s="41">
        <v>465</v>
      </c>
      <c r="D23" s="23" t="s">
        <v>532</v>
      </c>
      <c r="E23" s="41">
        <v>1992</v>
      </c>
      <c r="F23" s="22" t="s">
        <v>533</v>
      </c>
      <c r="G23" s="51">
        <v>5.8634259259259256E-3</v>
      </c>
      <c r="H23" s="51">
        <v>1.2299768518518517E-2</v>
      </c>
      <c r="I23" s="39">
        <v>1.8799768518518518E-2</v>
      </c>
      <c r="J23" s="34"/>
    </row>
    <row r="24" spans="1:10" s="3" customFormat="1" ht="27.75" customHeight="1" x14ac:dyDescent="0.2">
      <c r="B24" s="41">
        <v>10</v>
      </c>
      <c r="C24" s="41">
        <v>480</v>
      </c>
      <c r="D24" s="23" t="s">
        <v>534</v>
      </c>
      <c r="E24" s="41">
        <v>2000</v>
      </c>
      <c r="F24" s="22" t="s">
        <v>197</v>
      </c>
      <c r="G24" s="51">
        <v>6.0034722222222217E-3</v>
      </c>
      <c r="H24" s="51">
        <v>1.2979166666666667E-2</v>
      </c>
      <c r="I24" s="39">
        <v>1.9237268518518518E-2</v>
      </c>
      <c r="J24" s="34"/>
    </row>
    <row r="25" spans="1:10" s="3" customFormat="1" ht="27.75" customHeight="1" x14ac:dyDescent="0.2">
      <c r="B25" s="41">
        <v>11</v>
      </c>
      <c r="C25" s="41">
        <v>479</v>
      </c>
      <c r="D25" s="23" t="s">
        <v>535</v>
      </c>
      <c r="E25" s="41">
        <v>2000</v>
      </c>
      <c r="F25" s="22" t="s">
        <v>68</v>
      </c>
      <c r="G25" s="51">
        <v>6.1817129629629626E-3</v>
      </c>
      <c r="H25" s="51">
        <v>1.3130787037037038E-2</v>
      </c>
      <c r="I25" s="39">
        <v>2.0348379629629629E-2</v>
      </c>
      <c r="J25" s="34"/>
    </row>
    <row r="26" spans="1:10" s="3" customFormat="1" ht="27.75" customHeight="1" x14ac:dyDescent="0.2">
      <c r="B26" s="41">
        <v>12</v>
      </c>
      <c r="C26" s="41">
        <v>474</v>
      </c>
      <c r="D26" s="23" t="s">
        <v>536</v>
      </c>
      <c r="E26" s="41">
        <v>1987</v>
      </c>
      <c r="F26" s="22" t="s">
        <v>60</v>
      </c>
      <c r="G26" s="51">
        <v>7.231481481481482E-3</v>
      </c>
      <c r="H26" s="51">
        <v>1.5237268518518518E-2</v>
      </c>
      <c r="I26" s="39">
        <v>2.3021990740740739E-2</v>
      </c>
      <c r="J26" s="34"/>
    </row>
    <row r="27" spans="1:10" s="3" customFormat="1" ht="27.75" customHeight="1" x14ac:dyDescent="0.2">
      <c r="B27" s="66" t="s">
        <v>600</v>
      </c>
      <c r="C27" s="67"/>
      <c r="D27" s="67"/>
      <c r="E27" s="67"/>
      <c r="F27" s="67"/>
      <c r="G27" s="67"/>
      <c r="H27" s="67"/>
      <c r="I27" s="67"/>
      <c r="J27" s="68"/>
    </row>
    <row r="28" spans="1:10" s="3" customFormat="1" ht="27.75" customHeight="1" x14ac:dyDescent="0.2">
      <c r="A28" s="33" t="s">
        <v>5</v>
      </c>
      <c r="B28" s="5" t="s">
        <v>8</v>
      </c>
      <c r="C28" s="5" t="s">
        <v>3</v>
      </c>
      <c r="D28" s="5" t="s">
        <v>0</v>
      </c>
      <c r="E28" s="5" t="s">
        <v>1</v>
      </c>
      <c r="F28" s="5" t="s">
        <v>2</v>
      </c>
      <c r="G28" s="47" t="s">
        <v>17</v>
      </c>
      <c r="H28" s="47" t="s">
        <v>12</v>
      </c>
      <c r="I28" s="5" t="s">
        <v>9</v>
      </c>
      <c r="J28" s="5" t="s">
        <v>19</v>
      </c>
    </row>
    <row r="29" spans="1:10" s="3" customFormat="1" ht="27.75" customHeight="1" x14ac:dyDescent="0.2">
      <c r="B29" s="41">
        <v>1</v>
      </c>
      <c r="C29" s="41">
        <v>494</v>
      </c>
      <c r="D29" s="23" t="s">
        <v>537</v>
      </c>
      <c r="E29" s="41">
        <v>1986</v>
      </c>
      <c r="F29" s="22" t="s">
        <v>538</v>
      </c>
      <c r="G29" s="51">
        <v>4.4826388888888893E-3</v>
      </c>
      <c r="H29" s="51">
        <v>8.9664351851851849E-3</v>
      </c>
      <c r="I29" s="39">
        <v>1.3537037037037037E-2</v>
      </c>
      <c r="J29" s="34"/>
    </row>
    <row r="30" spans="1:10" s="3" customFormat="1" ht="27.75" customHeight="1" x14ac:dyDescent="0.2">
      <c r="B30" s="41">
        <v>2</v>
      </c>
      <c r="C30" s="41">
        <v>493</v>
      </c>
      <c r="D30" s="23" t="s">
        <v>539</v>
      </c>
      <c r="E30" s="41">
        <v>1993</v>
      </c>
      <c r="F30" s="22" t="s">
        <v>34</v>
      </c>
      <c r="G30" s="51">
        <v>4.4502314814814812E-3</v>
      </c>
      <c r="H30" s="51">
        <v>9.2187499999999995E-3</v>
      </c>
      <c r="I30" s="39">
        <v>1.3903935185185186E-2</v>
      </c>
      <c r="J30" s="34"/>
    </row>
    <row r="31" spans="1:10" s="3" customFormat="1" ht="27.75" customHeight="1" x14ac:dyDescent="0.2">
      <c r="B31" s="41">
        <v>3</v>
      </c>
      <c r="C31" s="41">
        <v>499</v>
      </c>
      <c r="D31" s="23" t="s">
        <v>540</v>
      </c>
      <c r="E31" s="41">
        <v>1991</v>
      </c>
      <c r="F31" s="22" t="s">
        <v>82</v>
      </c>
      <c r="G31" s="51">
        <v>4.5289351851851853E-3</v>
      </c>
      <c r="H31" s="51">
        <v>9.3472222222222238E-3</v>
      </c>
      <c r="I31" s="39">
        <v>1.4133101851851853E-2</v>
      </c>
      <c r="J31" s="34"/>
    </row>
    <row r="32" spans="1:10" s="3" customFormat="1" ht="27.75" customHeight="1" x14ac:dyDescent="0.2">
      <c r="B32" s="41">
        <v>4</v>
      </c>
      <c r="C32" s="41">
        <v>492</v>
      </c>
      <c r="D32" s="23" t="s">
        <v>541</v>
      </c>
      <c r="E32" s="41">
        <v>1992</v>
      </c>
      <c r="F32" s="22" t="s">
        <v>496</v>
      </c>
      <c r="G32" s="51">
        <v>4.6273148148148141E-3</v>
      </c>
      <c r="H32" s="51">
        <v>9.5324074074074078E-3</v>
      </c>
      <c r="I32" s="39">
        <v>1.4486111111111111E-2</v>
      </c>
      <c r="J32" s="34"/>
    </row>
    <row r="33" spans="2:10" s="3" customFormat="1" ht="27.75" customHeight="1" x14ac:dyDescent="0.2">
      <c r="B33" s="41">
        <v>5</v>
      </c>
      <c r="C33" s="41">
        <v>566</v>
      </c>
      <c r="D33" s="23" t="s">
        <v>542</v>
      </c>
      <c r="E33" s="41">
        <v>1984</v>
      </c>
      <c r="F33" s="22"/>
      <c r="G33" s="51">
        <v>4.891203703703704E-3</v>
      </c>
      <c r="H33" s="51">
        <v>9.7754629629629632E-3</v>
      </c>
      <c r="I33" s="39">
        <v>1.4643518518518519E-2</v>
      </c>
      <c r="J33" s="34"/>
    </row>
    <row r="34" spans="2:10" s="3" customFormat="1" ht="27.75" customHeight="1" x14ac:dyDescent="0.2">
      <c r="B34" s="41">
        <v>6</v>
      </c>
      <c r="C34" s="41">
        <v>503</v>
      </c>
      <c r="D34" s="23" t="s">
        <v>543</v>
      </c>
      <c r="E34" s="41">
        <v>1990</v>
      </c>
      <c r="F34" s="22" t="s">
        <v>60</v>
      </c>
      <c r="G34" s="51">
        <v>4.9699074074074073E-3</v>
      </c>
      <c r="H34" s="51">
        <v>9.9583333333333329E-3</v>
      </c>
      <c r="I34" s="39">
        <v>1.4833333333333332E-2</v>
      </c>
      <c r="J34" s="34"/>
    </row>
    <row r="35" spans="2:10" s="3" customFormat="1" ht="27.75" customHeight="1" x14ac:dyDescent="0.2">
      <c r="B35" s="41">
        <v>7</v>
      </c>
      <c r="C35" s="41">
        <v>512</v>
      </c>
      <c r="D35" s="23" t="s">
        <v>604</v>
      </c>
      <c r="E35" s="41">
        <v>1997</v>
      </c>
      <c r="F35" s="22" t="s">
        <v>68</v>
      </c>
      <c r="G35" s="51">
        <v>4.6261574074074078E-3</v>
      </c>
      <c r="H35" s="51">
        <v>9.8587962962962978E-3</v>
      </c>
      <c r="I35" s="39">
        <v>1.495949074074074E-2</v>
      </c>
      <c r="J35" s="34"/>
    </row>
    <row r="36" spans="2:10" s="3" customFormat="1" ht="27.75" customHeight="1" x14ac:dyDescent="0.2">
      <c r="B36" s="41">
        <v>8</v>
      </c>
      <c r="C36" s="41">
        <v>504</v>
      </c>
      <c r="D36" s="23" t="s">
        <v>544</v>
      </c>
      <c r="E36" s="41">
        <v>1988</v>
      </c>
      <c r="F36" s="22" t="s">
        <v>545</v>
      </c>
      <c r="G36" s="51">
        <v>4.8865740740740744E-3</v>
      </c>
      <c r="H36" s="51">
        <v>9.9606481481481473E-3</v>
      </c>
      <c r="I36" s="39">
        <v>1.5163194444444444E-2</v>
      </c>
      <c r="J36" s="34"/>
    </row>
    <row r="37" spans="2:10" s="3" customFormat="1" ht="27.75" customHeight="1" x14ac:dyDescent="0.2">
      <c r="B37" s="41">
        <v>9</v>
      </c>
      <c r="C37" s="41">
        <v>514</v>
      </c>
      <c r="D37" s="23" t="s">
        <v>546</v>
      </c>
      <c r="E37" s="41">
        <v>1984</v>
      </c>
      <c r="F37" s="22" t="s">
        <v>51</v>
      </c>
      <c r="G37" s="51">
        <v>4.8842592592592592E-3</v>
      </c>
      <c r="H37" s="51">
        <v>1.0142361111111111E-2</v>
      </c>
      <c r="I37" s="39">
        <v>1.5233796296296296E-2</v>
      </c>
      <c r="J37" s="34"/>
    </row>
    <row r="38" spans="2:10" s="3" customFormat="1" ht="27.75" customHeight="1" x14ac:dyDescent="0.2">
      <c r="B38" s="41">
        <v>10</v>
      </c>
      <c r="C38" s="41">
        <v>486</v>
      </c>
      <c r="D38" s="23" t="s">
        <v>547</v>
      </c>
      <c r="E38" s="41">
        <v>2000</v>
      </c>
      <c r="F38" s="22" t="s">
        <v>68</v>
      </c>
      <c r="G38" s="51">
        <v>5.4351851851851853E-3</v>
      </c>
      <c r="H38" s="51">
        <v>1.1158564814814814E-2</v>
      </c>
      <c r="I38" s="39">
        <v>1.6520833333333332E-2</v>
      </c>
      <c r="J38" s="34"/>
    </row>
    <row r="39" spans="2:10" s="3" customFormat="1" ht="27.75" customHeight="1" x14ac:dyDescent="0.2">
      <c r="B39" s="41">
        <v>11</v>
      </c>
      <c r="C39" s="41">
        <v>488</v>
      </c>
      <c r="D39" s="23" t="s">
        <v>548</v>
      </c>
      <c r="E39" s="41">
        <v>1998</v>
      </c>
      <c r="F39" s="22" t="s">
        <v>549</v>
      </c>
      <c r="G39" s="51">
        <v>4.8923611111111112E-3</v>
      </c>
      <c r="H39" s="51">
        <v>1.057638888888889E-2</v>
      </c>
      <c r="I39" s="39">
        <v>1.6556712962962964E-2</v>
      </c>
      <c r="J39" s="34"/>
    </row>
    <row r="40" spans="2:10" s="3" customFormat="1" ht="27.75" customHeight="1" x14ac:dyDescent="0.2">
      <c r="B40" s="41">
        <v>12</v>
      </c>
      <c r="C40" s="41">
        <v>498</v>
      </c>
      <c r="D40" s="23" t="s">
        <v>550</v>
      </c>
      <c r="E40" s="41">
        <v>1998</v>
      </c>
      <c r="F40" s="22" t="s">
        <v>41</v>
      </c>
      <c r="G40" s="51">
        <v>5.1284722222222226E-3</v>
      </c>
      <c r="H40" s="51">
        <v>1.0859953703703705E-2</v>
      </c>
      <c r="I40" s="39">
        <v>1.6621527777777777E-2</v>
      </c>
      <c r="J40" s="34"/>
    </row>
    <row r="41" spans="2:10" s="3" customFormat="1" ht="27.75" customHeight="1" x14ac:dyDescent="0.2">
      <c r="B41" s="41">
        <v>13</v>
      </c>
      <c r="C41" s="41">
        <v>502</v>
      </c>
      <c r="D41" s="23" t="s">
        <v>551</v>
      </c>
      <c r="E41" s="41">
        <v>1987</v>
      </c>
      <c r="F41" s="22" t="s">
        <v>28</v>
      </c>
      <c r="G41" s="51">
        <v>5.347222222222222E-3</v>
      </c>
      <c r="H41" s="51">
        <v>1.1236111111111112E-2</v>
      </c>
      <c r="I41" s="39">
        <v>1.7096064814814814E-2</v>
      </c>
      <c r="J41" s="34"/>
    </row>
    <row r="42" spans="2:10" s="3" customFormat="1" ht="27.75" customHeight="1" x14ac:dyDescent="0.2">
      <c r="B42" s="41">
        <v>14</v>
      </c>
      <c r="C42" s="41">
        <v>496</v>
      </c>
      <c r="D42" s="23" t="s">
        <v>552</v>
      </c>
      <c r="E42" s="41">
        <v>1984</v>
      </c>
      <c r="F42" s="22" t="s">
        <v>553</v>
      </c>
      <c r="G42" s="51">
        <v>5.5636574074074069E-3</v>
      </c>
      <c r="H42" s="51">
        <v>1.1516203703703702E-2</v>
      </c>
      <c r="I42" s="39">
        <v>1.7247685185185185E-2</v>
      </c>
      <c r="J42" s="34"/>
    </row>
    <row r="43" spans="2:10" s="3" customFormat="1" ht="27.75" customHeight="1" x14ac:dyDescent="0.2">
      <c r="B43" s="41">
        <v>15</v>
      </c>
      <c r="C43" s="41">
        <v>501</v>
      </c>
      <c r="D43" s="23" t="s">
        <v>554</v>
      </c>
      <c r="E43" s="41">
        <v>1991</v>
      </c>
      <c r="F43" s="22" t="s">
        <v>555</v>
      </c>
      <c r="G43" s="51">
        <v>5.3622685185185188E-3</v>
      </c>
      <c r="H43" s="51">
        <v>1.1366898148148147E-2</v>
      </c>
      <c r="I43" s="39">
        <v>1.7262731481481483E-2</v>
      </c>
      <c r="J43" s="34"/>
    </row>
    <row r="44" spans="2:10" s="3" customFormat="1" ht="27.75" customHeight="1" x14ac:dyDescent="0.2">
      <c r="B44" s="41">
        <v>16</v>
      </c>
      <c r="C44" s="41">
        <v>506</v>
      </c>
      <c r="D44" s="23" t="s">
        <v>556</v>
      </c>
      <c r="E44" s="41">
        <v>1990</v>
      </c>
      <c r="F44" s="22" t="s">
        <v>496</v>
      </c>
      <c r="G44" s="51">
        <v>5.7141203703703703E-3</v>
      </c>
      <c r="H44" s="51">
        <v>1.1899305555555557E-2</v>
      </c>
      <c r="I44" s="39">
        <v>1.7884259259259259E-2</v>
      </c>
      <c r="J44" s="34"/>
    </row>
    <row r="45" spans="2:10" s="3" customFormat="1" ht="27.75" customHeight="1" x14ac:dyDescent="0.2">
      <c r="B45" s="41">
        <v>17</v>
      </c>
      <c r="C45" s="41">
        <v>565</v>
      </c>
      <c r="D45" s="23" t="s">
        <v>507</v>
      </c>
      <c r="E45" s="41">
        <v>1998</v>
      </c>
      <c r="F45" s="22"/>
      <c r="G45" s="51">
        <v>5.3321759259259268E-3</v>
      </c>
      <c r="H45" s="51">
        <v>1.1442129629629628E-2</v>
      </c>
      <c r="I45" s="39">
        <v>1.7958333333333333E-2</v>
      </c>
      <c r="J45" s="34"/>
    </row>
    <row r="46" spans="2:10" s="3" customFormat="1" ht="27.75" customHeight="1" x14ac:dyDescent="0.2">
      <c r="B46" s="41">
        <v>18</v>
      </c>
      <c r="C46" s="41">
        <v>500</v>
      </c>
      <c r="D46" s="23" t="s">
        <v>557</v>
      </c>
      <c r="E46" s="41">
        <v>1992</v>
      </c>
      <c r="F46" s="22" t="s">
        <v>68</v>
      </c>
      <c r="G46" s="51">
        <v>5.5393518518518517E-3</v>
      </c>
      <c r="H46" s="51">
        <v>1.1914351851851851E-2</v>
      </c>
      <c r="I46" s="39">
        <v>1.818287037037037E-2</v>
      </c>
      <c r="J46" s="34"/>
    </row>
    <row r="47" spans="2:10" s="3" customFormat="1" ht="27.75" customHeight="1" x14ac:dyDescent="0.2">
      <c r="B47" s="41">
        <v>19</v>
      </c>
      <c r="C47" s="41">
        <v>517</v>
      </c>
      <c r="D47" s="23" t="s">
        <v>558</v>
      </c>
      <c r="E47" s="41">
        <v>1990</v>
      </c>
      <c r="F47" s="22" t="s">
        <v>152</v>
      </c>
      <c r="G47" s="51">
        <v>5.7407407407407416E-3</v>
      </c>
      <c r="H47" s="51">
        <v>1.2049768518518517E-2</v>
      </c>
      <c r="I47" s="39">
        <v>1.8215277777777778E-2</v>
      </c>
      <c r="J47" s="34"/>
    </row>
    <row r="48" spans="2:10" s="3" customFormat="1" ht="27.75" customHeight="1" x14ac:dyDescent="0.2">
      <c r="B48" s="41">
        <v>20</v>
      </c>
      <c r="C48" s="41">
        <v>516</v>
      </c>
      <c r="D48" s="23" t="s">
        <v>559</v>
      </c>
      <c r="E48" s="41">
        <v>1985</v>
      </c>
      <c r="F48" s="22" t="s">
        <v>51</v>
      </c>
      <c r="G48" s="51">
        <v>6.3275462962962964E-3</v>
      </c>
      <c r="H48" s="51">
        <v>1.324074074074074E-2</v>
      </c>
      <c r="I48" s="39">
        <v>2.0192129629629633E-2</v>
      </c>
      <c r="J48" s="34"/>
    </row>
    <row r="49" spans="1:10" s="3" customFormat="1" ht="27.75" customHeight="1" x14ac:dyDescent="0.2">
      <c r="B49" s="41">
        <v>21</v>
      </c>
      <c r="C49" s="41">
        <v>510</v>
      </c>
      <c r="D49" s="23" t="s">
        <v>560</v>
      </c>
      <c r="E49" s="41">
        <v>1988</v>
      </c>
      <c r="F49" s="22" t="s">
        <v>34</v>
      </c>
      <c r="G49" s="51">
        <v>7.3611111111111108E-3</v>
      </c>
      <c r="H49" s="51">
        <v>1.6621527777777777E-2</v>
      </c>
      <c r="I49" s="39">
        <v>2.5503472222222223E-2</v>
      </c>
      <c r="J49" s="34"/>
    </row>
    <row r="50" spans="1:10" s="3" customFormat="1" ht="27.75" customHeight="1" x14ac:dyDescent="0.2">
      <c r="B50" s="66" t="s">
        <v>602</v>
      </c>
      <c r="C50" s="67"/>
      <c r="D50" s="67"/>
      <c r="E50" s="67"/>
      <c r="F50" s="67"/>
      <c r="G50" s="67"/>
      <c r="H50" s="67"/>
      <c r="I50" s="67"/>
      <c r="J50" s="68"/>
    </row>
    <row r="51" spans="1:10" s="3" customFormat="1" ht="27.75" customHeight="1" x14ac:dyDescent="0.2">
      <c r="A51" s="33" t="s">
        <v>5</v>
      </c>
      <c r="B51" s="5" t="s">
        <v>8</v>
      </c>
      <c r="C51" s="5" t="s">
        <v>3</v>
      </c>
      <c r="D51" s="5" t="s">
        <v>0</v>
      </c>
      <c r="E51" s="5" t="s">
        <v>1</v>
      </c>
      <c r="F51" s="5" t="s">
        <v>2</v>
      </c>
      <c r="G51" s="47" t="s">
        <v>17</v>
      </c>
      <c r="H51" s="47" t="s">
        <v>12</v>
      </c>
      <c r="I51" s="5" t="s">
        <v>9</v>
      </c>
      <c r="J51" s="5" t="s">
        <v>19</v>
      </c>
    </row>
    <row r="52" spans="1:10" s="3" customFormat="1" ht="27.75" customHeight="1" x14ac:dyDescent="0.2">
      <c r="B52" s="41">
        <v>1</v>
      </c>
      <c r="C52" s="41">
        <v>519</v>
      </c>
      <c r="D52" s="23" t="s">
        <v>561</v>
      </c>
      <c r="E52" s="41">
        <v>1977</v>
      </c>
      <c r="F52" s="22" t="s">
        <v>223</v>
      </c>
      <c r="G52" s="51">
        <v>5.9317129629629624E-3</v>
      </c>
      <c r="H52" s="51">
        <v>1.2060185185185186E-2</v>
      </c>
      <c r="I52" s="39">
        <v>1.8076388888888888E-2</v>
      </c>
      <c r="J52" s="34"/>
    </row>
    <row r="53" spans="1:10" s="3" customFormat="1" ht="27.75" customHeight="1" x14ac:dyDescent="0.2">
      <c r="B53" s="41">
        <v>2</v>
      </c>
      <c r="C53" s="41">
        <v>521</v>
      </c>
      <c r="D53" s="23" t="s">
        <v>562</v>
      </c>
      <c r="E53" s="41">
        <v>1976</v>
      </c>
      <c r="F53" s="22" t="s">
        <v>456</v>
      </c>
      <c r="G53" s="51">
        <v>5.8287037037037031E-3</v>
      </c>
      <c r="H53" s="51">
        <v>1.2113425925925929E-2</v>
      </c>
      <c r="I53" s="39">
        <v>1.8351851851851852E-2</v>
      </c>
      <c r="J53" s="34"/>
    </row>
    <row r="54" spans="1:10" s="3" customFormat="1" ht="27.75" customHeight="1" x14ac:dyDescent="0.2">
      <c r="B54" s="41">
        <v>3</v>
      </c>
      <c r="C54" s="41">
        <v>524</v>
      </c>
      <c r="D54" s="23" t="s">
        <v>563</v>
      </c>
      <c r="E54" s="41">
        <v>1981</v>
      </c>
      <c r="F54" s="22" t="s">
        <v>80</v>
      </c>
      <c r="G54" s="51">
        <v>6.0949074074074074E-3</v>
      </c>
      <c r="H54" s="51">
        <v>1.2366898148148148E-2</v>
      </c>
      <c r="I54" s="39">
        <v>1.8631944444444444E-2</v>
      </c>
      <c r="J54" s="34"/>
    </row>
    <row r="55" spans="1:10" s="3" customFormat="1" ht="27.75" customHeight="1" x14ac:dyDescent="0.2">
      <c r="B55" s="41">
        <v>4</v>
      </c>
      <c r="C55" s="41">
        <v>518</v>
      </c>
      <c r="D55" s="23" t="s">
        <v>564</v>
      </c>
      <c r="E55" s="41">
        <v>1973</v>
      </c>
      <c r="F55" s="22" t="s">
        <v>34</v>
      </c>
      <c r="G55" s="51">
        <v>7.0636574074074074E-3</v>
      </c>
      <c r="H55" s="51">
        <v>1.4821759259259258E-2</v>
      </c>
      <c r="I55" s="39">
        <v>2.2378472222222223E-2</v>
      </c>
      <c r="J55" s="34"/>
    </row>
    <row r="56" spans="1:10" s="3" customFormat="1" ht="27.75" customHeight="1" x14ac:dyDescent="0.2">
      <c r="B56" s="41">
        <v>5</v>
      </c>
      <c r="C56" s="41">
        <v>520</v>
      </c>
      <c r="D56" s="23" t="s">
        <v>565</v>
      </c>
      <c r="E56" s="41">
        <v>1976</v>
      </c>
      <c r="F56" s="22" t="s">
        <v>34</v>
      </c>
      <c r="G56" s="51">
        <v>7.0671296296296289E-3</v>
      </c>
      <c r="H56" s="51">
        <v>1.5150462962962963E-2</v>
      </c>
      <c r="I56" s="39">
        <v>2.3086805555555551E-2</v>
      </c>
      <c r="J56" s="34"/>
    </row>
    <row r="57" spans="1:10" s="3" customFormat="1" ht="27.75" customHeight="1" x14ac:dyDescent="0.2">
      <c r="B57" s="41">
        <v>6</v>
      </c>
      <c r="C57" s="41">
        <v>564</v>
      </c>
      <c r="D57" s="23" t="s">
        <v>566</v>
      </c>
      <c r="E57" s="41">
        <v>1973</v>
      </c>
      <c r="F57" s="22" t="s">
        <v>95</v>
      </c>
      <c r="G57" s="51">
        <v>7.7986111111111112E-3</v>
      </c>
      <c r="H57" s="51">
        <v>1.6454861111111111E-2</v>
      </c>
      <c r="I57" s="39">
        <v>2.608912037037037E-2</v>
      </c>
      <c r="J57" s="34"/>
    </row>
    <row r="58" spans="1:10" s="3" customFormat="1" ht="27.75" customHeight="1" x14ac:dyDescent="0.2">
      <c r="B58" s="66" t="s">
        <v>601</v>
      </c>
      <c r="C58" s="67"/>
      <c r="D58" s="67"/>
      <c r="E58" s="67"/>
      <c r="F58" s="67"/>
      <c r="G58" s="67"/>
      <c r="H58" s="67"/>
      <c r="I58" s="67"/>
      <c r="J58" s="68"/>
    </row>
    <row r="59" spans="1:10" s="3" customFormat="1" ht="27.75" customHeight="1" x14ac:dyDescent="0.2">
      <c r="B59" s="5" t="s">
        <v>8</v>
      </c>
      <c r="C59" s="5" t="s">
        <v>3</v>
      </c>
      <c r="D59" s="5" t="s">
        <v>0</v>
      </c>
      <c r="E59" s="5" t="s">
        <v>1</v>
      </c>
      <c r="F59" s="5" t="s">
        <v>2</v>
      </c>
      <c r="G59" s="47" t="s">
        <v>17</v>
      </c>
      <c r="H59" s="47" t="s">
        <v>12</v>
      </c>
      <c r="I59" s="5" t="s">
        <v>9</v>
      </c>
      <c r="J59" s="5" t="s">
        <v>19</v>
      </c>
    </row>
    <row r="60" spans="1:10" s="3" customFormat="1" ht="27.75" customHeight="1" x14ac:dyDescent="0.2">
      <c r="B60" s="41">
        <v>1</v>
      </c>
      <c r="C60" s="41">
        <v>537</v>
      </c>
      <c r="D60" s="23" t="s">
        <v>567</v>
      </c>
      <c r="E60" s="41">
        <v>1978</v>
      </c>
      <c r="F60" s="22" t="s">
        <v>30</v>
      </c>
      <c r="G60" s="51">
        <v>4.7199074074074079E-3</v>
      </c>
      <c r="H60" s="51">
        <v>9.751157407407408E-3</v>
      </c>
      <c r="I60" s="39">
        <v>1.4715277777777779E-2</v>
      </c>
      <c r="J60" s="34"/>
    </row>
    <row r="61" spans="1:10" s="3" customFormat="1" ht="27.75" customHeight="1" x14ac:dyDescent="0.2">
      <c r="B61" s="41">
        <v>2</v>
      </c>
      <c r="C61" s="41">
        <v>529</v>
      </c>
      <c r="D61" s="23" t="s">
        <v>568</v>
      </c>
      <c r="E61" s="41">
        <v>1978</v>
      </c>
      <c r="F61" s="22" t="s">
        <v>34</v>
      </c>
      <c r="G61" s="51">
        <v>4.9317129629629633E-3</v>
      </c>
      <c r="H61" s="51">
        <v>9.8125E-3</v>
      </c>
      <c r="I61" s="39">
        <v>1.4789351851851852E-2</v>
      </c>
      <c r="J61" s="34"/>
    </row>
    <row r="62" spans="1:10" s="3" customFormat="1" ht="27.75" customHeight="1" x14ac:dyDescent="0.2">
      <c r="B62" s="41">
        <v>3</v>
      </c>
      <c r="C62" s="41">
        <v>533</v>
      </c>
      <c r="D62" s="23" t="s">
        <v>569</v>
      </c>
      <c r="E62" s="41">
        <v>1974</v>
      </c>
      <c r="F62" s="22" t="s">
        <v>68</v>
      </c>
      <c r="G62" s="51">
        <v>4.8935185185185184E-3</v>
      </c>
      <c r="H62" s="51">
        <v>1.0108796296296296E-2</v>
      </c>
      <c r="I62" s="39">
        <v>1.5385416666666667E-2</v>
      </c>
      <c r="J62" s="34"/>
    </row>
    <row r="63" spans="1:10" s="3" customFormat="1" ht="27.75" customHeight="1" x14ac:dyDescent="0.2">
      <c r="B63" s="41">
        <v>4</v>
      </c>
      <c r="C63" s="41">
        <v>553</v>
      </c>
      <c r="D63" s="23" t="s">
        <v>570</v>
      </c>
      <c r="E63" s="41">
        <v>1980</v>
      </c>
      <c r="F63" s="22" t="s">
        <v>34</v>
      </c>
      <c r="G63" s="51">
        <v>5.2175925925925931E-3</v>
      </c>
      <c r="H63" s="51">
        <v>1.0675925925925927E-2</v>
      </c>
      <c r="I63" s="39">
        <v>1.6060185185185184E-2</v>
      </c>
      <c r="J63" s="34"/>
    </row>
    <row r="64" spans="1:10" s="3" customFormat="1" ht="27.75" customHeight="1" x14ac:dyDescent="0.2">
      <c r="B64" s="41">
        <v>5</v>
      </c>
      <c r="C64" s="41">
        <v>562</v>
      </c>
      <c r="D64" s="23" t="s">
        <v>571</v>
      </c>
      <c r="E64" s="41">
        <v>1981</v>
      </c>
      <c r="F64" s="22" t="s">
        <v>572</v>
      </c>
      <c r="G64" s="51">
        <v>5.0312500000000001E-3</v>
      </c>
      <c r="H64" s="51">
        <v>1.0606481481481481E-2</v>
      </c>
      <c r="I64" s="39">
        <v>1.6108796296296295E-2</v>
      </c>
      <c r="J64" s="34"/>
    </row>
    <row r="65" spans="2:10" s="3" customFormat="1" ht="27.75" customHeight="1" x14ac:dyDescent="0.2">
      <c r="B65" s="41">
        <v>6</v>
      </c>
      <c r="C65" s="41">
        <v>532</v>
      </c>
      <c r="D65" s="23" t="s">
        <v>573</v>
      </c>
      <c r="E65" s="41">
        <v>1977</v>
      </c>
      <c r="F65" s="22" t="s">
        <v>34</v>
      </c>
      <c r="G65" s="51">
        <v>5.3611111111111108E-3</v>
      </c>
      <c r="H65" s="51">
        <v>1.1030092592592591E-2</v>
      </c>
      <c r="I65" s="39">
        <v>1.6693287037037038E-2</v>
      </c>
      <c r="J65" s="34"/>
    </row>
    <row r="66" spans="2:10" s="3" customFormat="1" ht="27.75" customHeight="1" x14ac:dyDescent="0.2">
      <c r="B66" s="41">
        <v>7</v>
      </c>
      <c r="C66" s="41">
        <v>542</v>
      </c>
      <c r="D66" s="23" t="s">
        <v>574</v>
      </c>
      <c r="E66" s="41">
        <v>1981</v>
      </c>
      <c r="F66" s="22" t="s">
        <v>244</v>
      </c>
      <c r="G66" s="51">
        <v>5.7673611111111111E-3</v>
      </c>
      <c r="H66" s="51">
        <v>1.1561342592592594E-2</v>
      </c>
      <c r="I66" s="39">
        <v>1.6829861111111111E-2</v>
      </c>
      <c r="J66" s="34"/>
    </row>
    <row r="67" spans="2:10" s="3" customFormat="1" ht="27.75" customHeight="1" x14ac:dyDescent="0.2">
      <c r="B67" s="41">
        <v>8</v>
      </c>
      <c r="C67" s="41">
        <v>559</v>
      </c>
      <c r="D67" s="23" t="s">
        <v>575</v>
      </c>
      <c r="E67" s="41">
        <v>1971</v>
      </c>
      <c r="F67" s="22" t="s">
        <v>576</v>
      </c>
      <c r="G67" s="51">
        <v>5.378472222222222E-3</v>
      </c>
      <c r="H67" s="51">
        <v>1.1201388888888887E-2</v>
      </c>
      <c r="I67" s="39">
        <v>1.7032407407407409E-2</v>
      </c>
      <c r="J67" s="34"/>
    </row>
    <row r="68" spans="2:10" s="3" customFormat="1" ht="27.75" customHeight="1" x14ac:dyDescent="0.2">
      <c r="B68" s="41">
        <v>9</v>
      </c>
      <c r="C68" s="41">
        <v>550</v>
      </c>
      <c r="D68" s="23" t="s">
        <v>577</v>
      </c>
      <c r="E68" s="41">
        <v>1975</v>
      </c>
      <c r="F68" s="22" t="s">
        <v>197</v>
      </c>
      <c r="G68" s="51">
        <v>5.3171296296296291E-3</v>
      </c>
      <c r="H68" s="51">
        <v>1.1248842592592593E-2</v>
      </c>
      <c r="I68" s="39">
        <v>1.7112268518518516E-2</v>
      </c>
      <c r="J68" s="34"/>
    </row>
    <row r="69" spans="2:10" s="3" customFormat="1" ht="27.75" customHeight="1" x14ac:dyDescent="0.2">
      <c r="B69" s="41">
        <v>10</v>
      </c>
      <c r="C69" s="41">
        <v>549</v>
      </c>
      <c r="D69" s="23" t="s">
        <v>578</v>
      </c>
      <c r="E69" s="41">
        <v>1973</v>
      </c>
      <c r="F69" s="22" t="s">
        <v>579</v>
      </c>
      <c r="G69" s="51">
        <v>5.6481481481481478E-3</v>
      </c>
      <c r="H69" s="51">
        <v>1.1506944444444445E-2</v>
      </c>
      <c r="I69" s="39">
        <v>1.7239583333333332E-2</v>
      </c>
      <c r="J69" s="34"/>
    </row>
    <row r="70" spans="2:10" s="3" customFormat="1" ht="27.75" customHeight="1" x14ac:dyDescent="0.2">
      <c r="B70" s="41">
        <v>11</v>
      </c>
      <c r="C70" s="41">
        <v>525</v>
      </c>
      <c r="D70" s="23" t="s">
        <v>580</v>
      </c>
      <c r="E70" s="41">
        <v>1979</v>
      </c>
      <c r="F70" s="22" t="s">
        <v>581</v>
      </c>
      <c r="G70" s="51">
        <v>5.4826388888888885E-3</v>
      </c>
      <c r="H70" s="51">
        <v>1.154513888888889E-2</v>
      </c>
      <c r="I70" s="39">
        <v>1.7634259259259259E-2</v>
      </c>
      <c r="J70" s="34"/>
    </row>
    <row r="71" spans="2:10" s="3" customFormat="1" ht="27.75" customHeight="1" x14ac:dyDescent="0.2">
      <c r="B71" s="41">
        <v>12</v>
      </c>
      <c r="C71" s="41">
        <v>544</v>
      </c>
      <c r="D71" s="23" t="s">
        <v>582</v>
      </c>
      <c r="E71" s="41">
        <v>1970</v>
      </c>
      <c r="F71" s="22" t="s">
        <v>583</v>
      </c>
      <c r="G71" s="51">
        <v>5.6203703703703702E-3</v>
      </c>
      <c r="H71" s="51">
        <v>1.1680555555555555E-2</v>
      </c>
      <c r="I71" s="39">
        <v>1.7682870370370373E-2</v>
      </c>
      <c r="J71" s="34"/>
    </row>
    <row r="72" spans="2:10" s="3" customFormat="1" ht="27.75" customHeight="1" x14ac:dyDescent="0.2">
      <c r="B72" s="41">
        <v>13</v>
      </c>
      <c r="C72" s="41">
        <v>534</v>
      </c>
      <c r="D72" s="23" t="s">
        <v>584</v>
      </c>
      <c r="E72" s="41">
        <v>1982</v>
      </c>
      <c r="F72" s="22" t="s">
        <v>585</v>
      </c>
      <c r="G72" s="51">
        <v>5.5381944444444437E-3</v>
      </c>
      <c r="H72" s="51">
        <v>1.1756944444444445E-2</v>
      </c>
      <c r="I72" s="39">
        <v>1.7797453703703704E-2</v>
      </c>
      <c r="J72" s="34"/>
    </row>
    <row r="73" spans="2:10" s="3" customFormat="1" ht="27.75" customHeight="1" x14ac:dyDescent="0.2">
      <c r="B73" s="41">
        <v>14</v>
      </c>
      <c r="C73" s="41">
        <v>540</v>
      </c>
      <c r="D73" s="23" t="s">
        <v>586</v>
      </c>
      <c r="E73" s="41">
        <v>1974</v>
      </c>
      <c r="F73" s="22" t="s">
        <v>275</v>
      </c>
      <c r="G73" s="51">
        <v>6.0358796296296298E-3</v>
      </c>
      <c r="H73" s="51">
        <v>1.2188657407407407E-2</v>
      </c>
      <c r="I73" s="39">
        <v>1.8260416666666668E-2</v>
      </c>
      <c r="J73" s="34"/>
    </row>
    <row r="74" spans="2:10" s="3" customFormat="1" ht="27.75" customHeight="1" x14ac:dyDescent="0.2">
      <c r="B74" s="41">
        <v>15</v>
      </c>
      <c r="C74" s="41">
        <v>526</v>
      </c>
      <c r="D74" s="23" t="s">
        <v>587</v>
      </c>
      <c r="E74" s="41">
        <v>1979</v>
      </c>
      <c r="F74" s="22" t="s">
        <v>95</v>
      </c>
      <c r="G74" s="51">
        <v>5.9791666666666665E-3</v>
      </c>
      <c r="H74" s="51">
        <v>1.221412037037037E-2</v>
      </c>
      <c r="I74" s="39">
        <v>1.8497685185185183E-2</v>
      </c>
      <c r="J74" s="34"/>
    </row>
    <row r="75" spans="2:10" s="3" customFormat="1" ht="27.75" customHeight="1" x14ac:dyDescent="0.2">
      <c r="B75" s="41">
        <v>15</v>
      </c>
      <c r="C75" s="41">
        <v>567</v>
      </c>
      <c r="D75" s="23" t="s">
        <v>588</v>
      </c>
      <c r="E75" s="41">
        <v>1980</v>
      </c>
      <c r="F75" s="22"/>
      <c r="G75" s="51">
        <v>6.0590277777777778E-3</v>
      </c>
      <c r="H75" s="51">
        <v>1.2206018518518519E-2</v>
      </c>
      <c r="I75" s="39">
        <v>1.8497685185185183E-2</v>
      </c>
      <c r="J75" s="34"/>
    </row>
    <row r="76" spans="2:10" s="3" customFormat="1" ht="27.75" customHeight="1" x14ac:dyDescent="0.2">
      <c r="B76" s="41">
        <v>17</v>
      </c>
      <c r="C76" s="41">
        <v>552</v>
      </c>
      <c r="D76" s="23" t="s">
        <v>589</v>
      </c>
      <c r="E76" s="41">
        <v>1976</v>
      </c>
      <c r="F76" s="22" t="s">
        <v>347</v>
      </c>
      <c r="G76" s="51">
        <v>6.1319444444444442E-3</v>
      </c>
      <c r="H76" s="51">
        <v>1.2504629629629629E-2</v>
      </c>
      <c r="I76" s="39">
        <v>1.9043981481481481E-2</v>
      </c>
      <c r="J76" s="34"/>
    </row>
    <row r="77" spans="2:10" s="3" customFormat="1" ht="27.75" customHeight="1" x14ac:dyDescent="0.2">
      <c r="B77" s="41">
        <v>18</v>
      </c>
      <c r="C77" s="41">
        <v>568</v>
      </c>
      <c r="D77" s="23" t="s">
        <v>590</v>
      </c>
      <c r="E77" s="41">
        <v>1974</v>
      </c>
      <c r="F77" s="22"/>
      <c r="G77" s="51">
        <v>6.1307870370370362E-3</v>
      </c>
      <c r="H77" s="51">
        <v>1.269212962962963E-2</v>
      </c>
      <c r="I77" s="39">
        <v>1.9085648148148147E-2</v>
      </c>
      <c r="J77" s="34"/>
    </row>
    <row r="78" spans="2:10" s="3" customFormat="1" ht="27.75" customHeight="1" x14ac:dyDescent="0.2">
      <c r="B78" s="41">
        <v>19</v>
      </c>
      <c r="C78" s="41">
        <v>561</v>
      </c>
      <c r="D78" s="23" t="s">
        <v>591</v>
      </c>
      <c r="E78" s="41">
        <v>1977</v>
      </c>
      <c r="F78" s="22" t="s">
        <v>34</v>
      </c>
      <c r="G78" s="51">
        <v>5.9085648148148144E-3</v>
      </c>
      <c r="H78" s="51">
        <v>1.2567129629629629E-2</v>
      </c>
      <c r="I78" s="39">
        <v>1.9365740740740742E-2</v>
      </c>
      <c r="J78" s="34"/>
    </row>
    <row r="79" spans="2:10" s="3" customFormat="1" ht="27.75" customHeight="1" x14ac:dyDescent="0.2">
      <c r="B79" s="41">
        <v>20</v>
      </c>
      <c r="C79" s="41">
        <v>546</v>
      </c>
      <c r="D79" s="23" t="s">
        <v>592</v>
      </c>
      <c r="E79" s="41">
        <v>1978</v>
      </c>
      <c r="F79" s="22" t="s">
        <v>593</v>
      </c>
      <c r="G79" s="51">
        <v>6.0486111111111122E-3</v>
      </c>
      <c r="H79" s="51">
        <v>1.2728009259259258E-2</v>
      </c>
      <c r="I79" s="39">
        <v>1.9452546296296298E-2</v>
      </c>
      <c r="J79" s="34"/>
    </row>
    <row r="80" spans="2:10" s="3" customFormat="1" ht="27.75" customHeight="1" x14ac:dyDescent="0.2">
      <c r="B80" s="41">
        <v>21</v>
      </c>
      <c r="C80" s="41">
        <v>527</v>
      </c>
      <c r="D80" s="23" t="s">
        <v>594</v>
      </c>
      <c r="E80" s="41">
        <v>1975</v>
      </c>
      <c r="F80" s="22" t="s">
        <v>34</v>
      </c>
      <c r="G80" s="51">
        <v>6.000000000000001E-3</v>
      </c>
      <c r="H80" s="51">
        <v>1.2859953703703705E-2</v>
      </c>
      <c r="I80" s="39">
        <v>1.9648148148148147E-2</v>
      </c>
      <c r="J80" s="34"/>
    </row>
    <row r="81" spans="2:10" s="3" customFormat="1" ht="27.75" customHeight="1" x14ac:dyDescent="0.2">
      <c r="B81" s="41">
        <v>22</v>
      </c>
      <c r="C81" s="41">
        <v>535</v>
      </c>
      <c r="D81" s="23" t="s">
        <v>595</v>
      </c>
      <c r="E81" s="41">
        <v>1974</v>
      </c>
      <c r="F81" s="22" t="s">
        <v>68</v>
      </c>
      <c r="G81" s="51">
        <v>6.0879629629629643E-3</v>
      </c>
      <c r="H81" s="51">
        <v>1.289814814814815E-2</v>
      </c>
      <c r="I81" s="39">
        <v>1.9892361111111111E-2</v>
      </c>
      <c r="J81" s="34"/>
    </row>
    <row r="82" spans="2:10" s="3" customFormat="1" ht="27.75" customHeight="1" x14ac:dyDescent="0.2">
      <c r="B82" s="41">
        <v>23</v>
      </c>
      <c r="C82" s="41">
        <v>563</v>
      </c>
      <c r="D82" s="23" t="s">
        <v>596</v>
      </c>
      <c r="E82" s="41">
        <v>1983</v>
      </c>
      <c r="F82" s="22" t="s">
        <v>68</v>
      </c>
      <c r="G82" s="51">
        <v>6.3692129629629628E-3</v>
      </c>
      <c r="H82" s="51">
        <v>1.3223379629629632E-2</v>
      </c>
      <c r="I82" s="39">
        <v>2.0216435185185188E-2</v>
      </c>
      <c r="J82" s="34"/>
    </row>
    <row r="83" spans="2:10" s="3" customFormat="1" ht="27.75" customHeight="1" x14ac:dyDescent="0.2">
      <c r="B83" s="41">
        <v>24</v>
      </c>
      <c r="C83" s="41">
        <v>545</v>
      </c>
      <c r="D83" s="23" t="s">
        <v>597</v>
      </c>
      <c r="E83" s="41">
        <v>1976</v>
      </c>
      <c r="F83" s="22" t="s">
        <v>576</v>
      </c>
      <c r="G83" s="51">
        <v>6.2581018518518515E-3</v>
      </c>
      <c r="H83" s="51">
        <v>1.3473379629629629E-2</v>
      </c>
      <c r="I83" s="39">
        <v>2.0684027777777777E-2</v>
      </c>
      <c r="J83" s="34"/>
    </row>
    <row r="84" spans="2:10" s="3" customFormat="1" ht="27.75" customHeight="1" x14ac:dyDescent="0.2">
      <c r="B84" s="41">
        <v>25</v>
      </c>
      <c r="C84" s="41">
        <v>558</v>
      </c>
      <c r="D84" s="23" t="s">
        <v>598</v>
      </c>
      <c r="E84" s="41">
        <v>1973</v>
      </c>
      <c r="F84" s="22" t="s">
        <v>30</v>
      </c>
      <c r="G84" s="51">
        <v>6.627314814814815E-3</v>
      </c>
      <c r="H84" s="51">
        <v>1.4046296296296295E-2</v>
      </c>
      <c r="I84" s="39">
        <v>2.1782407407407407E-2</v>
      </c>
      <c r="J84" s="34"/>
    </row>
    <row r="85" spans="2:10" s="3" customFormat="1" ht="27.75" customHeight="1" x14ac:dyDescent="0.2">
      <c r="B85" s="41">
        <v>26</v>
      </c>
      <c r="C85" s="41">
        <v>528</v>
      </c>
      <c r="D85" s="23" t="s">
        <v>599</v>
      </c>
      <c r="E85" s="41">
        <v>1974</v>
      </c>
      <c r="F85" s="22" t="s">
        <v>603</v>
      </c>
      <c r="G85" s="51">
        <v>7.076388888888889E-3</v>
      </c>
      <c r="H85" s="51">
        <v>1.6416666666666666E-2</v>
      </c>
      <c r="I85" s="39">
        <v>2.5912037037037036E-2</v>
      </c>
      <c r="J85" s="34"/>
    </row>
    <row r="86" spans="2:10" s="3" customFormat="1" ht="8.25" customHeight="1" x14ac:dyDescent="0.2">
      <c r="B86" s="69"/>
      <c r="C86" s="69"/>
      <c r="D86" s="69"/>
      <c r="E86" s="69"/>
      <c r="F86" s="69"/>
      <c r="G86" s="69"/>
      <c r="H86" s="69"/>
      <c r="I86" s="69"/>
      <c r="J86" s="69"/>
    </row>
    <row r="87" spans="2:10" s="3" customFormat="1" ht="21" customHeight="1" x14ac:dyDescent="0.2">
      <c r="B87" s="63" t="s">
        <v>4</v>
      </c>
      <c r="C87" s="64"/>
      <c r="D87" s="64"/>
      <c r="E87" s="65"/>
      <c r="F87" s="63" t="s">
        <v>10</v>
      </c>
      <c r="G87" s="64"/>
      <c r="H87" s="64"/>
      <c r="I87" s="64"/>
      <c r="J87" s="65"/>
    </row>
    <row r="88" spans="2:10" s="3" customFormat="1" ht="21" customHeight="1" x14ac:dyDescent="0.2">
      <c r="B88" s="60"/>
      <c r="C88" s="61"/>
      <c r="D88" s="61"/>
      <c r="E88" s="62"/>
      <c r="F88" s="60"/>
      <c r="G88" s="61"/>
      <c r="H88" s="61"/>
      <c r="I88" s="61"/>
      <c r="J88" s="62"/>
    </row>
    <row r="89" spans="2:10" s="3" customFormat="1" ht="21" customHeight="1" x14ac:dyDescent="0.2">
      <c r="B89" s="63" t="s">
        <v>6</v>
      </c>
      <c r="C89" s="64"/>
      <c r="D89" s="64"/>
      <c r="E89" s="65"/>
      <c r="F89" s="63" t="s">
        <v>11</v>
      </c>
      <c r="G89" s="64"/>
      <c r="H89" s="64"/>
      <c r="I89" s="64"/>
      <c r="J89" s="65"/>
    </row>
    <row r="90" spans="2:10" s="3" customFormat="1" ht="15.75" x14ac:dyDescent="0.2">
      <c r="B90" s="12"/>
      <c r="C90" s="36"/>
      <c r="D90" s="13"/>
      <c r="E90" s="14"/>
      <c r="F90" s="15"/>
      <c r="G90" s="52"/>
      <c r="H90" s="52"/>
      <c r="I90" s="42"/>
      <c r="J90" s="16"/>
    </row>
    <row r="91" spans="2:10" s="3" customFormat="1" ht="15.75" x14ac:dyDescent="0.2">
      <c r="B91" s="6"/>
      <c r="C91" s="37"/>
      <c r="D91" s="7"/>
      <c r="E91" s="8"/>
      <c r="F91" s="9"/>
      <c r="G91" s="53"/>
      <c r="H91" s="53"/>
      <c r="I91" s="43"/>
      <c r="J91" s="10"/>
    </row>
  </sheetData>
  <mergeCells count="16">
    <mergeCell ref="B50:J50"/>
    <mergeCell ref="B89:E89"/>
    <mergeCell ref="F89:J89"/>
    <mergeCell ref="B1:J1"/>
    <mergeCell ref="B2:J2"/>
    <mergeCell ref="B4:J4"/>
    <mergeCell ref="B5:J5"/>
    <mergeCell ref="B12:J12"/>
    <mergeCell ref="B14:J14"/>
    <mergeCell ref="B86:J86"/>
    <mergeCell ref="B87:E87"/>
    <mergeCell ref="F87:J87"/>
    <mergeCell ref="B88:E88"/>
    <mergeCell ref="F88:J88"/>
    <mergeCell ref="B27:J27"/>
    <mergeCell ref="B58:J58"/>
  </mergeCells>
  <conditionalFormatting sqref="J90:J91">
    <cfRule type="cellIs" dxfId="9" priority="18" operator="equal">
      <formula>"ЖК"</formula>
    </cfRule>
  </conditionalFormatting>
  <conditionalFormatting sqref="J90:J91">
    <cfRule type="cellIs" dxfId="8" priority="17" operator="equal">
      <formula>"ПП"</formula>
    </cfRule>
  </conditionalFormatting>
  <conditionalFormatting sqref="J90">
    <cfRule type="cellIs" dxfId="7" priority="16" operator="equal">
      <formula>"ЖК"</formula>
    </cfRule>
  </conditionalFormatting>
  <conditionalFormatting sqref="J90">
    <cfRule type="cellIs" dxfId="6" priority="15" operator="equal">
      <formula>"ПП"</formula>
    </cfRule>
  </conditionalFormatting>
  <conditionalFormatting sqref="J91">
    <cfRule type="cellIs" dxfId="5" priority="14" operator="equal">
      <formula>"ЖК"</formula>
    </cfRule>
  </conditionalFormatting>
  <conditionalFormatting sqref="J91">
    <cfRule type="cellIs" dxfId="4" priority="13" operator="equal">
      <formula>"ПП"</formula>
    </cfRule>
  </conditionalFormatting>
  <conditionalFormatting sqref="J15">
    <cfRule type="cellIs" dxfId="3" priority="12" operator="equal">
      <formula>"ЖК"</formula>
    </cfRule>
  </conditionalFormatting>
  <conditionalFormatting sqref="J15">
    <cfRule type="cellIs" dxfId="2" priority="11" operator="equal">
      <formula>"ПП"</formula>
    </cfRule>
  </conditionalFormatting>
  <conditionalFormatting sqref="J16:J26 J29:J49 J52:J57 J60:J85">
    <cfRule type="cellIs" dxfId="1" priority="10" operator="equal">
      <formula>"ЖК"</formula>
    </cfRule>
  </conditionalFormatting>
  <conditionalFormatting sqref="J16:J26 J29:J49 J52:J57 J60:J85">
    <cfRule type="cellIs" dxfId="0" priority="9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55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2 КМ</vt:lpstr>
      <vt:lpstr>4 КМ</vt:lpstr>
      <vt:lpstr>6 КМ</vt:lpstr>
      <vt:lpstr>'2 КМ'!Заголовки_для_печати</vt:lpstr>
      <vt:lpstr>'4 КМ'!Заголовки_для_печати</vt:lpstr>
      <vt:lpstr>'6 КМ'!Заголовки_для_печати</vt:lpstr>
      <vt:lpstr>'4 КМ'!Область_печати</vt:lpstr>
      <vt:lpstr>'6 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2019-09-02T09:47:42Z</cp:lastPrinted>
  <dcterms:created xsi:type="dcterms:W3CDTF">1996-10-08T23:32:33Z</dcterms:created>
  <dcterms:modified xsi:type="dcterms:W3CDTF">2019-09-02T09:59:57Z</dcterms:modified>
</cp:coreProperties>
</file>