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965" windowHeight="6435" activeTab="2"/>
  </bookViews>
  <sheets>
    <sheet name="10" sheetId="10" r:id="rId1"/>
    <sheet name="10m" sheetId="11" state="hidden" r:id="rId2"/>
    <sheet name="5" sheetId="12" r:id="rId3"/>
    <sheet name="5m" sheetId="13" state="hidden" r:id="rId4"/>
    <sheet name="3" sheetId="14" r:id="rId5"/>
    <sheet name="3m" sheetId="15" state="hidden" r:id="rId6"/>
  </sheets>
  <definedNames>
    <definedName name="_xlnm.Print_Titles" localSheetId="0">'10'!$1:$7</definedName>
    <definedName name="_xlnm.Print_Titles" localSheetId="4">'3'!$1:$7</definedName>
    <definedName name="_xlnm.Print_Titles" localSheetId="2">'5'!$1:$7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4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166" i="12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A164" i="10"/>
  <c r="B164"/>
  <c r="C164"/>
  <c r="D164"/>
  <c r="E164"/>
  <c r="F164"/>
  <c r="A165"/>
  <c r="B165"/>
  <c r="C165"/>
  <c r="D165"/>
  <c r="E165"/>
  <c r="F165"/>
  <c r="A166"/>
  <c r="B166"/>
  <c r="C166"/>
  <c r="D166"/>
  <c r="E166"/>
  <c r="F166"/>
</calcChain>
</file>

<file path=xl/sharedStrings.xml><?xml version="1.0" encoding="utf-8"?>
<sst xmlns="http://schemas.openxmlformats.org/spreadsheetml/2006/main" count="2144" uniqueCount="726">
  <si>
    <t>davydov@stsport.org</t>
  </si>
  <si>
    <t>BIB</t>
  </si>
  <si>
    <t>Male</t>
  </si>
  <si>
    <t>Female</t>
  </si>
  <si>
    <t>OVR</t>
  </si>
  <si>
    <t>NAME</t>
  </si>
  <si>
    <t>HOMETOWN</t>
  </si>
  <si>
    <t>DIVISION</t>
  </si>
  <si>
    <t>Full Course Net Time</t>
  </si>
  <si>
    <t>PACE</t>
  </si>
  <si>
    <t>GENDER RANK</t>
  </si>
  <si>
    <t>+7(916)500-91-97</t>
  </si>
  <si>
    <t>https://results.chronotrack.com/event/results/event/event-53664</t>
  </si>
  <si>
    <t>RUN ABOUT FUTURE протокол результатов</t>
  </si>
  <si>
    <t>Парк Сокольники</t>
  </si>
  <si>
    <t>06 Октября 2019</t>
  </si>
  <si>
    <t>дата</t>
  </si>
  <si>
    <t>забег</t>
  </si>
  <si>
    <t>10 км</t>
  </si>
  <si>
    <t>Место общее</t>
  </si>
  <si>
    <t>Место М\Ж</t>
  </si>
  <si>
    <t>Спортсмен</t>
  </si>
  <si>
    <t>Время</t>
  </si>
  <si>
    <t>МАКСИМ БЫРЕНКОВ</t>
  </si>
  <si>
    <t>Unknown</t>
  </si>
  <si>
    <t>00:37:58.45</t>
  </si>
  <si>
    <t>СВЕТЛАНА ДУДАРЬ</t>
  </si>
  <si>
    <t>00:38:50.03</t>
  </si>
  <si>
    <t>АРТЕМ РЫЖОВ</t>
  </si>
  <si>
    <t>00:39:24.00</t>
  </si>
  <si>
    <t>СЕРГЕЙ БОРОВЫХ</t>
  </si>
  <si>
    <t>00:39:24.64</t>
  </si>
  <si>
    <t>ДМИТРИЙ КАРПЕЦ</t>
  </si>
  <si>
    <t>00:39:56.10</t>
  </si>
  <si>
    <t>АРТЕМ ДЕНИСОВ</t>
  </si>
  <si>
    <t>00:41:09.51</t>
  </si>
  <si>
    <t>ВИКТОР КОНДРАТЕНКО</t>
  </si>
  <si>
    <t>00:42:50.33</t>
  </si>
  <si>
    <t>РОМАН ДАНЕЙКИН</t>
  </si>
  <si>
    <t>00:43:08.48</t>
  </si>
  <si>
    <t>АЛЕКСАНДО КУРИЛО</t>
  </si>
  <si>
    <t>00:43:39.00</t>
  </si>
  <si>
    <t>ТИМУР ГАЗИЗУЛЛИН</t>
  </si>
  <si>
    <t>00:43:39.62</t>
  </si>
  <si>
    <t>ДАНИЛА ИВОЧКИН</t>
  </si>
  <si>
    <t>00:43:40.25</t>
  </si>
  <si>
    <t>РУСЛАН ХУМАРОВ</t>
  </si>
  <si>
    <t>00:43:43.22</t>
  </si>
  <si>
    <t>ПАВЕЛ ТАИРОВ</t>
  </si>
  <si>
    <t>00:43:57.06</t>
  </si>
  <si>
    <t>ДМИТРИЙ СЕРДЮК</t>
  </si>
  <si>
    <t>00:44:04.54</t>
  </si>
  <si>
    <t>САША ЩЕПА</t>
  </si>
  <si>
    <t>00:44:18.23</t>
  </si>
  <si>
    <t>РУСЛАН МУРАШКИН</t>
  </si>
  <si>
    <t>00:44:27.26</t>
  </si>
  <si>
    <t>СЕРГЕЙ ЕЛКИН</t>
  </si>
  <si>
    <t>00:44:38.72</t>
  </si>
  <si>
    <t>ЕВГЕНИЙ НАГИБИН</t>
  </si>
  <si>
    <t>00:44:57.81</t>
  </si>
  <si>
    <t>ТАТЬЯНА УНГУРЯН</t>
  </si>
  <si>
    <t>00:45:03.33</t>
  </si>
  <si>
    <t>КИРИЛЛ ТАИРОВ</t>
  </si>
  <si>
    <t>00:45:08.51</t>
  </si>
  <si>
    <t>ОЛЕГ ШАТИЛОВ</t>
  </si>
  <si>
    <t>00:45:11.27</t>
  </si>
  <si>
    <t>АЛЕКСНДР СОШЕНКО</t>
  </si>
  <si>
    <t>00:45:11.40</t>
  </si>
  <si>
    <t>ИВАН КОРНОУХОВ</t>
  </si>
  <si>
    <t>00:46:26.45</t>
  </si>
  <si>
    <t>СЕРГЕЙ БАЗАВЛУК</t>
  </si>
  <si>
    <t>00:46:37.51</t>
  </si>
  <si>
    <t>ОЛЬГА ЛОПАНОВА</t>
  </si>
  <si>
    <t>00:46:38.46</t>
  </si>
  <si>
    <t>ЮРИЙ ПУХА</t>
  </si>
  <si>
    <t>00:46:44.82</t>
  </si>
  <si>
    <t>НАТАЛЬЯ НОВИКОВА</t>
  </si>
  <si>
    <t>00:47:26.21</t>
  </si>
  <si>
    <t>НИКОЛАЙ СОРОКИН</t>
  </si>
  <si>
    <t>00:47:35.04</t>
  </si>
  <si>
    <t>ДМИТРИЙ ПОЛОЗОВ</t>
  </si>
  <si>
    <t>00:47:50.95</t>
  </si>
  <si>
    <t>ДАНИЛА ДАНИЛОВ</t>
  </si>
  <si>
    <t>00:47:56.92</t>
  </si>
  <si>
    <t>ПАВЕЛ ЧУГУНОВ</t>
  </si>
  <si>
    <t>00:48:01.16</t>
  </si>
  <si>
    <t>ВИКТОР ЗАЙЦЕВ</t>
  </si>
  <si>
    <t>00:48:19.78</t>
  </si>
  <si>
    <t>АНАСТАСИЯ КАБЕНИНА</t>
  </si>
  <si>
    <t>00:48:40.00</t>
  </si>
  <si>
    <t>ВАЛЕРИЯ ПАРАМОНОВА</t>
  </si>
  <si>
    <t>00:48:53.28</t>
  </si>
  <si>
    <t>РУСТАМ ДАВЛЕТШИН</t>
  </si>
  <si>
    <t>00:49:06.57</t>
  </si>
  <si>
    <t>ЕЛЕНА БЕЛАШ</t>
  </si>
  <si>
    <t>00:49:11.90</t>
  </si>
  <si>
    <t>НИКИТА ШУРУХНОВ</t>
  </si>
  <si>
    <t>00:49:17.47</t>
  </si>
  <si>
    <t>СВЕТЛАНА ДМИТРИЕВА</t>
  </si>
  <si>
    <t>00:49:17.75</t>
  </si>
  <si>
    <t>АЛЕКСАНДР ДЕНИСОВ</t>
  </si>
  <si>
    <t>00:49:18.49</t>
  </si>
  <si>
    <t>НАТАЛИЯ ДУНАЕВА</t>
  </si>
  <si>
    <t>00:49:26.98</t>
  </si>
  <si>
    <t>ПАВЕЛ АХМЕДОВ</t>
  </si>
  <si>
    <t>00:49:43.04</t>
  </si>
  <si>
    <t>РОМАН ОВЧИННИКОВ</t>
  </si>
  <si>
    <t>00:49:57.02</t>
  </si>
  <si>
    <t>МАРИЯ БИНГЮЛ</t>
  </si>
  <si>
    <t>00:50:17.27</t>
  </si>
  <si>
    <t>ДАРЬЯ МАМАЕВА</t>
  </si>
  <si>
    <t>00:50:41.18</t>
  </si>
  <si>
    <t>ДМИТРИЙ ЗАЙЦЕВ</t>
  </si>
  <si>
    <t>00:50:47.20</t>
  </si>
  <si>
    <t>ЕВГЕНИЙ СИМАКОВ</t>
  </si>
  <si>
    <t>00:50:55.43</t>
  </si>
  <si>
    <t>ОГАНЕС ОГАНЕСЯН</t>
  </si>
  <si>
    <t>00:51:01.49</t>
  </si>
  <si>
    <t>ВАЛЕРИЯ АЛЕКСЕЕВА</t>
  </si>
  <si>
    <t>00:51:01.81</t>
  </si>
  <si>
    <t>АЛЕКСЕЙ АМИНОДОВА-БОРИСОВА</t>
  </si>
  <si>
    <t>00:51:25.53</t>
  </si>
  <si>
    <t>ОЛЬГА АМИНОДОВА-БОРИСОВА</t>
  </si>
  <si>
    <t>00:51:25.79</t>
  </si>
  <si>
    <t>АЛЕКСАНДР АРСЕНТЬЕВ</t>
  </si>
  <si>
    <t>00:51:31.23</t>
  </si>
  <si>
    <t>ВЛАДЛЕН ВОДЯНОВ</t>
  </si>
  <si>
    <t>00:51:52.26</t>
  </si>
  <si>
    <t>ЕВГЕНИЙ ОБРЯЩЕНКО</t>
  </si>
  <si>
    <t>00:51:53.34</t>
  </si>
  <si>
    <t>ЕКАТЕРИНА ХИМОРОДА</t>
  </si>
  <si>
    <t>00:51:55.23</t>
  </si>
  <si>
    <t>ЭСМИРА МУРЗАШЕВА</t>
  </si>
  <si>
    <t>00:52:04.57</t>
  </si>
  <si>
    <t>СЕРГЕЙ ХАХУЛИН</t>
  </si>
  <si>
    <t>00:52:21.16</t>
  </si>
  <si>
    <t>РАМИЛЬ КИЯМОВ</t>
  </si>
  <si>
    <t>00:52:23.65</t>
  </si>
  <si>
    <t>ВЛАДИМИР ЛАВРИНЕНКО</t>
  </si>
  <si>
    <t>00:52:33.66</t>
  </si>
  <si>
    <t>БУЛАТ ГУНТУПОВ</t>
  </si>
  <si>
    <t>00:52:54.43</t>
  </si>
  <si>
    <t>ЕВГЕНИЯ ОРЛОВСКАЯ</t>
  </si>
  <si>
    <t>00:52:55.47</t>
  </si>
  <si>
    <t>АНДРЕЙ ЗЯБЛОВ</t>
  </si>
  <si>
    <t>00:53:19.29</t>
  </si>
  <si>
    <t>ТАТЬЯНА МИХАЙЛОВА</t>
  </si>
  <si>
    <t>00:53:25.07</t>
  </si>
  <si>
    <t>АРТЁМ САМОЙЛЕНКО</t>
  </si>
  <si>
    <t>00:53:35.03</t>
  </si>
  <si>
    <t>ВЕРОНИКА ФИЛИППОВА</t>
  </si>
  <si>
    <t>00:53:35.27</t>
  </si>
  <si>
    <t>ДМИТРИЙ СМОРОДИН</t>
  </si>
  <si>
    <t>00:53:38.53</t>
  </si>
  <si>
    <t>ГАЛИНА МАХМУДОВА</t>
  </si>
  <si>
    <t>00:53:39.95</t>
  </si>
  <si>
    <t>РОМАН ВОИСТИНОВ</t>
  </si>
  <si>
    <t>00:53:47.98</t>
  </si>
  <si>
    <t>ДМИТРИЙ ЦЫГАНОВ</t>
  </si>
  <si>
    <t>00:53:48.81</t>
  </si>
  <si>
    <t>ЕВГЕНИЯ НАЙМУШИНА</t>
  </si>
  <si>
    <t>00:53:51.75</t>
  </si>
  <si>
    <t>АННА НАЗАРОВА</t>
  </si>
  <si>
    <t>00:53:54.36</t>
  </si>
  <si>
    <t>УЛЬЯНА АГАКАРЯН</t>
  </si>
  <si>
    <t>00:53:57.85</t>
  </si>
  <si>
    <t>00:53:58.59</t>
  </si>
  <si>
    <t>РОМАН КУЗНЕЦОВ</t>
  </si>
  <si>
    <t>00:53:59.88</t>
  </si>
  <si>
    <t>00:54:00.81</t>
  </si>
  <si>
    <t>СТАНИСЛАВ БОРТНИКОВ</t>
  </si>
  <si>
    <t>00:54:05.97</t>
  </si>
  <si>
    <t>ДМИТРИЙ МЕШКОВ</t>
  </si>
  <si>
    <t>00:54:06.04</t>
  </si>
  <si>
    <t>КИРИЛЛ МОРОЗОВ</t>
  </si>
  <si>
    <t>00:54:12.42</t>
  </si>
  <si>
    <t>АНДРЕЙ МАРТЫНОВ</t>
  </si>
  <si>
    <t>00:54:26.26</t>
  </si>
  <si>
    <t>КИРИЛЛ КРЫЛОВ</t>
  </si>
  <si>
    <t>00:54:44.61</t>
  </si>
  <si>
    <t>ГАЛИНА КУЛАГИНА</t>
  </si>
  <si>
    <t>00:55:27.90</t>
  </si>
  <si>
    <t>ЕКАТЕРИНА ПАТРИНА</t>
  </si>
  <si>
    <t>00:55:30.03</t>
  </si>
  <si>
    <t>АННА РЕВЕНКО</t>
  </si>
  <si>
    <t>00:55:52.39</t>
  </si>
  <si>
    <t>АННА ЛАЧИНА</t>
  </si>
  <si>
    <t>00:55:58.44</t>
  </si>
  <si>
    <t>АЛЕКСАНДР МУХИН</t>
  </si>
  <si>
    <t>00:56:05.97</t>
  </si>
  <si>
    <t>СЕРГЕЙ СОИНОВ</t>
  </si>
  <si>
    <t>00:56:07.24</t>
  </si>
  <si>
    <t>АЛЕКСЕЙ ЛАПТИН</t>
  </si>
  <si>
    <t>00:56:07.82</t>
  </si>
  <si>
    <t>АЛЕКСАНДР БАРМИН</t>
  </si>
  <si>
    <t>00:56:08.07</t>
  </si>
  <si>
    <t>ЕГОР БАТОВКИН</t>
  </si>
  <si>
    <t>00:56:21.67</t>
  </si>
  <si>
    <t>НИКОЛАЙ ГОРЛОВ</t>
  </si>
  <si>
    <t>00:56:25.01</t>
  </si>
  <si>
    <t>ГЛЕБ ПЕТУХОВ</t>
  </si>
  <si>
    <t>00:56:51.32</t>
  </si>
  <si>
    <t>ЛЮДМИЛА ЧАПУРИНА</t>
  </si>
  <si>
    <t>00:57:02.24</t>
  </si>
  <si>
    <t>ЯРОСЛАВ ХАРИТОНЦЕВ</t>
  </si>
  <si>
    <t>00:57:05.70</t>
  </si>
  <si>
    <t>НАТАЛЬЯ ТЕНЬКОВА</t>
  </si>
  <si>
    <t>00:57:05.74</t>
  </si>
  <si>
    <t>ИЛЬЯ ОМИЛАЕНКО</t>
  </si>
  <si>
    <t>00:57:22.63</t>
  </si>
  <si>
    <t>ВАСИЛИЙ БАЛЮЛИН</t>
  </si>
  <si>
    <t>00:57:22.89</t>
  </si>
  <si>
    <t>АНАСТАСИЯ ГУБЧЕВСКАЯ</t>
  </si>
  <si>
    <t>00:57:24.75</t>
  </si>
  <si>
    <t>ОЛЬГА СОБОЛЬ</t>
  </si>
  <si>
    <t>00:57:27.21</t>
  </si>
  <si>
    <t>СЕРГЕЙ КОРЗИНОВ</t>
  </si>
  <si>
    <t>00:57:30.21</t>
  </si>
  <si>
    <t>АЛЕКСАНДР ФЕРНАТЯНСКИЙ</t>
  </si>
  <si>
    <t>00:57:30.54</t>
  </si>
  <si>
    <t>АНДРЕЙ ГОРОШНИКОВ</t>
  </si>
  <si>
    <t>00:57:39.71</t>
  </si>
  <si>
    <t>МАКСИМ ЕВМЕНЕНКО</t>
  </si>
  <si>
    <t>00:57:52.17</t>
  </si>
  <si>
    <t>КСЕНИЯ АНДРЕЕВА</t>
  </si>
  <si>
    <t>00:58:06.37</t>
  </si>
  <si>
    <t>ОКСАНА БОРИСОВА</t>
  </si>
  <si>
    <t>00:58:21.34</t>
  </si>
  <si>
    <t>ОЛЬГА БУЧИНА</t>
  </si>
  <si>
    <t>00:58:50.61</t>
  </si>
  <si>
    <t>ЛЕНАРА ЯФАРОВА</t>
  </si>
  <si>
    <t>00:59:01.81</t>
  </si>
  <si>
    <t>АНАСТАСИЯ ПЕТУХОВА</t>
  </si>
  <si>
    <t>00:59:10.58</t>
  </si>
  <si>
    <t>АЛЕКСАНДР ПОНОМАРЕВ</t>
  </si>
  <si>
    <t>00:59:32.57</t>
  </si>
  <si>
    <t>НАТАЛЬЯ ВАСИНА</t>
  </si>
  <si>
    <t>00:59:49.24</t>
  </si>
  <si>
    <t>АНДРЕЙ ТИМОШЕНКО</t>
  </si>
  <si>
    <t>00:59:50.11</t>
  </si>
  <si>
    <t>ЮЛИЯ ЩИПАНОВА</t>
  </si>
  <si>
    <t>00:59:50.81</t>
  </si>
  <si>
    <t>ПОЛИНА КОРШУНОВА</t>
  </si>
  <si>
    <t>00:59:52.44</t>
  </si>
  <si>
    <t>СОФЬЯ ПИМЕНОВА</t>
  </si>
  <si>
    <t>00:59:58.60</t>
  </si>
  <si>
    <t>МАРИЯ КАМЕНСКИХ</t>
  </si>
  <si>
    <t>01:00:36.62</t>
  </si>
  <si>
    <t>НАДЕЖДА ПЕТРОВА</t>
  </si>
  <si>
    <t>01:00:44.61</t>
  </si>
  <si>
    <t>КОНСТАНТИН КОНЬКОВ</t>
  </si>
  <si>
    <t>01:00:50.09</t>
  </si>
  <si>
    <t>МАРИЯ КОЛКУНОВА</t>
  </si>
  <si>
    <t>01:00:52.59</t>
  </si>
  <si>
    <t>ГРИГОРИЙ СИДОРОВ</t>
  </si>
  <si>
    <t>01:01:37.19</t>
  </si>
  <si>
    <t>АНАСТАСИЯ ПЕСОЧИНСКАЯ</t>
  </si>
  <si>
    <t>01:01:37.89</t>
  </si>
  <si>
    <t>ЕЛЕНА КУЛАКОВА</t>
  </si>
  <si>
    <t>01:01:39.89</t>
  </si>
  <si>
    <t>АЛЕКСАНДР НИКУЛИН</t>
  </si>
  <si>
    <t>01:03:01.59</t>
  </si>
  <si>
    <t>ИРИНА НИКУЛИНА</t>
  </si>
  <si>
    <t>01:03:01.74</t>
  </si>
  <si>
    <t>ДАРЬЯ РЕДЬКИНА</t>
  </si>
  <si>
    <t>01:03:26.18</t>
  </si>
  <si>
    <t>КСЕНИЯ ЧЕБОТНИКОВА</t>
  </si>
  <si>
    <t>01:03:47.54</t>
  </si>
  <si>
    <t>ИГОРЬ КРАСОВ</t>
  </si>
  <si>
    <t>01:03:49.78</t>
  </si>
  <si>
    <t>ЕКАТЕРИНА КЛЕТАНИНА</t>
  </si>
  <si>
    <t>01:04:09.81</t>
  </si>
  <si>
    <t>ЕВГЕНИЙ ПОЛУЛЯХ</t>
  </si>
  <si>
    <t>01:04:09.84</t>
  </si>
  <si>
    <t>ПАВЕЛ ЧУМАКОВ</t>
  </si>
  <si>
    <t>01:04:51.22</t>
  </si>
  <si>
    <t>ЕЛЕНА ХАУЛИНА</t>
  </si>
  <si>
    <t>01:04:51.41</t>
  </si>
  <si>
    <t>НАТАЛЬЯ УДАЛЬЦОВА</t>
  </si>
  <si>
    <t>01:04:55.29</t>
  </si>
  <si>
    <t>НАТАЛЬЯ АБРАМОВА</t>
  </si>
  <si>
    <t>01:04:57.63</t>
  </si>
  <si>
    <t>МАРИНА КУЗНЕЦОВА</t>
  </si>
  <si>
    <t>01:04:58.05</t>
  </si>
  <si>
    <t>ДАРЬЯ ШУРУХНОВА</t>
  </si>
  <si>
    <t>01:05:21.00</t>
  </si>
  <si>
    <t>ЮЛИЯ БОЙКО</t>
  </si>
  <si>
    <t>01:06:19.90</t>
  </si>
  <si>
    <t>ДЕНИС КРЫЛОСОВ</t>
  </si>
  <si>
    <t>01:06:22.19</t>
  </si>
  <si>
    <t>КСЕНИЯ МЕТЕЛИЦА</t>
  </si>
  <si>
    <t>01:06:30.91</t>
  </si>
  <si>
    <t>АНДРЕЙ ЛЕБЕДЕВ</t>
  </si>
  <si>
    <t>01:06:31.13</t>
  </si>
  <si>
    <t>ЕКАТЕРИНА ВОРОШИЛОВА</t>
  </si>
  <si>
    <t>01:06:37.91</t>
  </si>
  <si>
    <t>НИНА СУЛТАНОВСКАЯ</t>
  </si>
  <si>
    <t>01:06:44.73</t>
  </si>
  <si>
    <t>МАРИЯ КРОШКИНА</t>
  </si>
  <si>
    <t>01:06:44.79</t>
  </si>
  <si>
    <t>ВЕРОНИКА СЕДЫХ</t>
  </si>
  <si>
    <t>01:06:47.29</t>
  </si>
  <si>
    <t>ЮЛИЯ ЕРЕМЕЕВА</t>
  </si>
  <si>
    <t>01:06:47.68</t>
  </si>
  <si>
    <t>ДАРЬЯ САМОЙЛОВА</t>
  </si>
  <si>
    <t>01:08:13.18</t>
  </si>
  <si>
    <t>НАТАЛЬЯ ЧЕРНЫХ</t>
  </si>
  <si>
    <t>01:08:14.16</t>
  </si>
  <si>
    <t>ЕЛЕНА ПАВЛОВА</t>
  </si>
  <si>
    <t>01:08:22.35</t>
  </si>
  <si>
    <t>ЕЛЕНА ПАРАМОНОВА</t>
  </si>
  <si>
    <t>01:08:56.89</t>
  </si>
  <si>
    <t>ДАРЬЯ ДУНАЕВА</t>
  </si>
  <si>
    <t>01:09:06.53</t>
  </si>
  <si>
    <t>ДМИТРИЙ КОПТУРОВ</t>
  </si>
  <si>
    <t>01:09:13.11</t>
  </si>
  <si>
    <t>АННА БЕЛОКОНЬ</t>
  </si>
  <si>
    <t>01:09:18.77</t>
  </si>
  <si>
    <t>АНАСТАСИЯ ГАНИЧЕВА</t>
  </si>
  <si>
    <t>01:09:30.94</t>
  </si>
  <si>
    <t>ДМИТРИЙ ПИЧУГИН</t>
  </si>
  <si>
    <t>01:10:36.55</t>
  </si>
  <si>
    <t>НАДЕЖДА ГУРЕВИЧ</t>
  </si>
  <si>
    <t>01:12:02.46</t>
  </si>
  <si>
    <t>ЕЛЕНА АНДРЮШКОВА</t>
  </si>
  <si>
    <t>01:12:31.36</t>
  </si>
  <si>
    <t>ЕЛЕНА ЛЕБЕДЕВА</t>
  </si>
  <si>
    <t>01:12:47.61</t>
  </si>
  <si>
    <t>АННА КОВАЛЬЧУК</t>
  </si>
  <si>
    <t>01:12:58.61</t>
  </si>
  <si>
    <t>РАИСА ФИЛОНОВА</t>
  </si>
  <si>
    <t>01:13:23.75</t>
  </si>
  <si>
    <t>This report was generated on Oct 6, 2019 4:36:07am EDT.</t>
  </si>
  <si>
    <t>Темп (мин/км)</t>
  </si>
  <si>
    <t xml:space="preserve">Протокол подготовлен командой STSport Timing на платформе Athlinks/Chronotrack </t>
  </si>
  <si>
    <t>Ссылка на результаты онлайн</t>
  </si>
  <si>
    <t>По всем вопросам обращайтесь к Никите Давыдову</t>
  </si>
  <si>
    <t>+1 С, Дождь, Мокрый снег</t>
  </si>
  <si>
    <t>5 км</t>
  </si>
  <si>
    <t>3 км</t>
  </si>
  <si>
    <t>СЕРГЕЙ БАБУШИНОВ</t>
  </si>
  <si>
    <t>00:16:52.00</t>
  </si>
  <si>
    <t>ЮРИЙ ВОЛОДИН</t>
  </si>
  <si>
    <t>00:17:00.93</t>
  </si>
  <si>
    <t>ОЛЕГ МИЛЕШИН</t>
  </si>
  <si>
    <t>00:18:00.62</t>
  </si>
  <si>
    <t>СЕРЁГА ПОЛОВНИКОВ</t>
  </si>
  <si>
    <t>00:18:03.66</t>
  </si>
  <si>
    <t>АЛЕКСАНДР ШУСТОВ</t>
  </si>
  <si>
    <t>00:19:33.64</t>
  </si>
  <si>
    <t>МАРИЯ ЗАМАХАЕВА</t>
  </si>
  <si>
    <t>00:19:35.86</t>
  </si>
  <si>
    <t>АНДРЕЙ ТОЛМАЧЕВ</t>
  </si>
  <si>
    <t>00:22:02.70</t>
  </si>
  <si>
    <t>ЕЛЕНА ГИРИНСКАЯ</t>
  </si>
  <si>
    <t>00:22:09.82</t>
  </si>
  <si>
    <t>НИКИТА ЦЕЛИЩЕВ</t>
  </si>
  <si>
    <t>00:22:11.98</t>
  </si>
  <si>
    <t>ЕЛЕНА ВАЛИНА</t>
  </si>
  <si>
    <t>00:22:34.61</t>
  </si>
  <si>
    <t>СЕРГЕЙ ЛАРИН</t>
  </si>
  <si>
    <t>00:22:40.81</t>
  </si>
  <si>
    <t>ВЯЧЕСЛАВ СОКОЛОВ</t>
  </si>
  <si>
    <t>00:22:54.96</t>
  </si>
  <si>
    <t>СЕРГЕЙ ТЕПЛОВ</t>
  </si>
  <si>
    <t>00:23:03.74</t>
  </si>
  <si>
    <t>ИСКАНДЕР КУТЛУЕВ</t>
  </si>
  <si>
    <t>00:23:05.59</t>
  </si>
  <si>
    <t>ЭДГАР ЛЯХИН</t>
  </si>
  <si>
    <t>00:23:07.70</t>
  </si>
  <si>
    <t>ЛЮДМИЛА КУДИНОВА</t>
  </si>
  <si>
    <t>00:23:07.72</t>
  </si>
  <si>
    <t>ИГОРЬ БЕССОНОВ</t>
  </si>
  <si>
    <t>00:23:11.15</t>
  </si>
  <si>
    <t>ЯНА МАКАРОВА</t>
  </si>
  <si>
    <t>00:23:18.33</t>
  </si>
  <si>
    <t>НАИЛЬ ЮСУПОВ</t>
  </si>
  <si>
    <t>00:23:35.14</t>
  </si>
  <si>
    <t>00:23:49.89</t>
  </si>
  <si>
    <t>ИЛЬЯ КУЗЬМИЧОВА</t>
  </si>
  <si>
    <t>00:23:53.21</t>
  </si>
  <si>
    <t>СТАНИСЛАВ ОРЛОВ</t>
  </si>
  <si>
    <t>00:23:53.30</t>
  </si>
  <si>
    <t>ПАВЕЛ ЦЫГАНКОВ</t>
  </si>
  <si>
    <t>00:23:53.49</t>
  </si>
  <si>
    <t>ИРИНА ГУСЕВА</t>
  </si>
  <si>
    <t>00:23:54.90</t>
  </si>
  <si>
    <t>АНАСТАСИЯ ПЕСОЦКАЯ</t>
  </si>
  <si>
    <t>00:24:15.92</t>
  </si>
  <si>
    <t>ОЛЬГА ИОФФЕ</t>
  </si>
  <si>
    <t>00:24:26.69</t>
  </si>
  <si>
    <t>ИЛЬХОМ ГУЛМУРОДОВ</t>
  </si>
  <si>
    <t>00:24:46.50</t>
  </si>
  <si>
    <t>ВЯЧЕСЛАВ ТАТАРИНЦЕВ</t>
  </si>
  <si>
    <t>00:24:47.51</t>
  </si>
  <si>
    <t>НАДЕЖДА НИКИТИНА</t>
  </si>
  <si>
    <t>00:24:50.86</t>
  </si>
  <si>
    <t>ДЕНИС КРАВЧУК</t>
  </si>
  <si>
    <t>00:25:02.13</t>
  </si>
  <si>
    <t>АНТОН РУЯТКИН</t>
  </si>
  <si>
    <t>00:25:08.71</t>
  </si>
  <si>
    <t>ЮЛИЯ ПРОКЛОВА</t>
  </si>
  <si>
    <t>00:25:15.45</t>
  </si>
  <si>
    <t>ПАВЕЛ РУБАХИН</t>
  </si>
  <si>
    <t>00:25:16.68</t>
  </si>
  <si>
    <t>ВЛАДИСЛАВ КОВНЕРОВ</t>
  </si>
  <si>
    <t>00:25:24.18</t>
  </si>
  <si>
    <t>ЕЛЕНА КУРБАНОВА</t>
  </si>
  <si>
    <t>00:25:33.05</t>
  </si>
  <si>
    <t>АЛИНА МОРЩАГИНА</t>
  </si>
  <si>
    <t>00:25:36.89</t>
  </si>
  <si>
    <t>НАТАЛЬЯ ПЛАТОНОВА</t>
  </si>
  <si>
    <t>00:25:42.04</t>
  </si>
  <si>
    <t>АНТОН ИЗВОЛЕНСКИЙ</t>
  </si>
  <si>
    <t>00:25:48.01</t>
  </si>
  <si>
    <t>МАРИЯ ЧАЩИНА</t>
  </si>
  <si>
    <t>00:25:52.38</t>
  </si>
  <si>
    <t>АЛИНА ДЮСЯЕВА</t>
  </si>
  <si>
    <t>00:26:03.00</t>
  </si>
  <si>
    <t>ДМИТРИЙ БОБРОВ</t>
  </si>
  <si>
    <t>00:26:07.57</t>
  </si>
  <si>
    <t>СЕРГЕЙ ЖИДКОВ</t>
  </si>
  <si>
    <t>00:26:18.57</t>
  </si>
  <si>
    <t>ЕВГЕНИЙ СЫЧЕВСКИЙ</t>
  </si>
  <si>
    <t>00:26:21.16</t>
  </si>
  <si>
    <t>ДАРЬЯ ЧУРИЛОВА</t>
  </si>
  <si>
    <t>00:26:34.15</t>
  </si>
  <si>
    <t>АНАСТАСИЯ СТЕПАНОВА</t>
  </si>
  <si>
    <t>00:26:41.82</t>
  </si>
  <si>
    <t>АЛЕКСЕЙ КОСЯКОВ</t>
  </si>
  <si>
    <t>00:26:42.91</t>
  </si>
  <si>
    <t>КСЕНИЯ ЗАСЕЦКАЯ</t>
  </si>
  <si>
    <t>00:26:50.95</t>
  </si>
  <si>
    <t>АНТОНИНА КОЗЫЧ</t>
  </si>
  <si>
    <t>00:26:59.75</t>
  </si>
  <si>
    <t>МАРИЯ СОКОЛОВА</t>
  </si>
  <si>
    <t>00:27:04.84</t>
  </si>
  <si>
    <t>ВАСИЛИСА КОВАЛЬЧУК</t>
  </si>
  <si>
    <t>00:27:08.33</t>
  </si>
  <si>
    <t>МИХАИЛ НИКУЛИН</t>
  </si>
  <si>
    <t>00:27:57.45</t>
  </si>
  <si>
    <t>КСЕНИЯ СОКОЛОВА</t>
  </si>
  <si>
    <t>00:28:03.20</t>
  </si>
  <si>
    <t>ИВАН ОШУРКОВ</t>
  </si>
  <si>
    <t>00:28:08.81</t>
  </si>
  <si>
    <t>ТАТЬЯНА ОВЧАРОВА</t>
  </si>
  <si>
    <t>00:28:09.31</t>
  </si>
  <si>
    <t>ЕКАТЕРИНА КУЗЬМИЧОВА</t>
  </si>
  <si>
    <t>00:28:11.95</t>
  </si>
  <si>
    <t>МАРИЯ ВОЛКОВА</t>
  </si>
  <si>
    <t>00:28:13.66</t>
  </si>
  <si>
    <t>АНАСТАСИЯ ЕМЕЛЬЯНЧИК</t>
  </si>
  <si>
    <t>00:28:49.17</t>
  </si>
  <si>
    <t>ИРИНА НЕХОЧИНА</t>
  </si>
  <si>
    <t>00:28:49.51</t>
  </si>
  <si>
    <t>ОЛЕГ ПЕТРОВ</t>
  </si>
  <si>
    <t>00:28:50.84</t>
  </si>
  <si>
    <t>00:29:37.27</t>
  </si>
  <si>
    <t>НАДЕЖДА СКОК</t>
  </si>
  <si>
    <t>00:29:51.36</t>
  </si>
  <si>
    <t>АННА ИГОНИНА</t>
  </si>
  <si>
    <t>00:30:09.53</t>
  </si>
  <si>
    <t>ЕКАТЕРИНА ОВЧИННИКОВА</t>
  </si>
  <si>
    <t>00:30:16.58</t>
  </si>
  <si>
    <t>МАРИАМ АВЕТИСЯН</t>
  </si>
  <si>
    <t>00:30:16.68</t>
  </si>
  <si>
    <t>АНАСТАСИЯ РЯБОВА</t>
  </si>
  <si>
    <t>00:30:51.87</t>
  </si>
  <si>
    <t>НАДЕЖДА БАРЫШНИКОВА</t>
  </si>
  <si>
    <t>00:31:03.00</t>
  </si>
  <si>
    <t>АНАСТАСИЯ БАЙОЛ</t>
  </si>
  <si>
    <t>00:31:10.23</t>
  </si>
  <si>
    <t>РОМАН БОКОВ</t>
  </si>
  <si>
    <t>00:31:23.90</t>
  </si>
  <si>
    <t>ВИТАЛИЙ КАРПУШЕНКО</t>
  </si>
  <si>
    <t>00:31:31.77</t>
  </si>
  <si>
    <t>АННА ШИШАЕВА</t>
  </si>
  <si>
    <t>00:31:39.87</t>
  </si>
  <si>
    <t>ДМИТРИЙ ШИШАЕВ</t>
  </si>
  <si>
    <t>00:31:40.10</t>
  </si>
  <si>
    <t>ВИКТОРИЯ СУДАКОВА</t>
  </si>
  <si>
    <t>00:32:08.69</t>
  </si>
  <si>
    <t>АРТЕМ ДОМРАЧЕВ</t>
  </si>
  <si>
    <t>00:32:13.53</t>
  </si>
  <si>
    <t>НИКОЛАЙ СОЛОВЬЕВ</t>
  </si>
  <si>
    <t>00:32:21.38</t>
  </si>
  <si>
    <t>МАКСИМ БИЗУНОВ</t>
  </si>
  <si>
    <t>00:32:21.60</t>
  </si>
  <si>
    <t>ЕКАТЕРИНА КУДРЯ</t>
  </si>
  <si>
    <t>00:32:27.08</t>
  </si>
  <si>
    <t>НАДЕЖДА ФИЛАТОВА</t>
  </si>
  <si>
    <t>00:32:28.18</t>
  </si>
  <si>
    <t>ВАЛЕРИЯ ЕФИМОВА</t>
  </si>
  <si>
    <t>00:32:28.79</t>
  </si>
  <si>
    <t>ДМИТРИЙ ВОДЯНОВ</t>
  </si>
  <si>
    <t>00:32:47.13</t>
  </si>
  <si>
    <t>НАДЕЖДА АГАФОНОВА</t>
  </si>
  <si>
    <t>00:32:48.38</t>
  </si>
  <si>
    <t>ПОЛИНА ТЕРЕЗИНА</t>
  </si>
  <si>
    <t>00:32:48.61</t>
  </si>
  <si>
    <t>АЛЛА БУЧНЕВА</t>
  </si>
  <si>
    <t>00:33:03.38</t>
  </si>
  <si>
    <t>ЛЮДМИЛА ГРИГОРЬЕВА</t>
  </si>
  <si>
    <t>00:33:03.79</t>
  </si>
  <si>
    <t>ТАТЬЯНА КРЕЧ</t>
  </si>
  <si>
    <t>00:33:04.64</t>
  </si>
  <si>
    <t>НИКИТА ЧУМИЧЕВ</t>
  </si>
  <si>
    <t>00:33:04.72</t>
  </si>
  <si>
    <t>СЕМЕН ФАДЕЕВ</t>
  </si>
  <si>
    <t>00:33:05.02</t>
  </si>
  <si>
    <t>ОЛЬГА СПИЦЫНА</t>
  </si>
  <si>
    <t>00:33:05.73</t>
  </si>
  <si>
    <t>МАРИАМ ГВАСАЛИЯ</t>
  </si>
  <si>
    <t>00:33:06.02</t>
  </si>
  <si>
    <t>ТИМУР УСЕИНОВ</t>
  </si>
  <si>
    <t>00:33:06.09</t>
  </si>
  <si>
    <t>СВЕТЛАНА БАБАНОВА</t>
  </si>
  <si>
    <t>00:33:15.78</t>
  </si>
  <si>
    <t>ИРИНА КОЗЫРЕВА</t>
  </si>
  <si>
    <t>00:33:16.16</t>
  </si>
  <si>
    <t>00:33:18.84</t>
  </si>
  <si>
    <t>МАРИЯ ГРИГОРЬЕВА</t>
  </si>
  <si>
    <t>00:34:03.36</t>
  </si>
  <si>
    <t>ИГОРЬ ГАЛАЙКО</t>
  </si>
  <si>
    <t>00:34:05.62</t>
  </si>
  <si>
    <t>ВЛАДИМИР ЛОБАСТОВ</t>
  </si>
  <si>
    <t>00:34:25.35</t>
  </si>
  <si>
    <t>ДАРЬЯ КОЛОСОВА</t>
  </si>
  <si>
    <t>00:34:37.23</t>
  </si>
  <si>
    <t>МИХАИЛ ЧУПИЛКО</t>
  </si>
  <si>
    <t>00:34:53.87</t>
  </si>
  <si>
    <t>ЕКАТЕРИНА КОЗЕЙКИНА</t>
  </si>
  <si>
    <t>00:34:55.64</t>
  </si>
  <si>
    <t>ДАРЬЯ ГРАЧЁВА</t>
  </si>
  <si>
    <t>00:34:57.06</t>
  </si>
  <si>
    <t>НАТАЛЬЯ ЦАНКОВА</t>
  </si>
  <si>
    <t>00:35:35.36</t>
  </si>
  <si>
    <t>ANNA BARMINA</t>
  </si>
  <si>
    <t>00:35:47.24</t>
  </si>
  <si>
    <t>СВЕТЛАНА САРАПКИНА</t>
  </si>
  <si>
    <t>00:37:49.96</t>
  </si>
  <si>
    <t>ЕКАТЕРИНА ПАСТУХОВА</t>
  </si>
  <si>
    <t>00:38:12.97</t>
  </si>
  <si>
    <t>КСЕНИЯ БОЛДЕНКОВА</t>
  </si>
  <si>
    <t>00:39:19.31</t>
  </si>
  <si>
    <t>АНАСТАСИЯ ШУТОВА</t>
  </si>
  <si>
    <t>00:39:19.47</t>
  </si>
  <si>
    <t>ЮЛИЯ МЕДВЕДЕВА</t>
  </si>
  <si>
    <t>00:41:51.94</t>
  </si>
  <si>
    <t>АННА НЕВЕРОВА</t>
  </si>
  <si>
    <t>00:51:28.33</t>
  </si>
  <si>
    <t>ОЛЬГА ФОКАИДИ</t>
  </si>
  <si>
    <t>01:00:26.37</t>
  </si>
  <si>
    <t>МАРИНА СВИРИДОВА</t>
  </si>
  <si>
    <t>01:00:29.43</t>
  </si>
  <si>
    <t>ТАУЛАН БАРХОЗОВ</t>
  </si>
  <si>
    <t>01:06:13.25</t>
  </si>
  <si>
    <t>DILYA CHUGUNOVA</t>
  </si>
  <si>
    <t>01:09:36.81</t>
  </si>
  <si>
    <t>ИРИНА ДЕНИСОВА</t>
  </si>
  <si>
    <t>01:10:25.97</t>
  </si>
  <si>
    <t>ТАТЬЯНА БЕЛОВА</t>
  </si>
  <si>
    <t>01:12:23.46</t>
  </si>
  <si>
    <t>This report was generated on Oct 6, 2019 5:14:21am EDT.</t>
  </si>
  <si>
    <t>АНДРЕЙ БОРОДИН</t>
  </si>
  <si>
    <t>00:11:14.46</t>
  </si>
  <si>
    <t>ДМИТРИЙ ПАМФИЛОВ</t>
  </si>
  <si>
    <t>00:11:18.15</t>
  </si>
  <si>
    <t>СЕРГЕЙ МЕРЗЛЯКОВ</t>
  </si>
  <si>
    <t>00:11:34.93</t>
  </si>
  <si>
    <t>КОНСТАНТИН МОРТИН</t>
  </si>
  <si>
    <t>00:11:47.37</t>
  </si>
  <si>
    <t>АННА ПЕЧЕРИКИНА</t>
  </si>
  <si>
    <t>00:11:59.87</t>
  </si>
  <si>
    <t>ЕКАТЕРИНА ПЛАТОНОВА</t>
  </si>
  <si>
    <t>00:12:06.05</t>
  </si>
  <si>
    <t>АРТЕМ МАРТЫНЕНКО</t>
  </si>
  <si>
    <t>00:12:07.08</t>
  </si>
  <si>
    <t>ДАРЬЯ НИКОЛАЕВА</t>
  </si>
  <si>
    <t>00:12:08.16</t>
  </si>
  <si>
    <t>НАТАЛЬЯ ТЮТЛИНА</t>
  </si>
  <si>
    <t>00:12:11.06</t>
  </si>
  <si>
    <t>ОЛЬГА ЧУРАКОВА</t>
  </si>
  <si>
    <t>00:12:11.14</t>
  </si>
  <si>
    <t>ВЕСТА СОЛОМЕНЦЕВА</t>
  </si>
  <si>
    <t>00:12:11.29</t>
  </si>
  <si>
    <t>ТАТЬЯНА МОРТИНА</t>
  </si>
  <si>
    <t>00:12:28.60</t>
  </si>
  <si>
    <t>ЕКАТЕРИНА ГРИБКОВА</t>
  </si>
  <si>
    <t>00:12:28.82</t>
  </si>
  <si>
    <t>ФИЛИПП КЛЯЧЕНКО</t>
  </si>
  <si>
    <t>00:12:41.62</t>
  </si>
  <si>
    <t>ПАВЕЛ КЛИМЕНЧЕНКО</t>
  </si>
  <si>
    <t>00:13:28.69</t>
  </si>
  <si>
    <t>МОХАМЕД МУНАВАРИ</t>
  </si>
  <si>
    <t>00:13:28.79</t>
  </si>
  <si>
    <t>ЕЛЕНА МАЩЕНКО</t>
  </si>
  <si>
    <t>00:13:29.81</t>
  </si>
  <si>
    <t>ЮЛИЯ КЕЛЕНТЬЕВА</t>
  </si>
  <si>
    <t>00:13:40.89</t>
  </si>
  <si>
    <t>АЛЕКСАНДР ОЛЕЙНИКОВ</t>
  </si>
  <si>
    <t>00:14:13.62</t>
  </si>
  <si>
    <t>АЛЕНА КРОТОВА</t>
  </si>
  <si>
    <t>00:14:39.67</t>
  </si>
  <si>
    <t>ДАША ПРОКЛЮШИНА</t>
  </si>
  <si>
    <t>00:14:42.19</t>
  </si>
  <si>
    <t>00:15:00.44</t>
  </si>
  <si>
    <t>АННА НИКОЛАШВИЛИ</t>
  </si>
  <si>
    <t>00:15:13.26</t>
  </si>
  <si>
    <t>АРТУР САДРЕЕВ</t>
  </si>
  <si>
    <t>00:15:13.58</t>
  </si>
  <si>
    <t>АРТЕМ ГРЕБНЕВ</t>
  </si>
  <si>
    <t>00:15:22.38</t>
  </si>
  <si>
    <t>РИММА СТАРКОВА</t>
  </si>
  <si>
    <t>00:15:23.71</t>
  </si>
  <si>
    <t>СТАНИСЛАВ НЕСТЕРЕНКО</t>
  </si>
  <si>
    <t>00:15:58.71</t>
  </si>
  <si>
    <t>НАДЕЖДА БОНДАРЕНКО</t>
  </si>
  <si>
    <t>00:16:01.49</t>
  </si>
  <si>
    <t>ВЕРА КАФТАН</t>
  </si>
  <si>
    <t>00:16:25.16</t>
  </si>
  <si>
    <t>МАРИЯ ПРЕЙС</t>
  </si>
  <si>
    <t>00:16:25.64</t>
  </si>
  <si>
    <t>АННА СИТНИКОВА</t>
  </si>
  <si>
    <t>00:16:44.07</t>
  </si>
  <si>
    <t>ЮЛИЯ БАЧИНА</t>
  </si>
  <si>
    <t>00:16:44.80</t>
  </si>
  <si>
    <t>МАРИЯ КОРНОУХОВ</t>
  </si>
  <si>
    <t>00:16:57.45</t>
  </si>
  <si>
    <t>НИКИТА БАУКОВ</t>
  </si>
  <si>
    <t>00:17:11.47</t>
  </si>
  <si>
    <t>ИВАН ХАДЖИ</t>
  </si>
  <si>
    <t>00:17:11.52</t>
  </si>
  <si>
    <t>ТАТЬЯНА МЕТЕЛЬНИКОВА</t>
  </si>
  <si>
    <t>00:17:23.79</t>
  </si>
  <si>
    <t>АНАСТАСИЯ РУСАКОВА</t>
  </si>
  <si>
    <t>00:17:34.49</t>
  </si>
  <si>
    <t>СВЕТЛАНА НЕСТЕРЕНКО</t>
  </si>
  <si>
    <t>00:17:36.83</t>
  </si>
  <si>
    <t>ЕКАТЕРИНА НЕСТЕРЕНКО</t>
  </si>
  <si>
    <t>00:17:38.95</t>
  </si>
  <si>
    <t>ИРИНА СЕЛЯЕВА</t>
  </si>
  <si>
    <t>00:17:40.39</t>
  </si>
  <si>
    <t>00:17:53.00</t>
  </si>
  <si>
    <t>ОЛЬГА КАНАЙКИНА</t>
  </si>
  <si>
    <t>00:17:58.68</t>
  </si>
  <si>
    <t>ЛЮДМИЛА СОРОКИНА</t>
  </si>
  <si>
    <t>00:18:04.69</t>
  </si>
  <si>
    <t>00:18:23.53</t>
  </si>
  <si>
    <t>МАРИЯ ЖЕЛЕЗНОВА</t>
  </si>
  <si>
    <t>00:18:28.14</t>
  </si>
  <si>
    <t>МАРИЯ МАМИНА</t>
  </si>
  <si>
    <t>00:18:59.42</t>
  </si>
  <si>
    <t>КРИСТИНА АЙЗИКОВА</t>
  </si>
  <si>
    <t>00:19:00.01</t>
  </si>
  <si>
    <t>ЖАННА НЕКРАСОВА</t>
  </si>
  <si>
    <t>00:19:00.10</t>
  </si>
  <si>
    <t>ТИМОФЕЙ КОРНОУХОВ</t>
  </si>
  <si>
    <t>00:19:04.87</t>
  </si>
  <si>
    <t>ВИКТОРИЯ НОЕВА</t>
  </si>
  <si>
    <t>00:19:09.31</t>
  </si>
  <si>
    <t>ТАТЬЯНА КРЫЖАНОВСКАЯ</t>
  </si>
  <si>
    <t>00:19:11.93</t>
  </si>
  <si>
    <t>ДАРЬЯ ВИНОГРАДОВА</t>
  </si>
  <si>
    <t>00:19:20.78</t>
  </si>
  <si>
    <t>ВИТА ИОФФЕ</t>
  </si>
  <si>
    <t>00:19:25.47</t>
  </si>
  <si>
    <t>АНДРЕЙ МИРОНОВ</t>
  </si>
  <si>
    <t>00:19:27.80</t>
  </si>
  <si>
    <t>АННА БЕЗРУКОВА</t>
  </si>
  <si>
    <t>00:19:32.64</t>
  </si>
  <si>
    <t>ПАВЕЛ КРЮЧКОВ</t>
  </si>
  <si>
    <t>00:19:37.38</t>
  </si>
  <si>
    <t>ДЕНИС СЕРДЮК</t>
  </si>
  <si>
    <t>00:19:56.93</t>
  </si>
  <si>
    <t>АЛЕНА ЛЯЩЕНКО</t>
  </si>
  <si>
    <t>00:20:27.71</t>
  </si>
  <si>
    <t>ЕЛЕНА ПРОСИКОВА</t>
  </si>
  <si>
    <t>00:20:43.39</t>
  </si>
  <si>
    <t>ДМИТРИЙ ФЕДОРОВ</t>
  </si>
  <si>
    <t>00:20:55.73</t>
  </si>
  <si>
    <t>ТАТЬЯНА ШЕСТАКОВА</t>
  </si>
  <si>
    <t>00:21:17.28</t>
  </si>
  <si>
    <t>МАРГАРИТА КАЛОЕВА</t>
  </si>
  <si>
    <t>00:21:36.10</t>
  </si>
  <si>
    <t>СВЕТЛАНА СКЛЯРЕНКО</t>
  </si>
  <si>
    <t>00:21:41.32</t>
  </si>
  <si>
    <t>ЕКАТЕРИНА ЛАГОДА</t>
  </si>
  <si>
    <t>00:21:48.39</t>
  </si>
  <si>
    <t>ИРИНА ДЕРИГЛАЗОВА</t>
  </si>
  <si>
    <t>00:21:52.82</t>
  </si>
  <si>
    <t>ПАВЕЛ КАРАСЕВ</t>
  </si>
  <si>
    <t>00:22:07.98</t>
  </si>
  <si>
    <t>ТАТЬЯНА КИРЕЕНКО</t>
  </si>
  <si>
    <t>00:22:08.40</t>
  </si>
  <si>
    <t>ТИМОФЕЙ ИГНАТЬЕВ</t>
  </si>
  <si>
    <t>00:22:11.81</t>
  </si>
  <si>
    <t>АЛЕНА ГУБУШКИНА</t>
  </si>
  <si>
    <t>00:22:30.28</t>
  </si>
  <si>
    <t>ЕКАТЕРИНА ПЕРЕСТЕНКО</t>
  </si>
  <si>
    <t>00:22:30.60</t>
  </si>
  <si>
    <t>ЕКАТЕРИНА МАКАРОВА</t>
  </si>
  <si>
    <t>00:22:36.52</t>
  </si>
  <si>
    <t>КАТИША САЛАМАТИНА</t>
  </si>
  <si>
    <t>00:22:44.88</t>
  </si>
  <si>
    <t>ТАТЬЯНА ПЬЯНКОВА</t>
  </si>
  <si>
    <t>00:23:17.93</t>
  </si>
  <si>
    <t>ЮЛИЯ ВЕЛИЧКО</t>
  </si>
  <si>
    <t>00:23:36.07</t>
  </si>
  <si>
    <t>This report was generated on Oct 6, 2019 5:15:12am EDT.</t>
  </si>
  <si>
    <t>00:25:07.37</t>
  </si>
  <si>
    <t>00:20:37.57</t>
  </si>
  <si>
    <t>00:39:20.20</t>
  </si>
  <si>
    <t>АНАТОЛИЙ ТАРАСОВ</t>
  </si>
  <si>
    <t>00:54:20.97</t>
  </si>
  <si>
    <t>СЕРГЕЙ ЛАПТИН</t>
  </si>
  <si>
    <t>МАРК НИКОЛАЕВ</t>
  </si>
  <si>
    <t>01:09:32.00</t>
  </si>
  <si>
    <t>01:37:38.45</t>
  </si>
  <si>
    <t>АРТУР САРДЕЕВ</t>
  </si>
  <si>
    <t>ДАРЬЯ КАВЕРЗИНА</t>
  </si>
  <si>
    <t>ВИТАЛИЙ БОГДАНОВ</t>
  </si>
  <si>
    <t>ИЛЬЯ КУЗЬМИЧОВ</t>
  </si>
  <si>
    <t>АНАСТАСИЯ ТРОФИМОВА</t>
  </si>
  <si>
    <t>СЕРГЕЙ ПОЛОВНИКОВ</t>
  </si>
  <si>
    <t>ЮРИЙ ЯХТИН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</si>
</sst>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4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rgb="FFFF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" fillId="0" borderId="0" xfId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0" fillId="0" borderId="0" xfId="0" applyNumberFormat="1"/>
    <xf numFmtId="0" fontId="1" fillId="0" borderId="0" xfId="0" quotePrefix="1" applyFont="1" applyAlignment="1">
      <alignment vertical="top"/>
    </xf>
    <xf numFmtId="0" fontId="2" fillId="0" borderId="0" xfId="0" applyFont="1" applyAlignment="1">
      <alignment horizontal="left" vertical="top"/>
    </xf>
    <xf numFmtId="2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3" fontId="0" fillId="0" borderId="0" xfId="0" applyNumberFormat="1"/>
    <xf numFmtId="0" fontId="1" fillId="0" borderId="0" xfId="0" quotePrefix="1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995363</xdr:colOff>
      <xdr:row>0</xdr:row>
      <xdr:rowOff>75001</xdr:rowOff>
    </xdr:from>
    <xdr:to>
      <xdr:col>6</xdr:col>
      <xdr:colOff>518419</xdr:colOff>
      <xdr:row>4</xdr:row>
      <xdr:rowOff>35720</xdr:rowOff>
    </xdr:to>
    <xdr:pic>
      <xdr:nvPicPr>
        <xdr:cNvPr id="2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394" y="75001"/>
          <a:ext cx="2142431" cy="734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995363</xdr:colOff>
      <xdr:row>0</xdr:row>
      <xdr:rowOff>75001</xdr:rowOff>
    </xdr:from>
    <xdr:to>
      <xdr:col>6</xdr:col>
      <xdr:colOff>518419</xdr:colOff>
      <xdr:row>4</xdr:row>
      <xdr:rowOff>35720</xdr:rowOff>
    </xdr:to>
    <xdr:pic>
      <xdr:nvPicPr>
        <xdr:cNvPr id="2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3013" y="75001"/>
          <a:ext cx="2132906" cy="73224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995363</xdr:colOff>
      <xdr:row>0</xdr:row>
      <xdr:rowOff>75001</xdr:rowOff>
    </xdr:from>
    <xdr:to>
      <xdr:col>6</xdr:col>
      <xdr:colOff>518419</xdr:colOff>
      <xdr:row>4</xdr:row>
      <xdr:rowOff>35720</xdr:rowOff>
    </xdr:to>
    <xdr:pic>
      <xdr:nvPicPr>
        <xdr:cNvPr id="2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3013" y="75001"/>
          <a:ext cx="2132906" cy="73224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ydov@stsport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vydov@stsport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avydov@stsport.or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76"/>
  <sheetViews>
    <sheetView zoomScale="80" zoomScaleNormal="80" workbookViewId="0">
      <pane ySplit="7" topLeftCell="A8" activePane="bottomLeft" state="frozen"/>
      <selection activeCell="A59" sqref="A59"/>
      <selection pane="bottomLeft" activeCell="I159" sqref="I159"/>
    </sheetView>
  </sheetViews>
  <sheetFormatPr defaultColWidth="9.140625" defaultRowHeight="15.75" outlineLevelRow="1"/>
  <cols>
    <col min="1" max="1" width="14.42578125" style="1" customWidth="1"/>
    <col min="2" max="2" width="12" style="1" bestFit="1" customWidth="1"/>
    <col min="3" max="3" width="34.42578125" style="1" bestFit="1" customWidth="1"/>
    <col min="4" max="4" width="18.85546875" style="1" customWidth="1"/>
    <col min="5" max="5" width="4.42578125" style="1" bestFit="1" customWidth="1"/>
    <col min="6" max="6" width="15.85546875" style="1" bestFit="1" customWidth="1"/>
    <col min="7" max="16384" width="9.140625" style="1"/>
  </cols>
  <sheetData>
    <row r="1" spans="1:6" ht="22.5">
      <c r="A1" s="16" t="s">
        <v>13</v>
      </c>
      <c r="B1" s="5"/>
      <c r="D1" s="5"/>
    </row>
    <row r="2" spans="1:6" ht="6.75" customHeight="1"/>
    <row r="3" spans="1:6">
      <c r="A3" s="1" t="s">
        <v>16</v>
      </c>
      <c r="C3" s="18" t="s">
        <v>15</v>
      </c>
      <c r="D3" s="2"/>
    </row>
    <row r="4" spans="1:6">
      <c r="A4" s="1" t="s">
        <v>14</v>
      </c>
      <c r="C4" s="15" t="s">
        <v>337</v>
      </c>
      <c r="D4" s="2"/>
    </row>
    <row r="5" spans="1:6" ht="22.5">
      <c r="A5" s="1" t="s">
        <v>17</v>
      </c>
      <c r="C5" s="17" t="s">
        <v>18</v>
      </c>
      <c r="D5" s="11"/>
    </row>
    <row r="6" spans="1:6" ht="12" customHeight="1">
      <c r="C6" s="3"/>
    </row>
    <row r="7" spans="1:6">
      <c r="A7" s="7" t="s">
        <v>19</v>
      </c>
      <c r="B7" s="7" t="s">
        <v>20</v>
      </c>
      <c r="C7" s="7" t="s">
        <v>21</v>
      </c>
      <c r="D7" s="7" t="s">
        <v>22</v>
      </c>
      <c r="E7" s="7" t="s">
        <v>1</v>
      </c>
      <c r="F7" s="7" t="s">
        <v>333</v>
      </c>
    </row>
    <row r="8" spans="1:6">
      <c r="A8" s="8">
        <v>1</v>
      </c>
      <c r="B8" s="13">
        <v>1</v>
      </c>
      <c r="C8" s="4" t="s">
        <v>23</v>
      </c>
      <c r="D8" s="8" t="s">
        <v>25</v>
      </c>
      <c r="E8" s="13">
        <v>35</v>
      </c>
      <c r="F8" s="12">
        <v>0.15833333333333333</v>
      </c>
    </row>
    <row r="9" spans="1:6">
      <c r="A9" s="8">
        <v>2</v>
      </c>
      <c r="B9" s="13">
        <v>1</v>
      </c>
      <c r="C9" s="4" t="s">
        <v>26</v>
      </c>
      <c r="D9" s="8" t="s">
        <v>27</v>
      </c>
      <c r="E9" s="13">
        <v>171</v>
      </c>
      <c r="F9" s="12">
        <v>0.16250000000000001</v>
      </c>
    </row>
    <row r="10" spans="1:6">
      <c r="A10" s="8">
        <v>3</v>
      </c>
      <c r="B10" s="13">
        <v>2</v>
      </c>
      <c r="C10" s="4" t="s">
        <v>28</v>
      </c>
      <c r="D10" s="8" t="s">
        <v>712</v>
      </c>
      <c r="E10" s="13">
        <v>501</v>
      </c>
      <c r="F10" s="12">
        <v>0.16458333333333333</v>
      </c>
    </row>
    <row r="11" spans="1:6">
      <c r="A11" s="8">
        <v>4</v>
      </c>
      <c r="B11" s="13">
        <v>3</v>
      </c>
      <c r="C11" s="4" t="s">
        <v>30</v>
      </c>
      <c r="D11" s="8" t="s">
        <v>31</v>
      </c>
      <c r="E11" s="13">
        <v>217</v>
      </c>
      <c r="F11" s="12">
        <v>0.16458333333333333</v>
      </c>
    </row>
    <row r="12" spans="1:6">
      <c r="A12" s="8">
        <v>5</v>
      </c>
      <c r="B12" s="13">
        <v>4</v>
      </c>
      <c r="C12" s="4" t="s">
        <v>32</v>
      </c>
      <c r="D12" s="8" t="s">
        <v>33</v>
      </c>
      <c r="E12" s="13">
        <v>71</v>
      </c>
      <c r="F12" s="12">
        <v>0.16666666666666666</v>
      </c>
    </row>
    <row r="13" spans="1:6">
      <c r="A13" s="8">
        <v>6</v>
      </c>
      <c r="B13" s="13">
        <v>5</v>
      </c>
      <c r="C13" s="4" t="s">
        <v>34</v>
      </c>
      <c r="D13" s="8" t="s">
        <v>35</v>
      </c>
      <c r="E13" s="13">
        <v>49</v>
      </c>
      <c r="F13" s="12">
        <v>0.17152777777777775</v>
      </c>
    </row>
    <row r="14" spans="1:6">
      <c r="A14" s="8">
        <v>7</v>
      </c>
      <c r="B14" s="13">
        <v>6</v>
      </c>
      <c r="C14" s="4" t="s">
        <v>36</v>
      </c>
      <c r="D14" s="8" t="s">
        <v>37</v>
      </c>
      <c r="E14" s="13">
        <v>172</v>
      </c>
      <c r="F14" s="12">
        <v>0.17916666666666667</v>
      </c>
    </row>
    <row r="15" spans="1:6">
      <c r="A15" s="8">
        <v>8</v>
      </c>
      <c r="B15" s="13">
        <v>7</v>
      </c>
      <c r="C15" s="4" t="s">
        <v>38</v>
      </c>
      <c r="D15" s="8" t="s">
        <v>39</v>
      </c>
      <c r="E15" s="13">
        <v>46</v>
      </c>
      <c r="F15" s="12">
        <v>0.17986111111111111</v>
      </c>
    </row>
    <row r="16" spans="1:6">
      <c r="A16" s="8">
        <v>9</v>
      </c>
      <c r="B16" s="13">
        <v>8</v>
      </c>
      <c r="C16" s="4" t="s">
        <v>40</v>
      </c>
      <c r="D16" s="8" t="s">
        <v>41</v>
      </c>
      <c r="E16" s="13">
        <v>95</v>
      </c>
      <c r="F16" s="12">
        <v>0.18194444444444444</v>
      </c>
    </row>
    <row r="17" spans="1:6">
      <c r="A17" s="8">
        <v>10</v>
      </c>
      <c r="B17" s="13">
        <v>9</v>
      </c>
      <c r="C17" s="4" t="s">
        <v>42</v>
      </c>
      <c r="D17" s="8" t="s">
        <v>43</v>
      </c>
      <c r="E17" s="13">
        <v>39</v>
      </c>
      <c r="F17" s="12">
        <v>0.18194444444444444</v>
      </c>
    </row>
    <row r="18" spans="1:6">
      <c r="A18" s="8">
        <v>11</v>
      </c>
      <c r="B18" s="13">
        <v>10</v>
      </c>
      <c r="C18" s="4" t="s">
        <v>44</v>
      </c>
      <c r="D18" s="8" t="s">
        <v>45</v>
      </c>
      <c r="E18" s="13">
        <v>66</v>
      </c>
      <c r="F18" s="12">
        <v>0.18263888888888891</v>
      </c>
    </row>
    <row r="19" spans="1:6">
      <c r="A19" s="8">
        <v>12</v>
      </c>
      <c r="B19" s="13">
        <v>11</v>
      </c>
      <c r="C19" s="4" t="s">
        <v>46</v>
      </c>
      <c r="D19" s="8" t="s">
        <v>47</v>
      </c>
      <c r="E19" s="13">
        <v>9</v>
      </c>
      <c r="F19" s="12">
        <v>0.18263888888888891</v>
      </c>
    </row>
    <row r="20" spans="1:6">
      <c r="A20" s="8">
        <v>13</v>
      </c>
      <c r="B20" s="13">
        <v>12</v>
      </c>
      <c r="C20" s="4" t="s">
        <v>48</v>
      </c>
      <c r="D20" s="8" t="s">
        <v>49</v>
      </c>
      <c r="E20" s="13">
        <v>178</v>
      </c>
      <c r="F20" s="12">
        <v>0.18333333333333335</v>
      </c>
    </row>
    <row r="21" spans="1:6">
      <c r="A21" s="8">
        <v>14</v>
      </c>
      <c r="B21" s="13">
        <v>13</v>
      </c>
      <c r="C21" s="4" t="s">
        <v>50</v>
      </c>
      <c r="D21" s="8" t="s">
        <v>51</v>
      </c>
      <c r="E21" s="13">
        <v>155</v>
      </c>
      <c r="F21" s="12">
        <v>0.18402777777777779</v>
      </c>
    </row>
    <row r="22" spans="1:6">
      <c r="A22" s="8">
        <v>15</v>
      </c>
      <c r="B22" s="13">
        <v>14</v>
      </c>
      <c r="C22" s="4" t="s">
        <v>52</v>
      </c>
      <c r="D22" s="8" t="s">
        <v>53</v>
      </c>
      <c r="E22" s="13">
        <v>206</v>
      </c>
      <c r="F22" s="12">
        <v>0.18472222222222223</v>
      </c>
    </row>
    <row r="23" spans="1:6">
      <c r="A23" s="8">
        <v>16</v>
      </c>
      <c r="B23" s="13">
        <v>15</v>
      </c>
      <c r="C23" s="4" t="s">
        <v>54</v>
      </c>
      <c r="D23" s="8" t="s">
        <v>55</v>
      </c>
      <c r="E23" s="13">
        <v>117</v>
      </c>
      <c r="F23" s="12">
        <v>0.18541666666666667</v>
      </c>
    </row>
    <row r="24" spans="1:6">
      <c r="A24" s="8">
        <v>17</v>
      </c>
      <c r="B24" s="13">
        <v>16</v>
      </c>
      <c r="C24" s="4" t="s">
        <v>56</v>
      </c>
      <c r="D24" s="8" t="s">
        <v>57</v>
      </c>
      <c r="E24" s="13">
        <v>56</v>
      </c>
      <c r="F24" s="12">
        <v>0.18611111111111112</v>
      </c>
    </row>
    <row r="25" spans="1:6">
      <c r="A25" s="8">
        <v>18</v>
      </c>
      <c r="B25" s="13">
        <v>17</v>
      </c>
      <c r="C25" s="4" t="s">
        <v>58</v>
      </c>
      <c r="D25" s="8" t="s">
        <v>59</v>
      </c>
      <c r="E25" s="13">
        <v>120</v>
      </c>
      <c r="F25" s="12">
        <v>0.1875</v>
      </c>
    </row>
    <row r="26" spans="1:6">
      <c r="A26" s="8">
        <v>19</v>
      </c>
      <c r="B26" s="13">
        <v>2</v>
      </c>
      <c r="C26" s="4" t="s">
        <v>60</v>
      </c>
      <c r="D26" s="8" t="s">
        <v>61</v>
      </c>
      <c r="E26" s="13">
        <v>185</v>
      </c>
      <c r="F26" s="12">
        <v>0.18819444444444444</v>
      </c>
    </row>
    <row r="27" spans="1:6">
      <c r="A27" s="8">
        <v>20</v>
      </c>
      <c r="B27" s="13">
        <v>18</v>
      </c>
      <c r="C27" s="4" t="s">
        <v>62</v>
      </c>
      <c r="D27" s="8" t="s">
        <v>63</v>
      </c>
      <c r="E27" s="13">
        <v>177</v>
      </c>
      <c r="F27" s="12">
        <v>0.18819444444444444</v>
      </c>
    </row>
    <row r="28" spans="1:6">
      <c r="A28" s="8">
        <v>21</v>
      </c>
      <c r="B28" s="13">
        <v>19</v>
      </c>
      <c r="C28" s="4" t="s">
        <v>64</v>
      </c>
      <c r="D28" s="8" t="s">
        <v>65</v>
      </c>
      <c r="E28" s="13">
        <v>202</v>
      </c>
      <c r="F28" s="12">
        <v>0.18888888888888888</v>
      </c>
    </row>
    <row r="29" spans="1:6">
      <c r="A29" s="8">
        <v>22</v>
      </c>
      <c r="B29" s="13">
        <v>20</v>
      </c>
      <c r="C29" s="4" t="s">
        <v>66</v>
      </c>
      <c r="D29" s="8" t="s">
        <v>67</v>
      </c>
      <c r="E29" s="13">
        <v>211</v>
      </c>
      <c r="F29" s="12">
        <v>0.18888888888888888</v>
      </c>
    </row>
    <row r="30" spans="1:6">
      <c r="A30" s="8">
        <v>23</v>
      </c>
      <c r="B30" s="13">
        <v>21</v>
      </c>
      <c r="C30" s="4" t="s">
        <v>68</v>
      </c>
      <c r="D30" s="8" t="s">
        <v>69</v>
      </c>
      <c r="E30" s="13">
        <v>83</v>
      </c>
      <c r="F30" s="12">
        <v>0.19375000000000001</v>
      </c>
    </row>
    <row r="31" spans="1:6">
      <c r="A31" s="8">
        <v>24</v>
      </c>
      <c r="B31" s="13">
        <v>22</v>
      </c>
      <c r="C31" s="4" t="s">
        <v>70</v>
      </c>
      <c r="D31" s="8" t="s">
        <v>71</v>
      </c>
      <c r="E31" s="13">
        <v>16</v>
      </c>
      <c r="F31" s="12">
        <v>0.19444444444444445</v>
      </c>
    </row>
    <row r="32" spans="1:6">
      <c r="A32" s="8">
        <v>25</v>
      </c>
      <c r="B32" s="13">
        <v>3</v>
      </c>
      <c r="C32" s="4" t="s">
        <v>72</v>
      </c>
      <c r="D32" s="8" t="s">
        <v>73</v>
      </c>
      <c r="E32" s="13">
        <v>104</v>
      </c>
      <c r="F32" s="12">
        <v>0.19444444444444445</v>
      </c>
    </row>
    <row r="33" spans="1:6">
      <c r="A33" s="8">
        <v>26</v>
      </c>
      <c r="B33" s="13">
        <v>23</v>
      </c>
      <c r="C33" s="4" t="s">
        <v>74</v>
      </c>
      <c r="D33" s="8" t="s">
        <v>75</v>
      </c>
      <c r="E33" s="13">
        <v>1</v>
      </c>
      <c r="F33" s="12">
        <v>0.19513888888888889</v>
      </c>
    </row>
    <row r="34" spans="1:6">
      <c r="A34" s="8">
        <v>27</v>
      </c>
      <c r="B34" s="13">
        <v>4</v>
      </c>
      <c r="C34" s="4" t="s">
        <v>76</v>
      </c>
      <c r="D34" s="8" t="s">
        <v>77</v>
      </c>
      <c r="E34" s="13">
        <v>126</v>
      </c>
      <c r="F34" s="12">
        <v>0.19791666666666666</v>
      </c>
    </row>
    <row r="35" spans="1:6">
      <c r="A35" s="8">
        <v>28</v>
      </c>
      <c r="B35" s="13">
        <v>24</v>
      </c>
      <c r="C35" s="4" t="s">
        <v>78</v>
      </c>
      <c r="D35" s="8" t="s">
        <v>79</v>
      </c>
      <c r="E35" s="13">
        <v>166</v>
      </c>
      <c r="F35" s="12">
        <v>0.1986111111111111</v>
      </c>
    </row>
    <row r="36" spans="1:6">
      <c r="A36" s="8">
        <v>29</v>
      </c>
      <c r="B36" s="13">
        <v>25</v>
      </c>
      <c r="C36" s="4" t="s">
        <v>80</v>
      </c>
      <c r="D36" s="8" t="s">
        <v>81</v>
      </c>
      <c r="E36" s="13">
        <v>143</v>
      </c>
      <c r="F36" s="12">
        <v>0.19999999999999998</v>
      </c>
    </row>
    <row r="37" spans="1:6">
      <c r="A37" s="8">
        <v>30</v>
      </c>
      <c r="B37" s="13">
        <v>26</v>
      </c>
      <c r="C37" s="4" t="s">
        <v>82</v>
      </c>
      <c r="D37" s="8" t="s">
        <v>83</v>
      </c>
      <c r="E37" s="13">
        <v>47</v>
      </c>
      <c r="F37" s="12">
        <v>0.19999999999999998</v>
      </c>
    </row>
    <row r="38" spans="1:6">
      <c r="A38" s="8">
        <v>31</v>
      </c>
      <c r="B38" s="13">
        <v>27</v>
      </c>
      <c r="C38" s="4" t="s">
        <v>84</v>
      </c>
      <c r="D38" s="8" t="s">
        <v>85</v>
      </c>
      <c r="E38" s="13">
        <v>200</v>
      </c>
      <c r="F38" s="12">
        <v>0.20069444444444443</v>
      </c>
    </row>
    <row r="39" spans="1:6">
      <c r="A39" s="8">
        <v>32</v>
      </c>
      <c r="B39" s="13">
        <v>28</v>
      </c>
      <c r="C39" s="4" t="s">
        <v>86</v>
      </c>
      <c r="D39" s="8" t="s">
        <v>87</v>
      </c>
      <c r="E39" s="13">
        <v>61</v>
      </c>
      <c r="F39" s="12">
        <v>0.20138888888888887</v>
      </c>
    </row>
    <row r="40" spans="1:6">
      <c r="A40" s="8">
        <v>33</v>
      </c>
      <c r="B40" s="13">
        <v>5</v>
      </c>
      <c r="C40" s="4" t="s">
        <v>88</v>
      </c>
      <c r="D40" s="8" t="s">
        <v>89</v>
      </c>
      <c r="E40" s="13">
        <v>69</v>
      </c>
      <c r="F40" s="12">
        <v>0.20277777777777781</v>
      </c>
    </row>
    <row r="41" spans="1:6">
      <c r="A41" s="8">
        <v>34</v>
      </c>
      <c r="B41" s="13">
        <v>6</v>
      </c>
      <c r="C41" s="4" t="s">
        <v>90</v>
      </c>
      <c r="D41" s="8" t="s">
        <v>91</v>
      </c>
      <c r="E41" s="13">
        <v>133</v>
      </c>
      <c r="F41" s="12">
        <v>0.20416666666666669</v>
      </c>
    </row>
    <row r="42" spans="1:6">
      <c r="A42" s="8">
        <v>35</v>
      </c>
      <c r="B42" s="13">
        <v>29</v>
      </c>
      <c r="C42" s="4" t="s">
        <v>92</v>
      </c>
      <c r="D42" s="8" t="s">
        <v>93</v>
      </c>
      <c r="E42" s="13">
        <v>101</v>
      </c>
      <c r="F42" s="12">
        <v>0.20486111111111113</v>
      </c>
    </row>
    <row r="43" spans="1:6">
      <c r="A43" s="8">
        <v>36</v>
      </c>
      <c r="B43" s="13">
        <v>7</v>
      </c>
      <c r="C43" s="4" t="s">
        <v>94</v>
      </c>
      <c r="D43" s="8" t="s">
        <v>95</v>
      </c>
      <c r="E43" s="13">
        <v>21</v>
      </c>
      <c r="F43" s="12">
        <v>0.20555555555555557</v>
      </c>
    </row>
    <row r="44" spans="1:6">
      <c r="A44" s="8">
        <v>37</v>
      </c>
      <c r="B44" s="13">
        <v>30</v>
      </c>
      <c r="C44" s="4" t="s">
        <v>96</v>
      </c>
      <c r="D44" s="8" t="s">
        <v>97</v>
      </c>
      <c r="E44" s="13">
        <v>203</v>
      </c>
      <c r="F44" s="12">
        <v>0.20555555555555557</v>
      </c>
    </row>
    <row r="45" spans="1:6">
      <c r="A45" s="8">
        <v>38</v>
      </c>
      <c r="B45" s="13">
        <v>8</v>
      </c>
      <c r="C45" s="4" t="s">
        <v>98</v>
      </c>
      <c r="D45" s="8" t="s">
        <v>99</v>
      </c>
      <c r="E45" s="13">
        <v>51</v>
      </c>
      <c r="F45" s="12">
        <v>0.20555555555555557</v>
      </c>
    </row>
    <row r="46" spans="1:6">
      <c r="A46" s="8">
        <v>39</v>
      </c>
      <c r="B46" s="13">
        <v>31</v>
      </c>
      <c r="C46" s="4" t="s">
        <v>100</v>
      </c>
      <c r="D46" s="8" t="s">
        <v>101</v>
      </c>
      <c r="E46" s="13">
        <v>214</v>
      </c>
      <c r="F46" s="12">
        <v>0.20555555555555557</v>
      </c>
    </row>
    <row r="47" spans="1:6">
      <c r="A47" s="8">
        <v>40</v>
      </c>
      <c r="B47" s="13">
        <v>32</v>
      </c>
      <c r="C47" s="4" t="s">
        <v>104</v>
      </c>
      <c r="D47" s="8" t="s">
        <v>105</v>
      </c>
      <c r="E47" s="13">
        <v>14</v>
      </c>
      <c r="F47" s="12">
        <v>0.2076388888888889</v>
      </c>
    </row>
    <row r="48" spans="1:6">
      <c r="A48" s="8">
        <v>41</v>
      </c>
      <c r="B48" s="13">
        <v>33</v>
      </c>
      <c r="C48" s="4" t="s">
        <v>106</v>
      </c>
      <c r="D48" s="8" t="s">
        <v>107</v>
      </c>
      <c r="E48" s="13">
        <v>128</v>
      </c>
      <c r="F48" s="12">
        <v>0.20833333333333334</v>
      </c>
    </row>
    <row r="49" spans="1:6">
      <c r="A49" s="8">
        <v>42</v>
      </c>
      <c r="B49" s="13">
        <v>9</v>
      </c>
      <c r="C49" s="4" t="s">
        <v>108</v>
      </c>
      <c r="D49" s="8" t="s">
        <v>109</v>
      </c>
      <c r="E49" s="13">
        <v>25</v>
      </c>
      <c r="F49" s="12">
        <v>0.20972222222222223</v>
      </c>
    </row>
    <row r="50" spans="1:6">
      <c r="A50" s="8">
        <v>43</v>
      </c>
      <c r="B50" s="13">
        <v>10</v>
      </c>
      <c r="C50" s="4" t="s">
        <v>110</v>
      </c>
      <c r="D50" s="8" t="s">
        <v>111</v>
      </c>
      <c r="E50" s="13">
        <v>106</v>
      </c>
      <c r="F50" s="12">
        <v>0.21180555555555555</v>
      </c>
    </row>
    <row r="51" spans="1:6">
      <c r="A51" s="8">
        <v>44</v>
      </c>
      <c r="B51" s="13">
        <v>34</v>
      </c>
      <c r="C51" s="4" t="s">
        <v>112</v>
      </c>
      <c r="D51" s="8" t="s">
        <v>113</v>
      </c>
      <c r="E51" s="13">
        <v>62</v>
      </c>
      <c r="F51" s="12">
        <v>0.21180555555555555</v>
      </c>
    </row>
    <row r="52" spans="1:6">
      <c r="A52" s="8">
        <v>45</v>
      </c>
      <c r="B52" s="13">
        <v>35</v>
      </c>
      <c r="C52" s="4" t="s">
        <v>114</v>
      </c>
      <c r="D52" s="8" t="s">
        <v>115</v>
      </c>
      <c r="E52" s="13">
        <v>157</v>
      </c>
      <c r="F52" s="12">
        <v>0.21249999999999999</v>
      </c>
    </row>
    <row r="53" spans="1:6">
      <c r="A53" s="8">
        <v>46</v>
      </c>
      <c r="B53" s="13">
        <v>36</v>
      </c>
      <c r="C53" s="4" t="s">
        <v>116</v>
      </c>
      <c r="D53" s="8" t="s">
        <v>117</v>
      </c>
      <c r="E53" s="13">
        <v>129</v>
      </c>
      <c r="F53" s="12">
        <v>0.21319444444444444</v>
      </c>
    </row>
    <row r="54" spans="1:6">
      <c r="A54" s="8">
        <v>47</v>
      </c>
      <c r="B54" s="13">
        <v>11</v>
      </c>
      <c r="C54" s="4" t="s">
        <v>118</v>
      </c>
      <c r="D54" s="8" t="s">
        <v>119</v>
      </c>
      <c r="E54" s="13">
        <v>6</v>
      </c>
      <c r="F54" s="12">
        <v>0.21319444444444444</v>
      </c>
    </row>
    <row r="55" spans="1:6">
      <c r="A55" s="8">
        <v>48</v>
      </c>
      <c r="B55" s="13">
        <v>37</v>
      </c>
      <c r="C55" s="4" t="s">
        <v>120</v>
      </c>
      <c r="D55" s="8" t="s">
        <v>121</v>
      </c>
      <c r="E55" s="13">
        <v>8</v>
      </c>
      <c r="F55" s="12">
        <v>0.21458333333333335</v>
      </c>
    </row>
    <row r="56" spans="1:6">
      <c r="A56" s="8">
        <v>49</v>
      </c>
      <c r="B56" s="13">
        <v>12</v>
      </c>
      <c r="C56" s="4" t="s">
        <v>122</v>
      </c>
      <c r="D56" s="8" t="s">
        <v>123</v>
      </c>
      <c r="E56" s="13">
        <v>7</v>
      </c>
      <c r="F56" s="12">
        <v>0.21458333333333335</v>
      </c>
    </row>
    <row r="57" spans="1:6">
      <c r="A57" s="8">
        <v>50</v>
      </c>
      <c r="B57" s="13">
        <v>38</v>
      </c>
      <c r="C57" s="4" t="s">
        <v>124</v>
      </c>
      <c r="D57" s="8" t="s">
        <v>125</v>
      </c>
      <c r="E57" s="13">
        <v>13</v>
      </c>
      <c r="F57" s="12">
        <v>0.21527777777777779</v>
      </c>
    </row>
    <row r="58" spans="1:6">
      <c r="A58" s="8">
        <v>51</v>
      </c>
      <c r="B58" s="13">
        <v>39</v>
      </c>
      <c r="C58" s="4" t="s">
        <v>126</v>
      </c>
      <c r="D58" s="8" t="s">
        <v>127</v>
      </c>
      <c r="E58" s="13">
        <v>216</v>
      </c>
      <c r="F58" s="12">
        <v>0.21666666666666667</v>
      </c>
    </row>
    <row r="59" spans="1:6">
      <c r="A59" s="8">
        <v>52</v>
      </c>
      <c r="B59" s="13">
        <v>40</v>
      </c>
      <c r="C59" s="4" t="s">
        <v>128</v>
      </c>
      <c r="D59" s="8" t="s">
        <v>129</v>
      </c>
      <c r="E59" s="13">
        <v>127</v>
      </c>
      <c r="F59" s="12">
        <v>0.21666666666666667</v>
      </c>
    </row>
    <row r="60" spans="1:6">
      <c r="A60" s="8">
        <v>53</v>
      </c>
      <c r="B60" s="13">
        <v>13</v>
      </c>
      <c r="C60" s="4" t="s">
        <v>130</v>
      </c>
      <c r="D60" s="8" t="s">
        <v>131</v>
      </c>
      <c r="E60" s="13">
        <v>191</v>
      </c>
      <c r="F60" s="12">
        <v>0.21666666666666667</v>
      </c>
    </row>
    <row r="61" spans="1:6">
      <c r="A61" s="8">
        <v>54</v>
      </c>
      <c r="B61" s="13">
        <v>14</v>
      </c>
      <c r="C61" s="4" t="s">
        <v>132</v>
      </c>
      <c r="D61" s="8" t="s">
        <v>133</v>
      </c>
      <c r="E61" s="13">
        <v>118</v>
      </c>
      <c r="F61" s="12">
        <v>0.21736111111111112</v>
      </c>
    </row>
    <row r="62" spans="1:6">
      <c r="A62" s="8">
        <v>55</v>
      </c>
      <c r="B62" s="13">
        <v>41</v>
      </c>
      <c r="C62" s="4" t="s">
        <v>134</v>
      </c>
      <c r="D62" s="8" t="s">
        <v>135</v>
      </c>
      <c r="E62" s="13">
        <v>2</v>
      </c>
      <c r="F62" s="12">
        <v>0.21875</v>
      </c>
    </row>
    <row r="63" spans="1:6">
      <c r="A63" s="8">
        <v>56</v>
      </c>
      <c r="B63" s="13">
        <v>42</v>
      </c>
      <c r="C63" s="4" t="s">
        <v>136</v>
      </c>
      <c r="D63" s="8" t="s">
        <v>137</v>
      </c>
      <c r="E63" s="13">
        <v>74</v>
      </c>
      <c r="F63" s="12">
        <v>0.21875</v>
      </c>
    </row>
    <row r="64" spans="1:6">
      <c r="A64" s="8">
        <v>57</v>
      </c>
      <c r="B64" s="13">
        <v>43</v>
      </c>
      <c r="C64" s="4" t="s">
        <v>138</v>
      </c>
      <c r="D64" s="8" t="s">
        <v>139</v>
      </c>
      <c r="E64" s="13">
        <v>97</v>
      </c>
      <c r="F64" s="12">
        <v>0.21944444444444444</v>
      </c>
    </row>
    <row r="65" spans="1:6">
      <c r="A65" s="8">
        <v>58</v>
      </c>
      <c r="B65" s="13">
        <v>44</v>
      </c>
      <c r="C65" s="4" t="s">
        <v>140</v>
      </c>
      <c r="D65" s="8" t="s">
        <v>141</v>
      </c>
      <c r="E65" s="13">
        <v>45</v>
      </c>
      <c r="F65" s="12">
        <v>0.22083333333333333</v>
      </c>
    </row>
    <row r="66" spans="1:6">
      <c r="A66" s="8">
        <v>59</v>
      </c>
      <c r="B66" s="13">
        <v>15</v>
      </c>
      <c r="C66" s="4" t="s">
        <v>142</v>
      </c>
      <c r="D66" s="8" t="s">
        <v>143</v>
      </c>
      <c r="E66" s="13">
        <v>131</v>
      </c>
      <c r="F66" s="12">
        <v>0.22083333333333333</v>
      </c>
    </row>
    <row r="67" spans="1:6">
      <c r="A67" s="8">
        <v>60</v>
      </c>
      <c r="B67" s="13">
        <v>45</v>
      </c>
      <c r="C67" s="4" t="s">
        <v>144</v>
      </c>
      <c r="D67" s="8" t="s">
        <v>145</v>
      </c>
      <c r="E67" s="13">
        <v>64</v>
      </c>
      <c r="F67" s="12">
        <v>0.22222222222222221</v>
      </c>
    </row>
    <row r="68" spans="1:6">
      <c r="A68" s="8">
        <v>61</v>
      </c>
      <c r="B68" s="13">
        <v>16</v>
      </c>
      <c r="C68" s="4" t="s">
        <v>146</v>
      </c>
      <c r="D68" s="8" t="s">
        <v>147</v>
      </c>
      <c r="E68" s="13">
        <v>114</v>
      </c>
      <c r="F68" s="12">
        <v>0.22291666666666665</v>
      </c>
    </row>
    <row r="69" spans="1:6">
      <c r="A69" s="8">
        <v>62</v>
      </c>
      <c r="B69" s="13">
        <v>46</v>
      </c>
      <c r="C69" s="4" t="s">
        <v>148</v>
      </c>
      <c r="D69" s="8" t="s">
        <v>149</v>
      </c>
      <c r="E69" s="13">
        <v>152</v>
      </c>
      <c r="F69" s="12">
        <v>0.22361111111111109</v>
      </c>
    </row>
    <row r="70" spans="1:6">
      <c r="A70" s="8">
        <v>63</v>
      </c>
      <c r="B70" s="13">
        <v>17</v>
      </c>
      <c r="C70" s="4" t="s">
        <v>150</v>
      </c>
      <c r="D70" s="8" t="s">
        <v>151</v>
      </c>
      <c r="E70" s="13">
        <v>187</v>
      </c>
      <c r="F70" s="12">
        <v>0.22361111111111109</v>
      </c>
    </row>
    <row r="71" spans="1:6">
      <c r="A71" s="8">
        <v>64</v>
      </c>
      <c r="B71" s="13">
        <v>47</v>
      </c>
      <c r="C71" s="4" t="s">
        <v>152</v>
      </c>
      <c r="D71" s="8" t="s">
        <v>153</v>
      </c>
      <c r="E71" s="13">
        <v>162</v>
      </c>
      <c r="F71" s="12">
        <v>0.22361111111111109</v>
      </c>
    </row>
    <row r="72" spans="1:6">
      <c r="A72" s="8">
        <v>65</v>
      </c>
      <c r="B72" s="13">
        <v>18</v>
      </c>
      <c r="C72" s="4" t="s">
        <v>154</v>
      </c>
      <c r="D72" s="8" t="s">
        <v>155</v>
      </c>
      <c r="E72" s="13">
        <v>109</v>
      </c>
      <c r="F72" s="12">
        <v>0.22361111111111109</v>
      </c>
    </row>
    <row r="73" spans="1:6">
      <c r="A73" s="8">
        <v>66</v>
      </c>
      <c r="B73" s="13">
        <v>48</v>
      </c>
      <c r="C73" s="4" t="s">
        <v>156</v>
      </c>
      <c r="D73" s="8" t="s">
        <v>157</v>
      </c>
      <c r="E73" s="13">
        <v>218</v>
      </c>
      <c r="F73" s="12">
        <v>0.22430555555555556</v>
      </c>
    </row>
    <row r="74" spans="1:6">
      <c r="A74" s="8">
        <v>67</v>
      </c>
      <c r="B74" s="13">
        <v>49</v>
      </c>
      <c r="C74" s="4" t="s">
        <v>158</v>
      </c>
      <c r="D74" s="8" t="s">
        <v>159</v>
      </c>
      <c r="E74" s="13">
        <v>193</v>
      </c>
      <c r="F74" s="12">
        <v>0.22430555555555556</v>
      </c>
    </row>
    <row r="75" spans="1:6">
      <c r="A75" s="8">
        <v>68</v>
      </c>
      <c r="B75" s="13">
        <v>19</v>
      </c>
      <c r="C75" s="4" t="s">
        <v>160</v>
      </c>
      <c r="D75" s="8" t="s">
        <v>161</v>
      </c>
      <c r="E75" s="13">
        <v>123</v>
      </c>
      <c r="F75" s="12">
        <v>0.22500000000000001</v>
      </c>
    </row>
    <row r="76" spans="1:6">
      <c r="A76" s="8">
        <v>69</v>
      </c>
      <c r="B76" s="13">
        <v>20</v>
      </c>
      <c r="C76" s="4" t="s">
        <v>162</v>
      </c>
      <c r="D76" s="8" t="s">
        <v>163</v>
      </c>
      <c r="E76" s="13">
        <v>121</v>
      </c>
      <c r="F76" s="12">
        <v>0.22500000000000001</v>
      </c>
    </row>
    <row r="77" spans="1:6">
      <c r="A77" s="8">
        <v>70</v>
      </c>
      <c r="B77" s="13">
        <v>21</v>
      </c>
      <c r="C77" s="4" t="s">
        <v>164</v>
      </c>
      <c r="D77" s="8" t="s">
        <v>165</v>
      </c>
      <c r="E77" s="13">
        <v>5</v>
      </c>
      <c r="F77" s="12">
        <v>0.22500000000000001</v>
      </c>
    </row>
    <row r="78" spans="1:6">
      <c r="A78" s="8">
        <v>71</v>
      </c>
      <c r="B78" s="13">
        <v>22</v>
      </c>
      <c r="C78" s="4" t="s">
        <v>52</v>
      </c>
      <c r="D78" s="8" t="s">
        <v>166</v>
      </c>
      <c r="E78" s="13">
        <v>205</v>
      </c>
      <c r="F78" s="12">
        <v>0.22500000000000001</v>
      </c>
    </row>
    <row r="79" spans="1:6">
      <c r="A79" s="8">
        <v>72</v>
      </c>
      <c r="B79" s="13">
        <v>50</v>
      </c>
      <c r="C79" s="4" t="s">
        <v>167</v>
      </c>
      <c r="D79" s="8" t="s">
        <v>168</v>
      </c>
      <c r="E79" s="13">
        <v>92</v>
      </c>
      <c r="F79" s="12">
        <v>0.22500000000000001</v>
      </c>
    </row>
    <row r="80" spans="1:6">
      <c r="A80" s="8">
        <v>73</v>
      </c>
      <c r="B80" s="13">
        <v>23</v>
      </c>
      <c r="C80" s="4" t="s">
        <v>160</v>
      </c>
      <c r="D80" s="8" t="s">
        <v>169</v>
      </c>
      <c r="E80" s="13">
        <v>122</v>
      </c>
      <c r="F80" s="12">
        <v>0.22569444444444445</v>
      </c>
    </row>
    <row r="81" spans="1:6">
      <c r="A81" s="8">
        <v>74</v>
      </c>
      <c r="B81" s="13">
        <v>51</v>
      </c>
      <c r="C81" s="4" t="s">
        <v>170</v>
      </c>
      <c r="D81" s="8" t="s">
        <v>171</v>
      </c>
      <c r="E81" s="13">
        <v>30</v>
      </c>
      <c r="F81" s="12">
        <v>0.22569444444444445</v>
      </c>
    </row>
    <row r="82" spans="1:6">
      <c r="A82" s="8">
        <v>75</v>
      </c>
      <c r="B82" s="13">
        <v>52</v>
      </c>
      <c r="C82" s="4" t="s">
        <v>172</v>
      </c>
      <c r="D82" s="8" t="s">
        <v>173</v>
      </c>
      <c r="E82" s="13">
        <v>112</v>
      </c>
      <c r="F82" s="12">
        <v>0.22569444444444445</v>
      </c>
    </row>
    <row r="83" spans="1:6">
      <c r="A83" s="8">
        <v>76</v>
      </c>
      <c r="B83" s="13">
        <v>53</v>
      </c>
      <c r="C83" s="4" t="s">
        <v>174</v>
      </c>
      <c r="D83" s="8" t="s">
        <v>175</v>
      </c>
      <c r="E83" s="13">
        <v>116</v>
      </c>
      <c r="F83" s="12">
        <v>0.22638888888888889</v>
      </c>
    </row>
    <row r="84" spans="1:6">
      <c r="A84" s="8">
        <v>77</v>
      </c>
      <c r="B84" s="13">
        <v>54</v>
      </c>
      <c r="C84" s="4" t="s">
        <v>713</v>
      </c>
      <c r="D84" s="8" t="s">
        <v>714</v>
      </c>
      <c r="E84" s="13">
        <v>520</v>
      </c>
      <c r="F84" s="12">
        <v>0.22708333333333333</v>
      </c>
    </row>
    <row r="85" spans="1:6">
      <c r="A85" s="8">
        <v>78</v>
      </c>
      <c r="B85" s="13">
        <v>55</v>
      </c>
      <c r="C85" s="4" t="s">
        <v>176</v>
      </c>
      <c r="D85" s="8" t="s">
        <v>177</v>
      </c>
      <c r="E85" s="13">
        <v>107</v>
      </c>
      <c r="F85" s="12">
        <v>0.22708333333333333</v>
      </c>
    </row>
    <row r="86" spans="1:6">
      <c r="A86" s="8">
        <v>79</v>
      </c>
      <c r="B86" s="13">
        <v>56</v>
      </c>
      <c r="C86" s="4" t="s">
        <v>178</v>
      </c>
      <c r="D86" s="8" t="s">
        <v>179</v>
      </c>
      <c r="E86" s="13">
        <v>103</v>
      </c>
      <c r="F86" s="12">
        <v>0.22847222222222222</v>
      </c>
    </row>
    <row r="87" spans="1:6">
      <c r="A87" s="8">
        <v>80</v>
      </c>
      <c r="B87" s="13">
        <v>24</v>
      </c>
      <c r="C87" s="4" t="s">
        <v>180</v>
      </c>
      <c r="D87" s="8" t="s">
        <v>181</v>
      </c>
      <c r="E87" s="13">
        <v>94</v>
      </c>
      <c r="F87" s="12">
        <v>0.23124999999999998</v>
      </c>
    </row>
    <row r="88" spans="1:6">
      <c r="A88" s="8">
        <v>81</v>
      </c>
      <c r="B88" s="13">
        <v>25</v>
      </c>
      <c r="C88" s="4" t="s">
        <v>182</v>
      </c>
      <c r="D88" s="8" t="s">
        <v>183</v>
      </c>
      <c r="E88" s="13">
        <v>500</v>
      </c>
      <c r="F88" s="12">
        <v>0.23194444444444443</v>
      </c>
    </row>
    <row r="89" spans="1:6">
      <c r="A89" s="8">
        <v>82</v>
      </c>
      <c r="B89" s="13">
        <v>26</v>
      </c>
      <c r="C89" s="4" t="s">
        <v>184</v>
      </c>
      <c r="D89" s="8" t="s">
        <v>185</v>
      </c>
      <c r="E89" s="13">
        <v>148</v>
      </c>
      <c r="F89" s="12">
        <v>0.23333333333333331</v>
      </c>
    </row>
    <row r="90" spans="1:6">
      <c r="A90" s="8">
        <v>83</v>
      </c>
      <c r="B90" s="13">
        <v>27</v>
      </c>
      <c r="C90" s="4" t="s">
        <v>186</v>
      </c>
      <c r="D90" s="8" t="s">
        <v>187</v>
      </c>
      <c r="E90" s="13">
        <v>99</v>
      </c>
      <c r="F90" s="12">
        <v>0.23333333333333331</v>
      </c>
    </row>
    <row r="91" spans="1:6">
      <c r="A91" s="8">
        <v>84</v>
      </c>
      <c r="B91" s="13">
        <v>57</v>
      </c>
      <c r="C91" s="4" t="s">
        <v>188</v>
      </c>
      <c r="D91" s="8" t="s">
        <v>189</v>
      </c>
      <c r="E91" s="13">
        <v>119</v>
      </c>
      <c r="F91" s="12">
        <v>0.23402777777777781</v>
      </c>
    </row>
    <row r="92" spans="1:6">
      <c r="A92" s="8">
        <v>85</v>
      </c>
      <c r="B92" s="13">
        <v>58</v>
      </c>
      <c r="C92" s="4" t="s">
        <v>190</v>
      </c>
      <c r="D92" s="8" t="s">
        <v>191</v>
      </c>
      <c r="E92" s="13">
        <v>167</v>
      </c>
      <c r="F92" s="12">
        <v>0.23402777777777781</v>
      </c>
    </row>
    <row r="93" spans="1:6">
      <c r="A93" s="8">
        <v>86</v>
      </c>
      <c r="B93" s="13">
        <v>59</v>
      </c>
      <c r="C93" s="4" t="s">
        <v>715</v>
      </c>
      <c r="D93" s="8" t="s">
        <v>193</v>
      </c>
      <c r="E93" s="13">
        <v>169</v>
      </c>
      <c r="F93" s="12">
        <v>0.23402777777777781</v>
      </c>
    </row>
    <row r="94" spans="1:6">
      <c r="A94" s="8">
        <v>87</v>
      </c>
      <c r="B94" s="13">
        <v>60</v>
      </c>
      <c r="C94" s="4" t="s">
        <v>194</v>
      </c>
      <c r="D94" s="8" t="s">
        <v>195</v>
      </c>
      <c r="E94" s="13">
        <v>18</v>
      </c>
      <c r="F94" s="12">
        <v>0.23402777777777781</v>
      </c>
    </row>
    <row r="95" spans="1:6">
      <c r="A95" s="8">
        <v>88</v>
      </c>
      <c r="B95" s="13">
        <v>61</v>
      </c>
      <c r="C95" s="4" t="s">
        <v>196</v>
      </c>
      <c r="D95" s="8" t="s">
        <v>197</v>
      </c>
      <c r="E95" s="13">
        <v>20</v>
      </c>
      <c r="F95" s="12">
        <v>0.23541666666666669</v>
      </c>
    </row>
    <row r="96" spans="1:6">
      <c r="A96" s="8">
        <v>89</v>
      </c>
      <c r="B96" s="13">
        <v>62</v>
      </c>
      <c r="C96" s="4" t="s">
        <v>198</v>
      </c>
      <c r="D96" s="8" t="s">
        <v>199</v>
      </c>
      <c r="E96" s="13">
        <v>212</v>
      </c>
      <c r="F96" s="12">
        <v>0.23541666666666669</v>
      </c>
    </row>
    <row r="97" spans="1:6">
      <c r="A97" s="8">
        <v>90</v>
      </c>
      <c r="B97" s="13">
        <v>63</v>
      </c>
      <c r="C97" s="4" t="s">
        <v>200</v>
      </c>
      <c r="D97" s="8" t="s">
        <v>201</v>
      </c>
      <c r="E97" s="13">
        <v>138</v>
      </c>
      <c r="F97" s="12">
        <v>0.23750000000000002</v>
      </c>
    </row>
    <row r="98" spans="1:6">
      <c r="A98" s="8">
        <v>91</v>
      </c>
      <c r="B98" s="13">
        <v>64</v>
      </c>
      <c r="C98" s="4" t="s">
        <v>204</v>
      </c>
      <c r="D98" s="8" t="s">
        <v>205</v>
      </c>
      <c r="E98" s="13">
        <v>189</v>
      </c>
      <c r="F98" s="12">
        <v>0.23819444444444446</v>
      </c>
    </row>
    <row r="99" spans="1:6">
      <c r="A99" s="8">
        <v>92</v>
      </c>
      <c r="B99" s="13">
        <v>28</v>
      </c>
      <c r="C99" s="4" t="s">
        <v>206</v>
      </c>
      <c r="D99" s="8" t="s">
        <v>207</v>
      </c>
      <c r="E99" s="13">
        <v>179</v>
      </c>
      <c r="F99" s="12">
        <v>0.23819444444444446</v>
      </c>
    </row>
    <row r="100" spans="1:6">
      <c r="A100" s="8">
        <v>93</v>
      </c>
      <c r="B100" s="13">
        <v>65</v>
      </c>
      <c r="C100" s="4" t="s">
        <v>208</v>
      </c>
      <c r="D100" s="8" t="s">
        <v>209</v>
      </c>
      <c r="E100" s="13">
        <v>130</v>
      </c>
      <c r="F100" s="12">
        <v>0.23958333333333334</v>
      </c>
    </row>
    <row r="101" spans="1:6">
      <c r="A101" s="8">
        <v>94</v>
      </c>
      <c r="B101" s="13">
        <v>66</v>
      </c>
      <c r="C101" s="4" t="s">
        <v>210</v>
      </c>
      <c r="D101" s="8" t="s">
        <v>211</v>
      </c>
      <c r="E101" s="13">
        <v>17</v>
      </c>
      <c r="F101" s="12">
        <v>0.23958333333333334</v>
      </c>
    </row>
    <row r="102" spans="1:6">
      <c r="A102" s="8">
        <v>95</v>
      </c>
      <c r="B102" s="13">
        <v>29</v>
      </c>
      <c r="C102" s="4" t="s">
        <v>212</v>
      </c>
      <c r="D102" s="8" t="s">
        <v>213</v>
      </c>
      <c r="E102" s="13">
        <v>44</v>
      </c>
      <c r="F102" s="12">
        <v>0.23958333333333334</v>
      </c>
    </row>
    <row r="103" spans="1:6">
      <c r="A103" s="8">
        <v>96</v>
      </c>
      <c r="B103" s="13">
        <v>30</v>
      </c>
      <c r="C103" s="4" t="s">
        <v>214</v>
      </c>
      <c r="D103" s="8" t="s">
        <v>215</v>
      </c>
      <c r="E103" s="13">
        <v>163</v>
      </c>
      <c r="F103" s="12">
        <v>0.23958333333333334</v>
      </c>
    </row>
    <row r="104" spans="1:6">
      <c r="A104" s="8">
        <v>97</v>
      </c>
      <c r="B104" s="13">
        <v>67</v>
      </c>
      <c r="C104" s="4" t="s">
        <v>216</v>
      </c>
      <c r="D104" s="8" t="s">
        <v>217</v>
      </c>
      <c r="E104" s="13">
        <v>82</v>
      </c>
      <c r="F104" s="12">
        <v>0.24027777777777778</v>
      </c>
    </row>
    <row r="105" spans="1:6">
      <c r="A105" s="8">
        <v>98</v>
      </c>
      <c r="B105" s="13">
        <v>68</v>
      </c>
      <c r="C105" s="4" t="s">
        <v>218</v>
      </c>
      <c r="D105" s="8" t="s">
        <v>219</v>
      </c>
      <c r="E105" s="13">
        <v>186</v>
      </c>
      <c r="F105" s="12">
        <v>0.24027777777777778</v>
      </c>
    </row>
    <row r="106" spans="1:6">
      <c r="A106" s="8">
        <v>99</v>
      </c>
      <c r="B106" s="13">
        <v>69</v>
      </c>
      <c r="C106" s="4" t="s">
        <v>220</v>
      </c>
      <c r="D106" s="8" t="s">
        <v>221</v>
      </c>
      <c r="E106" s="13">
        <v>43</v>
      </c>
      <c r="F106" s="12">
        <v>0.24027777777777778</v>
      </c>
    </row>
    <row r="107" spans="1:6">
      <c r="A107" s="8">
        <v>100</v>
      </c>
      <c r="B107" s="13">
        <v>70</v>
      </c>
      <c r="C107" s="4" t="s">
        <v>222</v>
      </c>
      <c r="D107" s="8" t="s">
        <v>223</v>
      </c>
      <c r="E107" s="13">
        <v>55</v>
      </c>
      <c r="F107" s="12">
        <v>0.24166666666666667</v>
      </c>
    </row>
    <row r="108" spans="1:6">
      <c r="A108" s="8">
        <v>101</v>
      </c>
      <c r="B108" s="13">
        <v>31</v>
      </c>
      <c r="C108" s="4" t="s">
        <v>224</v>
      </c>
      <c r="D108" s="8" t="s">
        <v>225</v>
      </c>
      <c r="E108" s="13">
        <v>10</v>
      </c>
      <c r="F108" s="12">
        <v>0.24236111111111111</v>
      </c>
    </row>
    <row r="109" spans="1:6">
      <c r="A109" s="8">
        <v>102</v>
      </c>
      <c r="B109" s="13">
        <v>32</v>
      </c>
      <c r="C109" s="4" t="s">
        <v>226</v>
      </c>
      <c r="D109" s="8" t="s">
        <v>227</v>
      </c>
      <c r="E109" s="13">
        <v>29</v>
      </c>
      <c r="F109" s="12">
        <v>0.24374999999999999</v>
      </c>
    </row>
    <row r="110" spans="1:6">
      <c r="A110" s="8">
        <v>103</v>
      </c>
      <c r="B110" s="13">
        <v>33</v>
      </c>
      <c r="C110" s="4" t="s">
        <v>228</v>
      </c>
      <c r="D110" s="8" t="s">
        <v>229</v>
      </c>
      <c r="E110" s="13">
        <v>34</v>
      </c>
      <c r="F110" s="12">
        <v>0.24583333333333335</v>
      </c>
    </row>
    <row r="111" spans="1:6">
      <c r="A111" s="8">
        <v>104</v>
      </c>
      <c r="B111" s="13">
        <v>34</v>
      </c>
      <c r="C111" s="4" t="s">
        <v>230</v>
      </c>
      <c r="D111" s="8" t="s">
        <v>231</v>
      </c>
      <c r="E111" s="13">
        <v>210</v>
      </c>
      <c r="F111" s="12">
        <v>0.24652777777777779</v>
      </c>
    </row>
    <row r="112" spans="1:6">
      <c r="A112" s="8">
        <v>105</v>
      </c>
      <c r="B112" s="13">
        <v>35</v>
      </c>
      <c r="C112" s="4" t="s">
        <v>232</v>
      </c>
      <c r="D112" s="8" t="s">
        <v>233</v>
      </c>
      <c r="E112" s="13">
        <v>139</v>
      </c>
      <c r="F112" s="12">
        <v>0.24722222222222223</v>
      </c>
    </row>
    <row r="113" spans="1:6">
      <c r="A113" s="8">
        <v>106</v>
      </c>
      <c r="B113" s="13">
        <v>71</v>
      </c>
      <c r="C113" s="4" t="s">
        <v>234</v>
      </c>
      <c r="D113" s="8" t="s">
        <v>235</v>
      </c>
      <c r="E113" s="13">
        <v>146</v>
      </c>
      <c r="F113" s="12">
        <v>0.24861111111111112</v>
      </c>
    </row>
    <row r="114" spans="1:6">
      <c r="A114" s="8">
        <v>107</v>
      </c>
      <c r="B114" s="13">
        <v>36</v>
      </c>
      <c r="C114" s="4" t="s">
        <v>236</v>
      </c>
      <c r="D114" s="8" t="s">
        <v>237</v>
      </c>
      <c r="E114" s="13">
        <v>37</v>
      </c>
      <c r="F114" s="12">
        <v>0.24930555555555556</v>
      </c>
    </row>
    <row r="115" spans="1:6">
      <c r="A115" s="8">
        <v>108</v>
      </c>
      <c r="B115" s="13">
        <v>72</v>
      </c>
      <c r="C115" s="4" t="s">
        <v>238</v>
      </c>
      <c r="D115" s="8" t="s">
        <v>239</v>
      </c>
      <c r="E115" s="13">
        <v>180</v>
      </c>
      <c r="F115" s="12">
        <v>0.25</v>
      </c>
    </row>
    <row r="116" spans="1:6">
      <c r="A116" s="8">
        <v>109</v>
      </c>
      <c r="B116" s="13">
        <v>37</v>
      </c>
      <c r="C116" s="4" t="s">
        <v>240</v>
      </c>
      <c r="D116" s="8" t="s">
        <v>241</v>
      </c>
      <c r="E116" s="13">
        <v>207</v>
      </c>
      <c r="F116" s="12">
        <v>0.25</v>
      </c>
    </row>
    <row r="117" spans="1:6">
      <c r="A117" s="8">
        <v>110</v>
      </c>
      <c r="B117" s="13">
        <v>38</v>
      </c>
      <c r="C117" s="4" t="s">
        <v>242</v>
      </c>
      <c r="D117" s="8" t="s">
        <v>243</v>
      </c>
      <c r="E117" s="13">
        <v>84</v>
      </c>
      <c r="F117" s="12">
        <v>0.25</v>
      </c>
    </row>
    <row r="118" spans="1:6">
      <c r="A118" s="8">
        <v>111</v>
      </c>
      <c r="B118" s="13">
        <v>39</v>
      </c>
      <c r="C118" s="4" t="s">
        <v>244</v>
      </c>
      <c r="D118" s="8" t="s">
        <v>245</v>
      </c>
      <c r="E118" s="13">
        <v>140</v>
      </c>
      <c r="F118" s="12">
        <v>0.25</v>
      </c>
    </row>
    <row r="119" spans="1:6">
      <c r="A119" s="8">
        <v>112</v>
      </c>
      <c r="B119" s="13">
        <v>40</v>
      </c>
      <c r="C119" s="4" t="s">
        <v>246</v>
      </c>
      <c r="D119" s="8" t="s">
        <v>247</v>
      </c>
      <c r="E119" s="13">
        <v>72</v>
      </c>
      <c r="F119" s="12">
        <v>0.25277777777777777</v>
      </c>
    </row>
    <row r="120" spans="1:6">
      <c r="A120" s="8">
        <v>113</v>
      </c>
      <c r="B120" s="13">
        <v>41</v>
      </c>
      <c r="C120" s="4" t="s">
        <v>248</v>
      </c>
      <c r="D120" s="8" t="s">
        <v>249</v>
      </c>
      <c r="E120" s="13">
        <v>137</v>
      </c>
      <c r="F120" s="12">
        <v>0.25347222222222221</v>
      </c>
    </row>
    <row r="121" spans="1:6">
      <c r="A121" s="8">
        <v>114</v>
      </c>
      <c r="B121" s="13">
        <v>73</v>
      </c>
      <c r="C121" s="4" t="s">
        <v>250</v>
      </c>
      <c r="D121" s="8" t="s">
        <v>251</v>
      </c>
      <c r="E121" s="13">
        <v>79</v>
      </c>
      <c r="F121" s="12">
        <v>0.25416666666666665</v>
      </c>
    </row>
    <row r="122" spans="1:6">
      <c r="A122" s="8">
        <v>115</v>
      </c>
      <c r="B122" s="13">
        <v>42</v>
      </c>
      <c r="C122" s="4" t="s">
        <v>252</v>
      </c>
      <c r="D122" s="8" t="s">
        <v>253</v>
      </c>
      <c r="E122" s="13">
        <v>78</v>
      </c>
      <c r="F122" s="12">
        <v>0.25416666666666665</v>
      </c>
    </row>
    <row r="123" spans="1:6">
      <c r="A123" s="8">
        <v>116</v>
      </c>
      <c r="B123" s="13">
        <v>74</v>
      </c>
      <c r="C123" s="4" t="s">
        <v>254</v>
      </c>
      <c r="D123" s="8" t="s">
        <v>255</v>
      </c>
      <c r="E123" s="13">
        <v>156</v>
      </c>
      <c r="F123" s="12">
        <v>0.25694444444444448</v>
      </c>
    </row>
    <row r="124" spans="1:6">
      <c r="A124" s="8">
        <v>117</v>
      </c>
      <c r="B124" s="13">
        <v>43</v>
      </c>
      <c r="C124" s="4" t="s">
        <v>256</v>
      </c>
      <c r="D124" s="8" t="s">
        <v>257</v>
      </c>
      <c r="E124" s="13">
        <v>136</v>
      </c>
      <c r="F124" s="12">
        <v>0.25694444444444448</v>
      </c>
    </row>
    <row r="125" spans="1:6">
      <c r="A125" s="8">
        <v>118</v>
      </c>
      <c r="B125" s="13">
        <v>44</v>
      </c>
      <c r="C125" s="4" t="s">
        <v>258</v>
      </c>
      <c r="D125" s="8" t="s">
        <v>259</v>
      </c>
      <c r="E125" s="13">
        <v>504</v>
      </c>
      <c r="F125" s="12">
        <v>0.25694444444444448</v>
      </c>
    </row>
    <row r="126" spans="1:6">
      <c r="A126" s="8">
        <v>119</v>
      </c>
      <c r="B126" s="13">
        <v>75</v>
      </c>
      <c r="C126" s="4" t="s">
        <v>260</v>
      </c>
      <c r="D126" s="8" t="s">
        <v>261</v>
      </c>
      <c r="E126" s="13">
        <v>124</v>
      </c>
      <c r="F126" s="12">
        <v>0.26319444444444445</v>
      </c>
    </row>
    <row r="127" spans="1:6">
      <c r="A127" s="8">
        <v>120</v>
      </c>
      <c r="B127" s="13">
        <v>45</v>
      </c>
      <c r="C127" s="4" t="s">
        <v>262</v>
      </c>
      <c r="D127" s="8" t="s">
        <v>263</v>
      </c>
      <c r="E127" s="13">
        <v>125</v>
      </c>
      <c r="F127" s="12">
        <v>0.26319444444444445</v>
      </c>
    </row>
    <row r="128" spans="1:6">
      <c r="A128" s="8">
        <v>121</v>
      </c>
      <c r="B128" s="13">
        <v>46</v>
      </c>
      <c r="C128" s="4" t="s">
        <v>264</v>
      </c>
      <c r="D128" s="8" t="s">
        <v>265</v>
      </c>
      <c r="E128" s="13">
        <v>149</v>
      </c>
      <c r="F128" s="12">
        <v>0.26458333333333334</v>
      </c>
    </row>
    <row r="129" spans="1:6">
      <c r="A129" s="8">
        <v>122</v>
      </c>
      <c r="B129" s="13">
        <v>76</v>
      </c>
      <c r="C129" s="4" t="s">
        <v>716</v>
      </c>
      <c r="D129" s="8" t="s">
        <v>267</v>
      </c>
      <c r="E129" s="13">
        <v>195</v>
      </c>
      <c r="F129" s="12">
        <v>0.26597222222222222</v>
      </c>
    </row>
    <row r="130" spans="1:6">
      <c r="A130" s="8">
        <v>123</v>
      </c>
      <c r="B130" s="13">
        <v>77</v>
      </c>
      <c r="C130" s="4" t="s">
        <v>268</v>
      </c>
      <c r="D130" s="8" t="s">
        <v>269</v>
      </c>
      <c r="E130" s="13">
        <v>85</v>
      </c>
      <c r="F130" s="12">
        <v>0.26597222222222222</v>
      </c>
    </row>
    <row r="131" spans="1:6">
      <c r="A131" s="8">
        <v>124</v>
      </c>
      <c r="B131" s="13">
        <v>47</v>
      </c>
      <c r="C131" s="4" t="s">
        <v>270</v>
      </c>
      <c r="D131" s="8" t="s">
        <v>271</v>
      </c>
      <c r="E131" s="13">
        <v>75</v>
      </c>
      <c r="F131" s="12">
        <v>0.2673611111111111</v>
      </c>
    </row>
    <row r="132" spans="1:6">
      <c r="A132" s="8">
        <v>125</v>
      </c>
      <c r="B132" s="13">
        <v>78</v>
      </c>
      <c r="C132" s="4" t="s">
        <v>272</v>
      </c>
      <c r="D132" s="8" t="s">
        <v>273</v>
      </c>
      <c r="E132" s="13">
        <v>144</v>
      </c>
      <c r="F132" s="12">
        <v>0.2673611111111111</v>
      </c>
    </row>
    <row r="133" spans="1:6">
      <c r="A133" s="8">
        <v>126</v>
      </c>
      <c r="B133" s="13">
        <v>79</v>
      </c>
      <c r="C133" s="4" t="s">
        <v>274</v>
      </c>
      <c r="D133" s="8" t="s">
        <v>275</v>
      </c>
      <c r="E133" s="13">
        <v>201</v>
      </c>
      <c r="F133" s="12">
        <v>0.27083333333333331</v>
      </c>
    </row>
    <row r="134" spans="1:6">
      <c r="A134" s="8">
        <v>127</v>
      </c>
      <c r="B134" s="13">
        <v>48</v>
      </c>
      <c r="C134" s="4" t="s">
        <v>276</v>
      </c>
      <c r="D134" s="8" t="s">
        <v>277</v>
      </c>
      <c r="E134" s="13">
        <v>190</v>
      </c>
      <c r="F134" s="12">
        <v>0.27083333333333331</v>
      </c>
    </row>
    <row r="135" spans="1:6">
      <c r="A135" s="8">
        <v>128</v>
      </c>
      <c r="B135" s="13">
        <v>49</v>
      </c>
      <c r="C135" s="4" t="s">
        <v>278</v>
      </c>
      <c r="D135" s="8" t="s">
        <v>279</v>
      </c>
      <c r="E135" s="13">
        <v>184</v>
      </c>
      <c r="F135" s="12">
        <v>0.27083333333333331</v>
      </c>
    </row>
    <row r="136" spans="1:6">
      <c r="A136" s="8">
        <v>129</v>
      </c>
      <c r="B136" s="13">
        <v>50</v>
      </c>
      <c r="C136" s="4" t="s">
        <v>280</v>
      </c>
      <c r="D136" s="8" t="s">
        <v>281</v>
      </c>
      <c r="E136" s="13">
        <v>3</v>
      </c>
      <c r="F136" s="12">
        <v>0.27083333333333331</v>
      </c>
    </row>
    <row r="137" spans="1:6">
      <c r="A137" s="8">
        <v>130</v>
      </c>
      <c r="B137" s="13">
        <v>51</v>
      </c>
      <c r="C137" s="4" t="s">
        <v>282</v>
      </c>
      <c r="D137" s="8" t="s">
        <v>283</v>
      </c>
      <c r="E137" s="13">
        <v>93</v>
      </c>
      <c r="F137" s="12">
        <v>0.27083333333333331</v>
      </c>
    </row>
    <row r="138" spans="1:6">
      <c r="A138" s="8">
        <v>131</v>
      </c>
      <c r="B138" s="13">
        <v>52</v>
      </c>
      <c r="C138" s="4" t="s">
        <v>284</v>
      </c>
      <c r="D138" s="8" t="s">
        <v>285</v>
      </c>
      <c r="E138" s="13">
        <v>204</v>
      </c>
      <c r="F138" s="12">
        <v>0.27291666666666664</v>
      </c>
    </row>
    <row r="139" spans="1:6">
      <c r="A139" s="8">
        <v>132</v>
      </c>
      <c r="B139" s="13">
        <v>53</v>
      </c>
      <c r="C139" s="4" t="s">
        <v>286</v>
      </c>
      <c r="D139" s="8" t="s">
        <v>287</v>
      </c>
      <c r="E139" s="13">
        <v>28</v>
      </c>
      <c r="F139" s="12">
        <v>0.27638888888888885</v>
      </c>
    </row>
    <row r="140" spans="1:6">
      <c r="A140" s="8">
        <v>133</v>
      </c>
      <c r="B140" s="13">
        <v>80</v>
      </c>
      <c r="C140" s="4" t="s">
        <v>288</v>
      </c>
      <c r="D140" s="8" t="s">
        <v>289</v>
      </c>
      <c r="E140" s="13">
        <v>88</v>
      </c>
      <c r="F140" s="12">
        <v>0.27708333333333335</v>
      </c>
    </row>
    <row r="141" spans="1:6">
      <c r="A141" s="8">
        <v>134</v>
      </c>
      <c r="B141" s="13">
        <v>54</v>
      </c>
      <c r="C141" s="4" t="s">
        <v>290</v>
      </c>
      <c r="D141" s="8" t="s">
        <v>291</v>
      </c>
      <c r="E141" s="13">
        <v>110</v>
      </c>
      <c r="F141" s="12">
        <v>0.27777777777777779</v>
      </c>
    </row>
    <row r="142" spans="1:6">
      <c r="A142" s="8">
        <v>135</v>
      </c>
      <c r="B142" s="13">
        <v>81</v>
      </c>
      <c r="C142" s="4" t="s">
        <v>292</v>
      </c>
      <c r="D142" s="8" t="s">
        <v>293</v>
      </c>
      <c r="E142" s="13">
        <v>89</v>
      </c>
      <c r="F142" s="12">
        <v>0.27777777777777779</v>
      </c>
    </row>
    <row r="143" spans="1:6">
      <c r="A143" s="8">
        <v>136</v>
      </c>
      <c r="B143" s="13">
        <v>55</v>
      </c>
      <c r="C143" s="4" t="s">
        <v>294</v>
      </c>
      <c r="D143" s="8" t="s">
        <v>295</v>
      </c>
      <c r="E143" s="13">
        <v>38</v>
      </c>
      <c r="F143" s="12">
        <v>0.27777777777777779</v>
      </c>
    </row>
    <row r="144" spans="1:6">
      <c r="A144" s="8">
        <v>137</v>
      </c>
      <c r="B144" s="13">
        <v>56</v>
      </c>
      <c r="C144" s="4" t="s">
        <v>296</v>
      </c>
      <c r="D144" s="8" t="s">
        <v>297</v>
      </c>
      <c r="E144" s="13">
        <v>175</v>
      </c>
      <c r="F144" s="12">
        <v>0.27847222222222223</v>
      </c>
    </row>
    <row r="145" spans="1:6">
      <c r="A145" s="8">
        <v>138</v>
      </c>
      <c r="B145" s="13">
        <v>57</v>
      </c>
      <c r="C145" s="4" t="s">
        <v>298</v>
      </c>
      <c r="D145" s="8" t="s">
        <v>299</v>
      </c>
      <c r="E145" s="13">
        <v>87</v>
      </c>
      <c r="F145" s="12">
        <v>0.27847222222222223</v>
      </c>
    </row>
    <row r="146" spans="1:6">
      <c r="A146" s="8">
        <v>139</v>
      </c>
      <c r="B146" s="13">
        <v>58</v>
      </c>
      <c r="C146" s="4" t="s">
        <v>300</v>
      </c>
      <c r="D146" s="8" t="s">
        <v>301</v>
      </c>
      <c r="E146" s="13">
        <v>154</v>
      </c>
      <c r="F146" s="12">
        <v>0.27847222222222223</v>
      </c>
    </row>
    <row r="147" spans="1:6">
      <c r="A147" s="8">
        <v>140</v>
      </c>
      <c r="B147" s="13">
        <v>59</v>
      </c>
      <c r="C147" s="4" t="s">
        <v>302</v>
      </c>
      <c r="D147" s="8" t="s">
        <v>303</v>
      </c>
      <c r="E147" s="13">
        <v>57</v>
      </c>
      <c r="F147" s="12">
        <v>0.27847222222222223</v>
      </c>
    </row>
    <row r="148" spans="1:6">
      <c r="A148" s="8">
        <v>141</v>
      </c>
      <c r="B148" s="13">
        <v>60</v>
      </c>
      <c r="C148" s="4" t="s">
        <v>304</v>
      </c>
      <c r="D148" s="8" t="s">
        <v>305</v>
      </c>
      <c r="E148" s="13">
        <v>153</v>
      </c>
      <c r="F148" s="12">
        <v>0.28472222222222221</v>
      </c>
    </row>
    <row r="149" spans="1:6">
      <c r="A149" s="8">
        <v>142</v>
      </c>
      <c r="B149" s="13">
        <v>61</v>
      </c>
      <c r="C149" s="4" t="s">
        <v>306</v>
      </c>
      <c r="D149" s="8" t="s">
        <v>307</v>
      </c>
      <c r="E149" s="13">
        <v>198</v>
      </c>
      <c r="F149" s="12">
        <v>0.28472222222222221</v>
      </c>
    </row>
    <row r="150" spans="1:6">
      <c r="A150" s="8">
        <v>143</v>
      </c>
      <c r="B150" s="13">
        <v>62</v>
      </c>
      <c r="C150" s="4" t="s">
        <v>308</v>
      </c>
      <c r="D150" s="8" t="s">
        <v>309</v>
      </c>
      <c r="E150" s="13">
        <v>132</v>
      </c>
      <c r="F150" s="12">
        <v>0.28541666666666665</v>
      </c>
    </row>
    <row r="151" spans="1:6">
      <c r="A151" s="8">
        <v>144</v>
      </c>
      <c r="B151" s="13">
        <v>63</v>
      </c>
      <c r="C151" s="4" t="s">
        <v>310</v>
      </c>
      <c r="D151" s="8" t="s">
        <v>311</v>
      </c>
      <c r="E151" s="13">
        <v>134</v>
      </c>
      <c r="F151" s="12">
        <v>0.28750000000000003</v>
      </c>
    </row>
    <row r="152" spans="1:6">
      <c r="A152" s="8">
        <v>145</v>
      </c>
      <c r="B152" s="13">
        <v>64</v>
      </c>
      <c r="C152" s="4" t="s">
        <v>312</v>
      </c>
      <c r="D152" s="8" t="s">
        <v>313</v>
      </c>
      <c r="E152" s="13">
        <v>53</v>
      </c>
      <c r="F152" s="12">
        <v>0.28819444444444448</v>
      </c>
    </row>
    <row r="153" spans="1:6">
      <c r="A153" s="8">
        <v>146</v>
      </c>
      <c r="B153" s="13">
        <v>82</v>
      </c>
      <c r="C153" s="4" t="s">
        <v>314</v>
      </c>
      <c r="D153" s="8" t="s">
        <v>315</v>
      </c>
      <c r="E153" s="13">
        <v>81</v>
      </c>
      <c r="F153" s="12">
        <v>0.28888888888888892</v>
      </c>
    </row>
    <row r="154" spans="1:6">
      <c r="A154" s="8">
        <v>147</v>
      </c>
      <c r="B154" s="13">
        <v>65</v>
      </c>
      <c r="C154" s="4" t="s">
        <v>316</v>
      </c>
      <c r="D154" s="8" t="s">
        <v>317</v>
      </c>
      <c r="E154" s="13">
        <v>23</v>
      </c>
      <c r="F154" s="12">
        <v>0.28888888888888892</v>
      </c>
    </row>
    <row r="155" spans="1:6">
      <c r="A155" s="8">
        <v>148</v>
      </c>
      <c r="B155" s="13">
        <v>66</v>
      </c>
      <c r="C155" s="4" t="s">
        <v>318</v>
      </c>
      <c r="D155" s="8" t="s">
        <v>319</v>
      </c>
      <c r="E155" s="13">
        <v>41</v>
      </c>
      <c r="F155" s="12">
        <v>0.2902777777777778</v>
      </c>
    </row>
    <row r="156" spans="1:6">
      <c r="A156" s="8">
        <v>149</v>
      </c>
      <c r="B156" s="13">
        <v>67</v>
      </c>
      <c r="C156" s="4" t="s">
        <v>202</v>
      </c>
      <c r="D156" s="8" t="s">
        <v>717</v>
      </c>
      <c r="E156" s="13">
        <v>194</v>
      </c>
      <c r="F156" s="12">
        <v>0.2902777777777778</v>
      </c>
    </row>
    <row r="157" spans="1:6">
      <c r="A157" s="8">
        <v>150</v>
      </c>
      <c r="B157" s="13">
        <v>83</v>
      </c>
      <c r="C157" s="4" t="s">
        <v>320</v>
      </c>
      <c r="D157" s="8" t="s">
        <v>321</v>
      </c>
      <c r="E157" s="13">
        <v>141</v>
      </c>
      <c r="F157" s="12">
        <v>0.29444444444444445</v>
      </c>
    </row>
    <row r="158" spans="1:6">
      <c r="A158" s="8">
        <v>151</v>
      </c>
      <c r="B158" s="13">
        <v>68</v>
      </c>
      <c r="C158" s="4" t="s">
        <v>322</v>
      </c>
      <c r="D158" s="8" t="s">
        <v>323</v>
      </c>
      <c r="E158" s="13">
        <v>505</v>
      </c>
      <c r="F158" s="12">
        <v>0.30069444444444443</v>
      </c>
    </row>
    <row r="159" spans="1:6">
      <c r="A159" s="8">
        <v>152</v>
      </c>
      <c r="B159" s="13">
        <v>69</v>
      </c>
      <c r="C159" s="4" t="s">
        <v>324</v>
      </c>
      <c r="D159" s="8" t="s">
        <v>325</v>
      </c>
      <c r="E159" s="13">
        <v>12</v>
      </c>
      <c r="F159" s="12">
        <v>0.30277777777777776</v>
      </c>
    </row>
    <row r="160" spans="1:6">
      <c r="A160" s="8">
        <v>153</v>
      </c>
      <c r="B160" s="13">
        <v>70</v>
      </c>
      <c r="C160" s="4" t="s">
        <v>326</v>
      </c>
      <c r="D160" s="8" t="s">
        <v>327</v>
      </c>
      <c r="E160" s="13">
        <v>100</v>
      </c>
      <c r="F160" s="12">
        <v>0.3034722222222222</v>
      </c>
    </row>
    <row r="161" spans="1:6">
      <c r="A161" s="8">
        <v>154</v>
      </c>
      <c r="B161" s="13">
        <v>71</v>
      </c>
      <c r="C161" s="4" t="s">
        <v>328</v>
      </c>
      <c r="D161" s="8" t="s">
        <v>329</v>
      </c>
      <c r="E161" s="13">
        <v>76</v>
      </c>
      <c r="F161" s="12">
        <v>0.30416666666666664</v>
      </c>
    </row>
    <row r="162" spans="1:6">
      <c r="A162" s="8">
        <v>155</v>
      </c>
      <c r="B162" s="13">
        <v>72</v>
      </c>
      <c r="C162" s="4" t="s">
        <v>330</v>
      </c>
      <c r="D162" s="8" t="s">
        <v>331</v>
      </c>
      <c r="E162" s="13">
        <v>188</v>
      </c>
      <c r="F162" s="12">
        <v>0.30624999999999997</v>
      </c>
    </row>
    <row r="163" spans="1:6" hidden="1" outlineLevel="1">
      <c r="A163" s="8">
        <v>156</v>
      </c>
      <c r="B163" s="13">
        <v>73</v>
      </c>
      <c r="C163" s="4" t="s">
        <v>102</v>
      </c>
      <c r="D163" s="8" t="s">
        <v>718</v>
      </c>
      <c r="E163" s="13">
        <v>54</v>
      </c>
      <c r="F163" s="12">
        <v>0.4069444444444445</v>
      </c>
    </row>
    <row r="164" spans="1:6" hidden="1" outlineLevel="1">
      <c r="A164" s="8">
        <f>'10m'!A158</f>
        <v>0</v>
      </c>
      <c r="B164" s="13">
        <f>'10m'!G158</f>
        <v>0</v>
      </c>
      <c r="C164" s="4">
        <f>'10m'!B158</f>
        <v>0</v>
      </c>
      <c r="D164" s="8">
        <f>'10m'!E158</f>
        <v>0</v>
      </c>
      <c r="E164" s="13">
        <f>'10m'!H158</f>
        <v>0</v>
      </c>
      <c r="F164" s="12">
        <f>'10m'!F158</f>
        <v>0</v>
      </c>
    </row>
    <row r="165" spans="1:6" hidden="1" outlineLevel="1">
      <c r="A165" s="8">
        <f>'10m'!A159</f>
        <v>0</v>
      </c>
      <c r="B165" s="13">
        <f>'10m'!G159</f>
        <v>0</v>
      </c>
      <c r="C165" s="4">
        <f>'10m'!B159</f>
        <v>0</v>
      </c>
      <c r="D165" s="8">
        <f>'10m'!E159</f>
        <v>0</v>
      </c>
      <c r="E165" s="13">
        <f>'10m'!H159</f>
        <v>0</v>
      </c>
      <c r="F165" s="12">
        <f>'10m'!F159</f>
        <v>0</v>
      </c>
    </row>
    <row r="166" spans="1:6" hidden="1" outlineLevel="1">
      <c r="A166" s="8">
        <f>'10m'!A160</f>
        <v>0</v>
      </c>
      <c r="B166" s="13">
        <f>'10m'!G160</f>
        <v>0</v>
      </c>
      <c r="C166" s="4">
        <f>'10m'!B160</f>
        <v>0</v>
      </c>
      <c r="D166" s="8">
        <f>'10m'!E160</f>
        <v>0</v>
      </c>
      <c r="E166" s="13">
        <f>'10m'!H160</f>
        <v>0</v>
      </c>
      <c r="F166" s="12">
        <f>'10m'!F160</f>
        <v>0</v>
      </c>
    </row>
    <row r="167" spans="1:6" collapsed="1">
      <c r="A167" s="8">
        <v>156</v>
      </c>
      <c r="B167" s="13">
        <v>73</v>
      </c>
      <c r="C167" s="4" t="s">
        <v>102</v>
      </c>
      <c r="D167" s="8" t="s">
        <v>718</v>
      </c>
      <c r="E167" s="13">
        <v>54</v>
      </c>
      <c r="F167" s="12">
        <v>0.4069444444444445</v>
      </c>
    </row>
    <row r="168" spans="1:6">
      <c r="A168" s="8"/>
      <c r="B168" s="13"/>
      <c r="C168" s="4"/>
      <c r="D168" s="8"/>
      <c r="E168" s="13"/>
      <c r="F168" s="12"/>
    </row>
    <row r="169" spans="1:6">
      <c r="A169" s="8"/>
      <c r="B169" s="13"/>
      <c r="C169" s="4"/>
      <c r="D169" s="8"/>
      <c r="E169" s="13"/>
      <c r="F169" s="12"/>
    </row>
    <row r="171" spans="1:6">
      <c r="A171" s="1" t="s">
        <v>334</v>
      </c>
    </row>
    <row r="172" spans="1:6">
      <c r="A172" s="1" t="s">
        <v>335</v>
      </c>
    </row>
    <row r="173" spans="1:6">
      <c r="A173" s="6" t="s">
        <v>12</v>
      </c>
      <c r="B173" s="6"/>
    </row>
    <row r="174" spans="1:6">
      <c r="A174" s="1" t="s">
        <v>336</v>
      </c>
    </row>
    <row r="175" spans="1:6">
      <c r="A175" s="6" t="s">
        <v>0</v>
      </c>
      <c r="B175" s="6"/>
    </row>
    <row r="176" spans="1:6">
      <c r="A176" s="10" t="s">
        <v>11</v>
      </c>
      <c r="B176" s="10"/>
    </row>
  </sheetData>
  <hyperlinks>
    <hyperlink ref="A175" r:id="rId1"/>
  </hyperlinks>
  <pageMargins left="0.25" right="0.25" top="0.75" bottom="0.75" header="0.3" footer="0.3"/>
  <pageSetup paperSize="9" scale="6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57"/>
  <sheetViews>
    <sheetView workbookViewId="0">
      <selection activeCell="C5" sqref="C5"/>
    </sheetView>
  </sheetViews>
  <sheetFormatPr defaultRowHeight="15"/>
  <cols>
    <col min="1" max="1" width="4.85546875" bestFit="1" customWidth="1"/>
    <col min="2" max="2" width="26" bestFit="1" customWidth="1"/>
    <col min="3" max="3" width="19.140625" bestFit="1" customWidth="1"/>
    <col min="5" max="5" width="19.7109375" bestFit="1" customWidth="1"/>
    <col min="7" max="7" width="14.28515625" style="14" bestFit="1" customWidth="1"/>
    <col min="8" max="8" width="11.85546875" style="14" customWidth="1"/>
  </cols>
  <sheetData>
    <row r="1" spans="1:8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s="14" t="s">
        <v>10</v>
      </c>
      <c r="H1" s="14" t="s">
        <v>1</v>
      </c>
    </row>
    <row r="2" spans="1:8">
      <c r="A2">
        <v>1</v>
      </c>
      <c r="B2" t="s">
        <v>23</v>
      </c>
      <c r="C2" t="s">
        <v>24</v>
      </c>
      <c r="D2" t="s">
        <v>2</v>
      </c>
      <c r="E2" t="s">
        <v>25</v>
      </c>
      <c r="F2" s="9">
        <v>0.15833333333333333</v>
      </c>
      <c r="G2" s="14">
        <v>1</v>
      </c>
      <c r="H2" s="14">
        <v>35</v>
      </c>
    </row>
    <row r="3" spans="1:8">
      <c r="A3">
        <v>2</v>
      </c>
      <c r="B3" t="s">
        <v>26</v>
      </c>
      <c r="C3" t="s">
        <v>24</v>
      </c>
      <c r="D3" t="s">
        <v>3</v>
      </c>
      <c r="E3" t="s">
        <v>27</v>
      </c>
      <c r="F3" s="9">
        <v>0.16250000000000001</v>
      </c>
      <c r="G3" s="14">
        <v>1</v>
      </c>
      <c r="H3" s="14">
        <v>171</v>
      </c>
    </row>
    <row r="4" spans="1:8">
      <c r="A4">
        <v>3</v>
      </c>
      <c r="B4" t="s">
        <v>28</v>
      </c>
      <c r="C4" t="s">
        <v>24</v>
      </c>
      <c r="D4" t="s">
        <v>2</v>
      </c>
      <c r="E4" t="s">
        <v>29</v>
      </c>
      <c r="F4" s="9">
        <v>0.16458333333333333</v>
      </c>
      <c r="G4" s="14">
        <v>2</v>
      </c>
      <c r="H4" s="14">
        <v>501</v>
      </c>
    </row>
    <row r="5" spans="1:8">
      <c r="A5">
        <v>4</v>
      </c>
      <c r="B5" t="s">
        <v>30</v>
      </c>
      <c r="C5" t="s">
        <v>24</v>
      </c>
      <c r="D5" t="s">
        <v>2</v>
      </c>
      <c r="E5" t="s">
        <v>31</v>
      </c>
      <c r="F5" s="9">
        <v>0.16458333333333333</v>
      </c>
      <c r="G5" s="14">
        <v>3</v>
      </c>
      <c r="H5" s="14">
        <v>217</v>
      </c>
    </row>
    <row r="6" spans="1:8">
      <c r="A6">
        <v>5</v>
      </c>
      <c r="B6" t="s">
        <v>32</v>
      </c>
      <c r="C6" t="s">
        <v>24</v>
      </c>
      <c r="D6" t="s">
        <v>2</v>
      </c>
      <c r="E6" t="s">
        <v>33</v>
      </c>
      <c r="F6" s="9">
        <v>0.16666666666666666</v>
      </c>
      <c r="G6" s="14">
        <v>4</v>
      </c>
      <c r="H6" s="14">
        <v>71</v>
      </c>
    </row>
    <row r="7" spans="1:8">
      <c r="A7">
        <v>6</v>
      </c>
      <c r="B7" t="s">
        <v>34</v>
      </c>
      <c r="C7" t="s">
        <v>24</v>
      </c>
      <c r="D7" t="s">
        <v>2</v>
      </c>
      <c r="E7" t="s">
        <v>35</v>
      </c>
      <c r="F7" s="9">
        <v>0.17152777777777775</v>
      </c>
      <c r="G7" s="14">
        <v>5</v>
      </c>
      <c r="H7" s="14">
        <v>49</v>
      </c>
    </row>
    <row r="8" spans="1:8">
      <c r="A8">
        <v>7</v>
      </c>
      <c r="B8" t="s">
        <v>36</v>
      </c>
      <c r="C8" t="s">
        <v>24</v>
      </c>
      <c r="D8" t="s">
        <v>2</v>
      </c>
      <c r="E8" t="s">
        <v>37</v>
      </c>
      <c r="F8" s="9">
        <v>0.17916666666666667</v>
      </c>
      <c r="G8" s="14">
        <v>6</v>
      </c>
      <c r="H8" s="14">
        <v>172</v>
      </c>
    </row>
    <row r="9" spans="1:8">
      <c r="A9">
        <v>8</v>
      </c>
      <c r="B9" t="s">
        <v>38</v>
      </c>
      <c r="C9" t="s">
        <v>24</v>
      </c>
      <c r="D9" t="s">
        <v>2</v>
      </c>
      <c r="E9" t="s">
        <v>39</v>
      </c>
      <c r="F9" s="9">
        <v>0.17986111111111111</v>
      </c>
      <c r="G9" s="14">
        <v>7</v>
      </c>
      <c r="H9" s="14">
        <v>46</v>
      </c>
    </row>
    <row r="10" spans="1:8">
      <c r="A10">
        <v>9</v>
      </c>
      <c r="B10" t="s">
        <v>40</v>
      </c>
      <c r="C10" t="s">
        <v>24</v>
      </c>
      <c r="D10" t="s">
        <v>2</v>
      </c>
      <c r="E10" t="s">
        <v>41</v>
      </c>
      <c r="F10" s="9">
        <v>0.18194444444444444</v>
      </c>
      <c r="G10" s="14">
        <v>8</v>
      </c>
      <c r="H10" s="14">
        <v>95</v>
      </c>
    </row>
    <row r="11" spans="1:8">
      <c r="A11">
        <v>10</v>
      </c>
      <c r="B11" t="s">
        <v>42</v>
      </c>
      <c r="C11" t="s">
        <v>24</v>
      </c>
      <c r="D11" t="s">
        <v>2</v>
      </c>
      <c r="E11" t="s">
        <v>43</v>
      </c>
      <c r="F11" s="9">
        <v>0.18194444444444444</v>
      </c>
      <c r="G11" s="14">
        <v>9</v>
      </c>
      <c r="H11" s="14">
        <v>39</v>
      </c>
    </row>
    <row r="12" spans="1:8">
      <c r="A12">
        <v>11</v>
      </c>
      <c r="B12" t="s">
        <v>44</v>
      </c>
      <c r="C12" t="s">
        <v>24</v>
      </c>
      <c r="D12" t="s">
        <v>2</v>
      </c>
      <c r="E12" t="s">
        <v>45</v>
      </c>
      <c r="F12" s="9">
        <v>0.18263888888888891</v>
      </c>
      <c r="G12" s="14">
        <v>10</v>
      </c>
      <c r="H12" s="14">
        <v>66</v>
      </c>
    </row>
    <row r="13" spans="1:8">
      <c r="A13">
        <v>12</v>
      </c>
      <c r="B13" t="s">
        <v>46</v>
      </c>
      <c r="C13" t="s">
        <v>24</v>
      </c>
      <c r="D13" t="s">
        <v>2</v>
      </c>
      <c r="E13" t="s">
        <v>47</v>
      </c>
      <c r="F13" s="9">
        <v>0.18263888888888891</v>
      </c>
      <c r="G13" s="14">
        <v>11</v>
      </c>
      <c r="H13" s="14">
        <v>9</v>
      </c>
    </row>
    <row r="14" spans="1:8">
      <c r="A14">
        <v>13</v>
      </c>
      <c r="B14" t="s">
        <v>48</v>
      </c>
      <c r="C14" t="s">
        <v>24</v>
      </c>
      <c r="D14" t="s">
        <v>2</v>
      </c>
      <c r="E14" t="s">
        <v>49</v>
      </c>
      <c r="F14" s="9">
        <v>0.18333333333333335</v>
      </c>
      <c r="G14" s="14">
        <v>12</v>
      </c>
      <c r="H14" s="14">
        <v>178</v>
      </c>
    </row>
    <row r="15" spans="1:8">
      <c r="A15">
        <v>14</v>
      </c>
      <c r="B15" t="s">
        <v>50</v>
      </c>
      <c r="C15" t="s">
        <v>24</v>
      </c>
      <c r="D15" t="s">
        <v>2</v>
      </c>
      <c r="E15" t="s">
        <v>51</v>
      </c>
      <c r="F15" s="9">
        <v>0.18402777777777779</v>
      </c>
      <c r="G15" s="14">
        <v>13</v>
      </c>
      <c r="H15" s="14">
        <v>155</v>
      </c>
    </row>
    <row r="16" spans="1:8">
      <c r="A16">
        <v>15</v>
      </c>
      <c r="B16" t="s">
        <v>52</v>
      </c>
      <c r="C16" t="s">
        <v>24</v>
      </c>
      <c r="D16" t="s">
        <v>2</v>
      </c>
      <c r="E16" t="s">
        <v>53</v>
      </c>
      <c r="F16" s="9">
        <v>0.18472222222222223</v>
      </c>
      <c r="G16" s="14">
        <v>14</v>
      </c>
      <c r="H16" s="14">
        <v>206</v>
      </c>
    </row>
    <row r="17" spans="1:8">
      <c r="A17">
        <v>16</v>
      </c>
      <c r="B17" t="s">
        <v>54</v>
      </c>
      <c r="C17" t="s">
        <v>24</v>
      </c>
      <c r="D17" t="s">
        <v>2</v>
      </c>
      <c r="E17" t="s">
        <v>55</v>
      </c>
      <c r="F17" s="9">
        <v>0.18541666666666667</v>
      </c>
      <c r="G17" s="14">
        <v>15</v>
      </c>
      <c r="H17" s="14">
        <v>117</v>
      </c>
    </row>
    <row r="18" spans="1:8">
      <c r="A18">
        <v>17</v>
      </c>
      <c r="B18" t="s">
        <v>56</v>
      </c>
      <c r="C18" t="s">
        <v>24</v>
      </c>
      <c r="D18" t="s">
        <v>2</v>
      </c>
      <c r="E18" t="s">
        <v>57</v>
      </c>
      <c r="F18" s="9">
        <v>0.18611111111111112</v>
      </c>
      <c r="G18" s="14">
        <v>16</v>
      </c>
      <c r="H18" s="14">
        <v>56</v>
      </c>
    </row>
    <row r="19" spans="1:8">
      <c r="A19">
        <v>18</v>
      </c>
      <c r="B19" t="s">
        <v>58</v>
      </c>
      <c r="C19" t="s">
        <v>24</v>
      </c>
      <c r="D19" t="s">
        <v>2</v>
      </c>
      <c r="E19" t="s">
        <v>59</v>
      </c>
      <c r="F19" s="9">
        <v>0.1875</v>
      </c>
      <c r="G19" s="14">
        <v>17</v>
      </c>
      <c r="H19" s="14">
        <v>120</v>
      </c>
    </row>
    <row r="20" spans="1:8">
      <c r="A20">
        <v>19</v>
      </c>
      <c r="B20" t="s">
        <v>60</v>
      </c>
      <c r="C20" t="s">
        <v>24</v>
      </c>
      <c r="D20" t="s">
        <v>3</v>
      </c>
      <c r="E20" t="s">
        <v>61</v>
      </c>
      <c r="F20" s="9">
        <v>0.18819444444444444</v>
      </c>
      <c r="G20" s="14">
        <v>2</v>
      </c>
      <c r="H20" s="14">
        <v>185</v>
      </c>
    </row>
    <row r="21" spans="1:8">
      <c r="A21">
        <v>20</v>
      </c>
      <c r="B21" t="s">
        <v>62</v>
      </c>
      <c r="C21" t="s">
        <v>24</v>
      </c>
      <c r="D21" t="s">
        <v>2</v>
      </c>
      <c r="E21" t="s">
        <v>63</v>
      </c>
      <c r="F21" s="9">
        <v>0.18819444444444444</v>
      </c>
      <c r="G21" s="14">
        <v>18</v>
      </c>
      <c r="H21" s="14">
        <v>177</v>
      </c>
    </row>
    <row r="22" spans="1:8">
      <c r="A22">
        <v>21</v>
      </c>
      <c r="B22" t="s">
        <v>64</v>
      </c>
      <c r="C22" t="s">
        <v>24</v>
      </c>
      <c r="D22" t="s">
        <v>2</v>
      </c>
      <c r="E22" t="s">
        <v>65</v>
      </c>
      <c r="F22" s="9">
        <v>0.18888888888888888</v>
      </c>
      <c r="G22" s="14">
        <v>19</v>
      </c>
      <c r="H22" s="14">
        <v>202</v>
      </c>
    </row>
    <row r="23" spans="1:8">
      <c r="A23">
        <v>22</v>
      </c>
      <c r="B23" t="s">
        <v>66</v>
      </c>
      <c r="C23" t="s">
        <v>24</v>
      </c>
      <c r="D23" t="s">
        <v>2</v>
      </c>
      <c r="E23" t="s">
        <v>67</v>
      </c>
      <c r="F23" s="9">
        <v>0.18888888888888888</v>
      </c>
      <c r="G23" s="14">
        <v>20</v>
      </c>
      <c r="H23" s="14">
        <v>211</v>
      </c>
    </row>
    <row r="24" spans="1:8">
      <c r="A24">
        <v>23</v>
      </c>
      <c r="B24" t="s">
        <v>68</v>
      </c>
      <c r="C24" t="s">
        <v>24</v>
      </c>
      <c r="D24" t="s">
        <v>2</v>
      </c>
      <c r="E24" t="s">
        <v>69</v>
      </c>
      <c r="F24" s="9">
        <v>0.19375000000000001</v>
      </c>
      <c r="G24" s="14">
        <v>21</v>
      </c>
      <c r="H24" s="14">
        <v>83</v>
      </c>
    </row>
    <row r="25" spans="1:8">
      <c r="A25">
        <v>24</v>
      </c>
      <c r="B25" t="s">
        <v>70</v>
      </c>
      <c r="C25" t="s">
        <v>24</v>
      </c>
      <c r="D25" t="s">
        <v>2</v>
      </c>
      <c r="E25" t="s">
        <v>71</v>
      </c>
      <c r="F25" s="9">
        <v>0.19444444444444445</v>
      </c>
      <c r="G25" s="14">
        <v>22</v>
      </c>
      <c r="H25" s="14">
        <v>16</v>
      </c>
    </row>
    <row r="26" spans="1:8">
      <c r="A26">
        <v>25</v>
      </c>
      <c r="B26" t="s">
        <v>72</v>
      </c>
      <c r="C26" t="s">
        <v>24</v>
      </c>
      <c r="D26" t="s">
        <v>3</v>
      </c>
      <c r="E26" t="s">
        <v>73</v>
      </c>
      <c r="F26" s="9">
        <v>0.19444444444444445</v>
      </c>
      <c r="G26" s="14">
        <v>3</v>
      </c>
      <c r="H26" s="14">
        <v>104</v>
      </c>
    </row>
    <row r="27" spans="1:8">
      <c r="A27">
        <v>26</v>
      </c>
      <c r="B27" t="s">
        <v>74</v>
      </c>
      <c r="C27" t="s">
        <v>24</v>
      </c>
      <c r="D27" t="s">
        <v>2</v>
      </c>
      <c r="E27" t="s">
        <v>75</v>
      </c>
      <c r="F27" s="9">
        <v>0.19513888888888889</v>
      </c>
      <c r="G27" s="14">
        <v>23</v>
      </c>
      <c r="H27" s="14">
        <v>1</v>
      </c>
    </row>
    <row r="28" spans="1:8">
      <c r="A28">
        <v>27</v>
      </c>
      <c r="B28" t="s">
        <v>76</v>
      </c>
      <c r="C28" t="s">
        <v>24</v>
      </c>
      <c r="D28" t="s">
        <v>3</v>
      </c>
      <c r="E28" t="s">
        <v>77</v>
      </c>
      <c r="F28" s="9">
        <v>0.19791666666666666</v>
      </c>
      <c r="G28" s="14">
        <v>4</v>
      </c>
      <c r="H28" s="14">
        <v>126</v>
      </c>
    </row>
    <row r="29" spans="1:8">
      <c r="A29">
        <v>28</v>
      </c>
      <c r="B29" t="s">
        <v>78</v>
      </c>
      <c r="C29" t="s">
        <v>24</v>
      </c>
      <c r="D29" t="s">
        <v>2</v>
      </c>
      <c r="E29" t="s">
        <v>79</v>
      </c>
      <c r="F29" s="9">
        <v>0.1986111111111111</v>
      </c>
      <c r="G29" s="14">
        <v>24</v>
      </c>
      <c r="H29" s="14">
        <v>166</v>
      </c>
    </row>
    <row r="30" spans="1:8">
      <c r="A30">
        <v>29</v>
      </c>
      <c r="B30" t="s">
        <v>80</v>
      </c>
      <c r="C30" t="s">
        <v>24</v>
      </c>
      <c r="D30" t="s">
        <v>2</v>
      </c>
      <c r="E30" t="s">
        <v>81</v>
      </c>
      <c r="F30" s="9">
        <v>0.19999999999999998</v>
      </c>
      <c r="G30" s="14">
        <v>25</v>
      </c>
      <c r="H30" s="14">
        <v>143</v>
      </c>
    </row>
    <row r="31" spans="1:8">
      <c r="A31">
        <v>30</v>
      </c>
      <c r="B31" t="s">
        <v>82</v>
      </c>
      <c r="C31" t="s">
        <v>24</v>
      </c>
      <c r="D31" t="s">
        <v>2</v>
      </c>
      <c r="E31" t="s">
        <v>83</v>
      </c>
      <c r="F31" s="9">
        <v>0.19999999999999998</v>
      </c>
      <c r="G31" s="14">
        <v>26</v>
      </c>
      <c r="H31" s="14">
        <v>47</v>
      </c>
    </row>
    <row r="32" spans="1:8">
      <c r="A32">
        <v>31</v>
      </c>
      <c r="B32" t="s">
        <v>84</v>
      </c>
      <c r="C32" t="s">
        <v>24</v>
      </c>
      <c r="D32" t="s">
        <v>2</v>
      </c>
      <c r="E32" t="s">
        <v>85</v>
      </c>
      <c r="F32" s="9">
        <v>0.20069444444444443</v>
      </c>
      <c r="G32" s="14">
        <v>27</v>
      </c>
      <c r="H32" s="14">
        <v>200</v>
      </c>
    </row>
    <row r="33" spans="1:8">
      <c r="A33">
        <v>32</v>
      </c>
      <c r="B33" t="s">
        <v>86</v>
      </c>
      <c r="C33" t="s">
        <v>24</v>
      </c>
      <c r="D33" t="s">
        <v>2</v>
      </c>
      <c r="E33" t="s">
        <v>87</v>
      </c>
      <c r="F33" s="9">
        <v>0.20138888888888887</v>
      </c>
      <c r="G33" s="14">
        <v>28</v>
      </c>
      <c r="H33" s="14">
        <v>61</v>
      </c>
    </row>
    <row r="34" spans="1:8">
      <c r="A34">
        <v>33</v>
      </c>
      <c r="B34" t="s">
        <v>88</v>
      </c>
      <c r="C34" t="s">
        <v>24</v>
      </c>
      <c r="D34" t="s">
        <v>3</v>
      </c>
      <c r="E34" t="s">
        <v>89</v>
      </c>
      <c r="F34" s="9">
        <v>0.20277777777777781</v>
      </c>
      <c r="G34" s="14">
        <v>5</v>
      </c>
      <c r="H34" s="14">
        <v>69</v>
      </c>
    </row>
    <row r="35" spans="1:8">
      <c r="A35">
        <v>34</v>
      </c>
      <c r="B35" t="s">
        <v>90</v>
      </c>
      <c r="C35" t="s">
        <v>24</v>
      </c>
      <c r="D35" t="s">
        <v>3</v>
      </c>
      <c r="E35" t="s">
        <v>91</v>
      </c>
      <c r="F35" s="9">
        <v>0.20416666666666669</v>
      </c>
      <c r="G35" s="14">
        <v>6</v>
      </c>
      <c r="H35" s="14">
        <v>133</v>
      </c>
    </row>
    <row r="36" spans="1:8">
      <c r="A36">
        <v>35</v>
      </c>
      <c r="B36" t="s">
        <v>92</v>
      </c>
      <c r="C36" t="s">
        <v>24</v>
      </c>
      <c r="D36" t="s">
        <v>2</v>
      </c>
      <c r="E36" t="s">
        <v>93</v>
      </c>
      <c r="F36" s="9">
        <v>0.20486111111111113</v>
      </c>
      <c r="G36" s="14">
        <v>29</v>
      </c>
      <c r="H36" s="14">
        <v>101</v>
      </c>
    </row>
    <row r="37" spans="1:8">
      <c r="A37">
        <v>36</v>
      </c>
      <c r="B37" t="s">
        <v>94</v>
      </c>
      <c r="C37" t="s">
        <v>24</v>
      </c>
      <c r="D37" t="s">
        <v>3</v>
      </c>
      <c r="E37" t="s">
        <v>95</v>
      </c>
      <c r="F37" s="9">
        <v>0.20555555555555557</v>
      </c>
      <c r="G37" s="14">
        <v>7</v>
      </c>
      <c r="H37" s="14">
        <v>21</v>
      </c>
    </row>
    <row r="38" spans="1:8">
      <c r="A38">
        <v>37</v>
      </c>
      <c r="B38" t="s">
        <v>96</v>
      </c>
      <c r="C38" t="s">
        <v>24</v>
      </c>
      <c r="D38" t="s">
        <v>2</v>
      </c>
      <c r="E38" t="s">
        <v>97</v>
      </c>
      <c r="F38" s="9">
        <v>0.20555555555555557</v>
      </c>
      <c r="G38" s="14">
        <v>30</v>
      </c>
      <c r="H38" s="14">
        <v>203</v>
      </c>
    </row>
    <row r="39" spans="1:8">
      <c r="A39">
        <v>38</v>
      </c>
      <c r="B39" t="s">
        <v>98</v>
      </c>
      <c r="C39" t="s">
        <v>24</v>
      </c>
      <c r="D39" t="s">
        <v>3</v>
      </c>
      <c r="E39" t="s">
        <v>99</v>
      </c>
      <c r="F39" s="9">
        <v>0.20555555555555557</v>
      </c>
      <c r="G39" s="14">
        <v>8</v>
      </c>
      <c r="H39" s="14">
        <v>51</v>
      </c>
    </row>
    <row r="40" spans="1:8">
      <c r="A40">
        <v>39</v>
      </c>
      <c r="B40" t="s">
        <v>100</v>
      </c>
      <c r="C40" t="s">
        <v>24</v>
      </c>
      <c r="D40" t="s">
        <v>2</v>
      </c>
      <c r="E40" t="s">
        <v>101</v>
      </c>
      <c r="F40" s="9">
        <v>0.20555555555555557</v>
      </c>
      <c r="G40" s="14">
        <v>31</v>
      </c>
      <c r="H40" s="14">
        <v>214</v>
      </c>
    </row>
    <row r="41" spans="1:8">
      <c r="A41">
        <v>40</v>
      </c>
      <c r="B41" t="s">
        <v>102</v>
      </c>
      <c r="C41" t="s">
        <v>24</v>
      </c>
      <c r="D41" t="s">
        <v>3</v>
      </c>
      <c r="E41" t="s">
        <v>103</v>
      </c>
      <c r="F41" s="9">
        <v>0.20625000000000002</v>
      </c>
      <c r="G41" s="14">
        <v>9</v>
      </c>
      <c r="H41" s="14">
        <v>54</v>
      </c>
    </row>
    <row r="42" spans="1:8">
      <c r="A42">
        <v>41</v>
      </c>
      <c r="B42" t="s">
        <v>104</v>
      </c>
      <c r="C42" t="s">
        <v>24</v>
      </c>
      <c r="D42" t="s">
        <v>2</v>
      </c>
      <c r="E42" t="s">
        <v>105</v>
      </c>
      <c r="F42" s="9">
        <v>0.2076388888888889</v>
      </c>
      <c r="G42" s="14">
        <v>32</v>
      </c>
      <c r="H42" s="14">
        <v>14</v>
      </c>
    </row>
    <row r="43" spans="1:8">
      <c r="A43">
        <v>42</v>
      </c>
      <c r="B43" t="s">
        <v>106</v>
      </c>
      <c r="C43" t="s">
        <v>24</v>
      </c>
      <c r="D43" t="s">
        <v>2</v>
      </c>
      <c r="E43" t="s">
        <v>107</v>
      </c>
      <c r="F43" s="9">
        <v>0.20833333333333334</v>
      </c>
      <c r="G43" s="14">
        <v>33</v>
      </c>
      <c r="H43" s="14">
        <v>128</v>
      </c>
    </row>
    <row r="44" spans="1:8">
      <c r="A44">
        <v>43</v>
      </c>
      <c r="B44" t="s">
        <v>108</v>
      </c>
      <c r="C44" t="s">
        <v>24</v>
      </c>
      <c r="D44" t="s">
        <v>3</v>
      </c>
      <c r="E44" t="s">
        <v>109</v>
      </c>
      <c r="F44" s="9">
        <v>0.20972222222222223</v>
      </c>
      <c r="G44" s="14">
        <v>10</v>
      </c>
      <c r="H44" s="14">
        <v>25</v>
      </c>
    </row>
    <row r="45" spans="1:8">
      <c r="A45">
        <v>44</v>
      </c>
      <c r="B45" t="s">
        <v>110</v>
      </c>
      <c r="C45" t="s">
        <v>24</v>
      </c>
      <c r="D45" t="s">
        <v>3</v>
      </c>
      <c r="E45" t="s">
        <v>111</v>
      </c>
      <c r="F45" s="9">
        <v>0.21180555555555555</v>
      </c>
      <c r="G45" s="14">
        <v>11</v>
      </c>
      <c r="H45" s="14">
        <v>106</v>
      </c>
    </row>
    <row r="46" spans="1:8">
      <c r="A46">
        <v>45</v>
      </c>
      <c r="B46" t="s">
        <v>112</v>
      </c>
      <c r="C46" t="s">
        <v>24</v>
      </c>
      <c r="D46" t="s">
        <v>2</v>
      </c>
      <c r="E46" t="s">
        <v>113</v>
      </c>
      <c r="F46" s="9">
        <v>0.21180555555555555</v>
      </c>
      <c r="G46" s="14">
        <v>34</v>
      </c>
      <c r="H46" s="14">
        <v>62</v>
      </c>
    </row>
    <row r="47" spans="1:8">
      <c r="A47">
        <v>46</v>
      </c>
      <c r="B47" t="s">
        <v>114</v>
      </c>
      <c r="C47" t="s">
        <v>24</v>
      </c>
      <c r="D47" t="s">
        <v>2</v>
      </c>
      <c r="E47" t="s">
        <v>115</v>
      </c>
      <c r="F47" s="9">
        <v>0.21249999999999999</v>
      </c>
      <c r="G47" s="14">
        <v>35</v>
      </c>
      <c r="H47" s="14">
        <v>157</v>
      </c>
    </row>
    <row r="48" spans="1:8">
      <c r="A48">
        <v>47</v>
      </c>
      <c r="B48" t="s">
        <v>116</v>
      </c>
      <c r="C48" t="s">
        <v>24</v>
      </c>
      <c r="D48" t="s">
        <v>2</v>
      </c>
      <c r="E48" t="s">
        <v>117</v>
      </c>
      <c r="F48" s="9">
        <v>0.21319444444444444</v>
      </c>
      <c r="G48" s="14">
        <v>36</v>
      </c>
      <c r="H48" s="14">
        <v>129</v>
      </c>
    </row>
    <row r="49" spans="1:8">
      <c r="A49">
        <v>48</v>
      </c>
      <c r="B49" t="s">
        <v>118</v>
      </c>
      <c r="C49" t="s">
        <v>24</v>
      </c>
      <c r="D49" t="s">
        <v>3</v>
      </c>
      <c r="E49" t="s">
        <v>119</v>
      </c>
      <c r="F49" s="9">
        <v>0.21319444444444444</v>
      </c>
      <c r="G49" s="14">
        <v>12</v>
      </c>
      <c r="H49" s="14">
        <v>6</v>
      </c>
    </row>
    <row r="50" spans="1:8">
      <c r="A50">
        <v>49</v>
      </c>
      <c r="B50" t="s">
        <v>120</v>
      </c>
      <c r="C50" t="s">
        <v>24</v>
      </c>
      <c r="D50" t="s">
        <v>2</v>
      </c>
      <c r="E50" t="s">
        <v>121</v>
      </c>
      <c r="F50" s="9">
        <v>0.21458333333333335</v>
      </c>
      <c r="G50" s="14">
        <v>37</v>
      </c>
      <c r="H50" s="14">
        <v>8</v>
      </c>
    </row>
    <row r="51" spans="1:8">
      <c r="A51">
        <v>50</v>
      </c>
      <c r="B51" t="s">
        <v>122</v>
      </c>
      <c r="C51" t="s">
        <v>24</v>
      </c>
      <c r="D51" t="s">
        <v>3</v>
      </c>
      <c r="E51" t="s">
        <v>123</v>
      </c>
      <c r="F51" s="9">
        <v>0.21458333333333335</v>
      </c>
      <c r="G51" s="14">
        <v>13</v>
      </c>
      <c r="H51" s="14">
        <v>7</v>
      </c>
    </row>
    <row r="52" spans="1:8">
      <c r="A52">
        <v>51</v>
      </c>
      <c r="B52" t="s">
        <v>124</v>
      </c>
      <c r="C52" t="s">
        <v>24</v>
      </c>
      <c r="D52" t="s">
        <v>2</v>
      </c>
      <c r="E52" t="s">
        <v>125</v>
      </c>
      <c r="F52" s="9">
        <v>0.21527777777777779</v>
      </c>
      <c r="G52" s="14">
        <v>38</v>
      </c>
      <c r="H52" s="14">
        <v>13</v>
      </c>
    </row>
    <row r="53" spans="1:8">
      <c r="A53">
        <v>52</v>
      </c>
      <c r="B53" t="s">
        <v>126</v>
      </c>
      <c r="C53" t="s">
        <v>24</v>
      </c>
      <c r="D53" t="s">
        <v>2</v>
      </c>
      <c r="E53" t="s">
        <v>127</v>
      </c>
      <c r="F53" s="9">
        <v>0.21666666666666667</v>
      </c>
      <c r="G53" s="14">
        <v>39</v>
      </c>
      <c r="H53" s="14">
        <v>216</v>
      </c>
    </row>
    <row r="54" spans="1:8">
      <c r="A54">
        <v>53</v>
      </c>
      <c r="B54" t="s">
        <v>128</v>
      </c>
      <c r="C54" t="s">
        <v>24</v>
      </c>
      <c r="D54" t="s">
        <v>2</v>
      </c>
      <c r="E54" t="s">
        <v>129</v>
      </c>
      <c r="F54" s="9">
        <v>0.21666666666666667</v>
      </c>
      <c r="G54" s="14">
        <v>40</v>
      </c>
      <c r="H54" s="14">
        <v>127</v>
      </c>
    </row>
    <row r="55" spans="1:8">
      <c r="A55">
        <v>54</v>
      </c>
      <c r="B55" t="s">
        <v>130</v>
      </c>
      <c r="C55" t="s">
        <v>24</v>
      </c>
      <c r="D55" t="s">
        <v>3</v>
      </c>
      <c r="E55" t="s">
        <v>131</v>
      </c>
      <c r="F55" s="9">
        <v>0.21666666666666667</v>
      </c>
      <c r="G55" s="14">
        <v>14</v>
      </c>
      <c r="H55" s="14">
        <v>191</v>
      </c>
    </row>
    <row r="56" spans="1:8">
      <c r="A56">
        <v>55</v>
      </c>
      <c r="B56" t="s">
        <v>132</v>
      </c>
      <c r="C56" t="s">
        <v>24</v>
      </c>
      <c r="D56" t="s">
        <v>3</v>
      </c>
      <c r="E56" t="s">
        <v>133</v>
      </c>
      <c r="F56" s="9">
        <v>0.21736111111111112</v>
      </c>
      <c r="G56" s="14">
        <v>15</v>
      </c>
      <c r="H56" s="14">
        <v>118</v>
      </c>
    </row>
    <row r="57" spans="1:8">
      <c r="A57">
        <v>56</v>
      </c>
      <c r="B57" t="s">
        <v>134</v>
      </c>
      <c r="C57" t="s">
        <v>24</v>
      </c>
      <c r="D57" t="s">
        <v>2</v>
      </c>
      <c r="E57" t="s">
        <v>135</v>
      </c>
      <c r="F57" s="9">
        <v>0.21875</v>
      </c>
      <c r="G57" s="14">
        <v>41</v>
      </c>
      <c r="H57" s="14">
        <v>2</v>
      </c>
    </row>
    <row r="58" spans="1:8">
      <c r="A58">
        <v>57</v>
      </c>
      <c r="B58" t="s">
        <v>136</v>
      </c>
      <c r="C58" t="s">
        <v>24</v>
      </c>
      <c r="D58" t="s">
        <v>2</v>
      </c>
      <c r="E58" t="s">
        <v>137</v>
      </c>
      <c r="F58" s="9">
        <v>0.21875</v>
      </c>
      <c r="G58" s="14">
        <v>42</v>
      </c>
      <c r="H58" s="14">
        <v>74</v>
      </c>
    </row>
    <row r="59" spans="1:8">
      <c r="A59">
        <v>58</v>
      </c>
      <c r="B59" t="s">
        <v>138</v>
      </c>
      <c r="C59" t="s">
        <v>24</v>
      </c>
      <c r="D59" t="s">
        <v>2</v>
      </c>
      <c r="E59" t="s">
        <v>139</v>
      </c>
      <c r="F59" s="9">
        <v>0.21944444444444444</v>
      </c>
      <c r="G59" s="14">
        <v>43</v>
      </c>
      <c r="H59" s="14">
        <v>97</v>
      </c>
    </row>
    <row r="60" spans="1:8">
      <c r="A60">
        <v>59</v>
      </c>
      <c r="B60" t="s">
        <v>140</v>
      </c>
      <c r="C60" t="s">
        <v>24</v>
      </c>
      <c r="D60" t="s">
        <v>2</v>
      </c>
      <c r="E60" t="s">
        <v>141</v>
      </c>
      <c r="F60" s="9">
        <v>0.22083333333333333</v>
      </c>
      <c r="G60" s="14">
        <v>44</v>
      </c>
      <c r="H60" s="14">
        <v>45</v>
      </c>
    </row>
    <row r="61" spans="1:8">
      <c r="A61">
        <v>60</v>
      </c>
      <c r="B61" t="s">
        <v>142</v>
      </c>
      <c r="C61" t="s">
        <v>24</v>
      </c>
      <c r="D61" t="s">
        <v>3</v>
      </c>
      <c r="E61" t="s">
        <v>143</v>
      </c>
      <c r="F61" s="9">
        <v>0.22083333333333333</v>
      </c>
      <c r="G61" s="14">
        <v>16</v>
      </c>
      <c r="H61" s="14">
        <v>131</v>
      </c>
    </row>
    <row r="62" spans="1:8">
      <c r="A62">
        <v>61</v>
      </c>
      <c r="B62" t="s">
        <v>144</v>
      </c>
      <c r="C62" t="s">
        <v>24</v>
      </c>
      <c r="D62" t="s">
        <v>2</v>
      </c>
      <c r="E62" t="s">
        <v>145</v>
      </c>
      <c r="F62" s="9">
        <v>0.22222222222222221</v>
      </c>
      <c r="G62" s="14">
        <v>45</v>
      </c>
      <c r="H62" s="14">
        <v>64</v>
      </c>
    </row>
    <row r="63" spans="1:8">
      <c r="A63">
        <v>62</v>
      </c>
      <c r="B63" t="s">
        <v>146</v>
      </c>
      <c r="C63" t="s">
        <v>24</v>
      </c>
      <c r="D63" t="s">
        <v>3</v>
      </c>
      <c r="E63" t="s">
        <v>147</v>
      </c>
      <c r="F63" s="9">
        <v>0.22291666666666665</v>
      </c>
      <c r="G63" s="14">
        <v>17</v>
      </c>
      <c r="H63" s="14">
        <v>114</v>
      </c>
    </row>
    <row r="64" spans="1:8">
      <c r="A64">
        <v>63</v>
      </c>
      <c r="B64" t="s">
        <v>148</v>
      </c>
      <c r="C64" t="s">
        <v>24</v>
      </c>
      <c r="D64" t="s">
        <v>2</v>
      </c>
      <c r="E64" t="s">
        <v>149</v>
      </c>
      <c r="F64" s="9">
        <v>0.22361111111111109</v>
      </c>
      <c r="G64" s="14">
        <v>46</v>
      </c>
      <c r="H64" s="14">
        <v>152</v>
      </c>
    </row>
    <row r="65" spans="1:8">
      <c r="A65">
        <v>64</v>
      </c>
      <c r="B65" t="s">
        <v>150</v>
      </c>
      <c r="C65" t="s">
        <v>24</v>
      </c>
      <c r="D65" t="s">
        <v>3</v>
      </c>
      <c r="E65" t="s">
        <v>151</v>
      </c>
      <c r="F65" s="9">
        <v>0.22361111111111109</v>
      </c>
      <c r="G65" s="14">
        <v>18</v>
      </c>
      <c r="H65" s="14">
        <v>187</v>
      </c>
    </row>
    <row r="66" spans="1:8">
      <c r="A66">
        <v>65</v>
      </c>
      <c r="B66" t="s">
        <v>152</v>
      </c>
      <c r="C66" t="s">
        <v>24</v>
      </c>
      <c r="D66" t="s">
        <v>2</v>
      </c>
      <c r="E66" t="s">
        <v>153</v>
      </c>
      <c r="F66" s="9">
        <v>0.22361111111111109</v>
      </c>
      <c r="G66" s="14">
        <v>47</v>
      </c>
      <c r="H66" s="14">
        <v>162</v>
      </c>
    </row>
    <row r="67" spans="1:8">
      <c r="A67">
        <v>66</v>
      </c>
      <c r="B67" t="s">
        <v>154</v>
      </c>
      <c r="C67" t="s">
        <v>24</v>
      </c>
      <c r="D67" t="s">
        <v>3</v>
      </c>
      <c r="E67" t="s">
        <v>155</v>
      </c>
      <c r="F67" s="9">
        <v>0.22361111111111109</v>
      </c>
      <c r="G67" s="14">
        <v>19</v>
      </c>
      <c r="H67" s="14">
        <v>109</v>
      </c>
    </row>
    <row r="68" spans="1:8">
      <c r="A68">
        <v>67</v>
      </c>
      <c r="B68" t="s">
        <v>156</v>
      </c>
      <c r="C68" t="s">
        <v>24</v>
      </c>
      <c r="D68" t="s">
        <v>2</v>
      </c>
      <c r="E68" t="s">
        <v>157</v>
      </c>
      <c r="F68" s="9">
        <v>0.22430555555555556</v>
      </c>
      <c r="G68" s="14">
        <v>48</v>
      </c>
      <c r="H68" s="14">
        <v>218</v>
      </c>
    </row>
    <row r="69" spans="1:8">
      <c r="A69">
        <v>68</v>
      </c>
      <c r="B69" t="s">
        <v>158</v>
      </c>
      <c r="C69" t="s">
        <v>24</v>
      </c>
      <c r="D69" t="s">
        <v>2</v>
      </c>
      <c r="E69" t="s">
        <v>159</v>
      </c>
      <c r="F69" s="9">
        <v>0.22430555555555556</v>
      </c>
      <c r="G69" s="14">
        <v>49</v>
      </c>
      <c r="H69" s="14">
        <v>193</v>
      </c>
    </row>
    <row r="70" spans="1:8">
      <c r="A70">
        <v>69</v>
      </c>
      <c r="B70" t="s">
        <v>160</v>
      </c>
      <c r="C70" t="s">
        <v>24</v>
      </c>
      <c r="D70" t="s">
        <v>3</v>
      </c>
      <c r="E70" t="s">
        <v>161</v>
      </c>
      <c r="F70" s="9">
        <v>0.22500000000000001</v>
      </c>
      <c r="G70" s="14">
        <v>20</v>
      </c>
      <c r="H70" s="14">
        <v>123</v>
      </c>
    </row>
    <row r="71" spans="1:8">
      <c r="A71">
        <v>70</v>
      </c>
      <c r="B71" t="s">
        <v>162</v>
      </c>
      <c r="C71" t="s">
        <v>24</v>
      </c>
      <c r="D71" t="s">
        <v>3</v>
      </c>
      <c r="E71" t="s">
        <v>163</v>
      </c>
      <c r="F71" s="9">
        <v>0.22500000000000001</v>
      </c>
      <c r="G71" s="14">
        <v>21</v>
      </c>
      <c r="H71" s="14">
        <v>121</v>
      </c>
    </row>
    <row r="72" spans="1:8">
      <c r="A72">
        <v>71</v>
      </c>
      <c r="B72" t="s">
        <v>164</v>
      </c>
      <c r="C72" t="s">
        <v>24</v>
      </c>
      <c r="D72" t="s">
        <v>3</v>
      </c>
      <c r="E72" t="s">
        <v>165</v>
      </c>
      <c r="F72" s="9">
        <v>0.22500000000000001</v>
      </c>
      <c r="G72" s="14">
        <v>22</v>
      </c>
      <c r="H72" s="14">
        <v>5</v>
      </c>
    </row>
    <row r="73" spans="1:8">
      <c r="A73">
        <v>72</v>
      </c>
      <c r="B73" t="s">
        <v>52</v>
      </c>
      <c r="C73" t="s">
        <v>24</v>
      </c>
      <c r="D73" t="s">
        <v>3</v>
      </c>
      <c r="E73" t="s">
        <v>166</v>
      </c>
      <c r="F73" s="9">
        <v>0.22500000000000001</v>
      </c>
      <c r="G73" s="14">
        <v>23</v>
      </c>
      <c r="H73" s="14">
        <v>205</v>
      </c>
    </row>
    <row r="74" spans="1:8">
      <c r="A74">
        <v>73</v>
      </c>
      <c r="B74" t="s">
        <v>167</v>
      </c>
      <c r="C74" t="s">
        <v>24</v>
      </c>
      <c r="D74" t="s">
        <v>2</v>
      </c>
      <c r="E74" t="s">
        <v>168</v>
      </c>
      <c r="F74" s="9">
        <v>0.22500000000000001</v>
      </c>
      <c r="G74" s="14">
        <v>50</v>
      </c>
      <c r="H74" s="14">
        <v>92</v>
      </c>
    </row>
    <row r="75" spans="1:8">
      <c r="A75">
        <v>74</v>
      </c>
      <c r="B75" t="s">
        <v>160</v>
      </c>
      <c r="C75" t="s">
        <v>24</v>
      </c>
      <c r="D75" t="s">
        <v>3</v>
      </c>
      <c r="E75" t="s">
        <v>169</v>
      </c>
      <c r="F75" s="9">
        <v>0.22569444444444445</v>
      </c>
      <c r="G75" s="14">
        <v>24</v>
      </c>
      <c r="H75" s="14">
        <v>122</v>
      </c>
    </row>
    <row r="76" spans="1:8">
      <c r="A76">
        <v>75</v>
      </c>
      <c r="B76" t="s">
        <v>170</v>
      </c>
      <c r="C76" t="s">
        <v>24</v>
      </c>
      <c r="D76" t="s">
        <v>2</v>
      </c>
      <c r="E76" t="s">
        <v>171</v>
      </c>
      <c r="F76" s="9">
        <v>0.22569444444444445</v>
      </c>
      <c r="G76" s="14">
        <v>51</v>
      </c>
      <c r="H76" s="14">
        <v>30</v>
      </c>
    </row>
    <row r="77" spans="1:8">
      <c r="A77">
        <v>76</v>
      </c>
      <c r="B77" t="s">
        <v>172</v>
      </c>
      <c r="C77" t="s">
        <v>24</v>
      </c>
      <c r="D77" t="s">
        <v>2</v>
      </c>
      <c r="E77" t="s">
        <v>173</v>
      </c>
      <c r="F77" s="9">
        <v>0.22569444444444445</v>
      </c>
      <c r="G77" s="14">
        <v>52</v>
      </c>
      <c r="H77" s="14">
        <v>112</v>
      </c>
    </row>
    <row r="78" spans="1:8">
      <c r="A78">
        <v>77</v>
      </c>
      <c r="B78" t="s">
        <v>174</v>
      </c>
      <c r="C78" t="s">
        <v>24</v>
      </c>
      <c r="D78" t="s">
        <v>2</v>
      </c>
      <c r="E78" t="s">
        <v>175</v>
      </c>
      <c r="F78" s="9">
        <v>0.22638888888888889</v>
      </c>
      <c r="G78" s="14">
        <v>53</v>
      </c>
      <c r="H78" s="14">
        <v>116</v>
      </c>
    </row>
    <row r="79" spans="1:8">
      <c r="A79">
        <v>78</v>
      </c>
      <c r="B79" t="s">
        <v>176</v>
      </c>
      <c r="C79" t="s">
        <v>24</v>
      </c>
      <c r="D79" t="s">
        <v>2</v>
      </c>
      <c r="E79" t="s">
        <v>177</v>
      </c>
      <c r="F79" s="9">
        <v>0.22708333333333333</v>
      </c>
      <c r="G79" s="14">
        <v>54</v>
      </c>
      <c r="H79" s="14">
        <v>107</v>
      </c>
    </row>
    <row r="80" spans="1:8">
      <c r="A80">
        <v>79</v>
      </c>
      <c r="B80" t="s">
        <v>178</v>
      </c>
      <c r="C80" t="s">
        <v>24</v>
      </c>
      <c r="D80" t="s">
        <v>2</v>
      </c>
      <c r="E80" t="s">
        <v>179</v>
      </c>
      <c r="F80" s="9">
        <v>0.22847222222222222</v>
      </c>
      <c r="G80" s="14">
        <v>55</v>
      </c>
      <c r="H80" s="14">
        <v>103</v>
      </c>
    </row>
    <row r="81" spans="1:8">
      <c r="A81">
        <v>80</v>
      </c>
      <c r="B81" t="s">
        <v>180</v>
      </c>
      <c r="C81" t="s">
        <v>24</v>
      </c>
      <c r="D81" t="s">
        <v>3</v>
      </c>
      <c r="E81" t="s">
        <v>181</v>
      </c>
      <c r="F81" s="9">
        <v>0.23124999999999998</v>
      </c>
      <c r="G81" s="14">
        <v>25</v>
      </c>
      <c r="H81" s="14">
        <v>94</v>
      </c>
    </row>
    <row r="82" spans="1:8">
      <c r="A82">
        <v>81</v>
      </c>
      <c r="B82" t="s">
        <v>182</v>
      </c>
      <c r="C82" t="s">
        <v>24</v>
      </c>
      <c r="D82" t="s">
        <v>3</v>
      </c>
      <c r="E82" t="s">
        <v>183</v>
      </c>
      <c r="F82" s="9">
        <v>0.23194444444444443</v>
      </c>
      <c r="G82" s="14">
        <v>26</v>
      </c>
      <c r="H82" s="14">
        <v>500</v>
      </c>
    </row>
    <row r="83" spans="1:8">
      <c r="A83">
        <v>82</v>
      </c>
      <c r="B83" t="s">
        <v>184</v>
      </c>
      <c r="C83" t="s">
        <v>24</v>
      </c>
      <c r="D83" t="s">
        <v>3</v>
      </c>
      <c r="E83" t="s">
        <v>185</v>
      </c>
      <c r="F83" s="9">
        <v>0.23333333333333331</v>
      </c>
      <c r="G83" s="14">
        <v>27</v>
      </c>
      <c r="H83" s="14">
        <v>148</v>
      </c>
    </row>
    <row r="84" spans="1:8">
      <c r="A84">
        <v>83</v>
      </c>
      <c r="B84" t="s">
        <v>186</v>
      </c>
      <c r="C84" t="s">
        <v>24</v>
      </c>
      <c r="D84" t="s">
        <v>3</v>
      </c>
      <c r="E84" t="s">
        <v>187</v>
      </c>
      <c r="F84">
        <v>0.23333333333333331</v>
      </c>
      <c r="G84" s="14">
        <v>28</v>
      </c>
      <c r="H84" s="14">
        <v>99</v>
      </c>
    </row>
    <row r="85" spans="1:8">
      <c r="A85">
        <v>84</v>
      </c>
      <c r="B85" t="s">
        <v>188</v>
      </c>
      <c r="C85" t="s">
        <v>24</v>
      </c>
      <c r="D85" t="s">
        <v>2</v>
      </c>
      <c r="E85" t="s">
        <v>189</v>
      </c>
      <c r="F85">
        <v>0.23402777777777781</v>
      </c>
      <c r="G85" s="14">
        <v>56</v>
      </c>
      <c r="H85" s="14">
        <v>119</v>
      </c>
    </row>
    <row r="86" spans="1:8">
      <c r="A86">
        <v>85</v>
      </c>
      <c r="B86" t="s">
        <v>190</v>
      </c>
      <c r="C86" t="s">
        <v>24</v>
      </c>
      <c r="D86" t="s">
        <v>2</v>
      </c>
      <c r="E86" t="s">
        <v>191</v>
      </c>
      <c r="F86">
        <v>0.23402777777777781</v>
      </c>
      <c r="G86" s="14">
        <v>57</v>
      </c>
      <c r="H86" s="14">
        <v>167</v>
      </c>
    </row>
    <row r="87" spans="1:8">
      <c r="A87">
        <v>86</v>
      </c>
      <c r="B87" t="s">
        <v>192</v>
      </c>
      <c r="C87" t="s">
        <v>24</v>
      </c>
      <c r="D87" t="s">
        <v>2</v>
      </c>
      <c r="E87" t="s">
        <v>193</v>
      </c>
      <c r="F87">
        <v>0.23402777777777781</v>
      </c>
      <c r="G87" s="14">
        <v>58</v>
      </c>
      <c r="H87" s="14">
        <v>169</v>
      </c>
    </row>
    <row r="88" spans="1:8">
      <c r="A88">
        <v>87</v>
      </c>
      <c r="B88" t="s">
        <v>194</v>
      </c>
      <c r="C88" t="s">
        <v>24</v>
      </c>
      <c r="D88" t="s">
        <v>2</v>
      </c>
      <c r="E88" t="s">
        <v>195</v>
      </c>
      <c r="F88">
        <v>0.23402777777777781</v>
      </c>
      <c r="G88" s="14">
        <v>59</v>
      </c>
      <c r="H88" s="14">
        <v>18</v>
      </c>
    </row>
    <row r="89" spans="1:8">
      <c r="A89">
        <v>88</v>
      </c>
      <c r="B89" t="s">
        <v>196</v>
      </c>
      <c r="C89" t="s">
        <v>24</v>
      </c>
      <c r="D89" t="s">
        <v>2</v>
      </c>
      <c r="E89" t="s">
        <v>197</v>
      </c>
      <c r="F89">
        <v>0.23541666666666669</v>
      </c>
      <c r="G89" s="14">
        <v>60</v>
      </c>
      <c r="H89" s="14">
        <v>20</v>
      </c>
    </row>
    <row r="90" spans="1:8">
      <c r="A90">
        <v>89</v>
      </c>
      <c r="B90" t="s">
        <v>198</v>
      </c>
      <c r="C90" t="s">
        <v>24</v>
      </c>
      <c r="D90" t="s">
        <v>2</v>
      </c>
      <c r="E90" t="s">
        <v>199</v>
      </c>
      <c r="F90">
        <v>0.23541666666666669</v>
      </c>
      <c r="G90" s="14">
        <v>61</v>
      </c>
      <c r="H90" s="14">
        <v>212</v>
      </c>
    </row>
    <row r="91" spans="1:8">
      <c r="A91">
        <v>90</v>
      </c>
      <c r="B91" t="s">
        <v>200</v>
      </c>
      <c r="C91" t="s">
        <v>24</v>
      </c>
      <c r="D91" t="s">
        <v>2</v>
      </c>
      <c r="E91" t="s">
        <v>201</v>
      </c>
      <c r="F91">
        <v>0.23750000000000002</v>
      </c>
      <c r="G91" s="14">
        <v>62</v>
      </c>
      <c r="H91" s="14">
        <v>138</v>
      </c>
    </row>
    <row r="92" spans="1:8">
      <c r="A92">
        <v>91</v>
      </c>
      <c r="B92" t="s">
        <v>202</v>
      </c>
      <c r="C92" t="s">
        <v>24</v>
      </c>
      <c r="D92" t="s">
        <v>3</v>
      </c>
      <c r="E92" t="s">
        <v>203</v>
      </c>
      <c r="F92">
        <v>0.23819444444444446</v>
      </c>
      <c r="G92" s="14">
        <v>29</v>
      </c>
      <c r="H92" s="14">
        <v>194</v>
      </c>
    </row>
    <row r="93" spans="1:8">
      <c r="A93">
        <v>92</v>
      </c>
      <c r="B93" t="s">
        <v>204</v>
      </c>
      <c r="C93" t="s">
        <v>24</v>
      </c>
      <c r="D93" t="s">
        <v>2</v>
      </c>
      <c r="E93" t="s">
        <v>205</v>
      </c>
      <c r="F93">
        <v>0.23819444444444446</v>
      </c>
      <c r="G93" s="14">
        <v>63</v>
      </c>
      <c r="H93" s="14">
        <v>189</v>
      </c>
    </row>
    <row r="94" spans="1:8">
      <c r="A94">
        <v>93</v>
      </c>
      <c r="B94" t="s">
        <v>206</v>
      </c>
      <c r="C94" t="s">
        <v>24</v>
      </c>
      <c r="D94" t="s">
        <v>3</v>
      </c>
      <c r="E94" t="s">
        <v>207</v>
      </c>
      <c r="F94">
        <v>0.23819444444444446</v>
      </c>
      <c r="G94" s="14">
        <v>30</v>
      </c>
      <c r="H94" s="14">
        <v>179</v>
      </c>
    </row>
    <row r="95" spans="1:8">
      <c r="A95">
        <v>94</v>
      </c>
      <c r="B95" t="s">
        <v>208</v>
      </c>
      <c r="C95" t="s">
        <v>24</v>
      </c>
      <c r="D95" t="s">
        <v>2</v>
      </c>
      <c r="E95" t="s">
        <v>209</v>
      </c>
      <c r="F95">
        <v>0.23958333333333334</v>
      </c>
      <c r="G95" s="14">
        <v>64</v>
      </c>
      <c r="H95" s="14">
        <v>130</v>
      </c>
    </row>
    <row r="96" spans="1:8">
      <c r="A96">
        <v>95</v>
      </c>
      <c r="B96" t="s">
        <v>210</v>
      </c>
      <c r="C96" t="s">
        <v>24</v>
      </c>
      <c r="D96" t="s">
        <v>2</v>
      </c>
      <c r="E96" t="s">
        <v>211</v>
      </c>
      <c r="F96">
        <v>0.23958333333333334</v>
      </c>
      <c r="G96" s="14">
        <v>65</v>
      </c>
      <c r="H96" s="14">
        <v>17</v>
      </c>
    </row>
    <row r="97" spans="1:8">
      <c r="A97">
        <v>96</v>
      </c>
      <c r="B97" t="s">
        <v>212</v>
      </c>
      <c r="C97" t="s">
        <v>24</v>
      </c>
      <c r="D97" t="s">
        <v>3</v>
      </c>
      <c r="E97" t="s">
        <v>213</v>
      </c>
      <c r="F97">
        <v>0.23958333333333334</v>
      </c>
      <c r="G97" s="14">
        <v>31</v>
      </c>
      <c r="H97" s="14">
        <v>44</v>
      </c>
    </row>
    <row r="98" spans="1:8">
      <c r="A98">
        <v>97</v>
      </c>
      <c r="B98" t="s">
        <v>214</v>
      </c>
      <c r="C98" t="s">
        <v>24</v>
      </c>
      <c r="D98" t="s">
        <v>3</v>
      </c>
      <c r="E98" t="s">
        <v>215</v>
      </c>
      <c r="F98">
        <v>0.23958333333333334</v>
      </c>
      <c r="G98" s="14">
        <v>32</v>
      </c>
      <c r="H98" s="14">
        <v>163</v>
      </c>
    </row>
    <row r="99" spans="1:8">
      <c r="A99">
        <v>98</v>
      </c>
      <c r="B99" t="s">
        <v>216</v>
      </c>
      <c r="C99" t="s">
        <v>24</v>
      </c>
      <c r="D99" t="s">
        <v>2</v>
      </c>
      <c r="E99" t="s">
        <v>217</v>
      </c>
      <c r="F99">
        <v>0.24027777777777778</v>
      </c>
      <c r="G99" s="14">
        <v>66</v>
      </c>
      <c r="H99" s="14">
        <v>82</v>
      </c>
    </row>
    <row r="100" spans="1:8">
      <c r="A100">
        <v>99</v>
      </c>
      <c r="B100" t="s">
        <v>218</v>
      </c>
      <c r="C100" t="s">
        <v>24</v>
      </c>
      <c r="D100" t="s">
        <v>2</v>
      </c>
      <c r="E100" t="s">
        <v>219</v>
      </c>
      <c r="F100">
        <v>0.24027777777777778</v>
      </c>
      <c r="G100" s="14">
        <v>67</v>
      </c>
      <c r="H100" s="14">
        <v>186</v>
      </c>
    </row>
    <row r="101" spans="1:8">
      <c r="A101">
        <v>100</v>
      </c>
      <c r="B101" t="s">
        <v>220</v>
      </c>
      <c r="C101" t="s">
        <v>24</v>
      </c>
      <c r="D101" t="s">
        <v>2</v>
      </c>
      <c r="E101" t="s">
        <v>221</v>
      </c>
      <c r="F101">
        <v>0.24027777777777778</v>
      </c>
      <c r="G101" s="14">
        <v>68</v>
      </c>
      <c r="H101" s="14">
        <v>43</v>
      </c>
    </row>
    <row r="102" spans="1:8">
      <c r="A102">
        <v>101</v>
      </c>
      <c r="B102" t="s">
        <v>222</v>
      </c>
      <c r="C102" t="s">
        <v>24</v>
      </c>
      <c r="D102" t="s">
        <v>2</v>
      </c>
      <c r="E102" t="s">
        <v>223</v>
      </c>
      <c r="F102">
        <v>0.24166666666666667</v>
      </c>
      <c r="G102" s="14">
        <v>69</v>
      </c>
      <c r="H102" s="14">
        <v>55</v>
      </c>
    </row>
    <row r="103" spans="1:8">
      <c r="A103">
        <v>102</v>
      </c>
      <c r="B103" t="s">
        <v>224</v>
      </c>
      <c r="C103" t="s">
        <v>24</v>
      </c>
      <c r="D103" t="s">
        <v>3</v>
      </c>
      <c r="E103" t="s">
        <v>225</v>
      </c>
      <c r="F103">
        <v>0.24236111111111111</v>
      </c>
      <c r="G103" s="14">
        <v>33</v>
      </c>
      <c r="H103" s="14">
        <v>10</v>
      </c>
    </row>
    <row r="104" spans="1:8">
      <c r="A104">
        <v>103</v>
      </c>
      <c r="B104" t="s">
        <v>226</v>
      </c>
      <c r="C104" t="s">
        <v>24</v>
      </c>
      <c r="D104" t="s">
        <v>3</v>
      </c>
      <c r="E104" t="s">
        <v>227</v>
      </c>
      <c r="F104">
        <v>0.24374999999999999</v>
      </c>
      <c r="G104" s="14">
        <v>34</v>
      </c>
      <c r="H104" s="14">
        <v>29</v>
      </c>
    </row>
    <row r="105" spans="1:8">
      <c r="A105">
        <v>104</v>
      </c>
      <c r="B105" t="s">
        <v>228</v>
      </c>
      <c r="C105" t="s">
        <v>24</v>
      </c>
      <c r="D105" t="s">
        <v>3</v>
      </c>
      <c r="E105" t="s">
        <v>229</v>
      </c>
      <c r="F105">
        <v>0.24583333333333335</v>
      </c>
      <c r="G105" s="14">
        <v>35</v>
      </c>
      <c r="H105" s="14">
        <v>34</v>
      </c>
    </row>
    <row r="106" spans="1:8">
      <c r="A106">
        <v>105</v>
      </c>
      <c r="B106" t="s">
        <v>230</v>
      </c>
      <c r="C106" t="s">
        <v>24</v>
      </c>
      <c r="D106" t="s">
        <v>3</v>
      </c>
      <c r="E106" t="s">
        <v>231</v>
      </c>
      <c r="F106">
        <v>0.24652777777777779</v>
      </c>
      <c r="G106" s="14">
        <v>36</v>
      </c>
      <c r="H106" s="14">
        <v>210</v>
      </c>
    </row>
    <row r="107" spans="1:8">
      <c r="A107">
        <v>106</v>
      </c>
      <c r="B107" t="s">
        <v>232</v>
      </c>
      <c r="C107" t="s">
        <v>24</v>
      </c>
      <c r="D107" t="s">
        <v>3</v>
      </c>
      <c r="E107" t="s">
        <v>233</v>
      </c>
      <c r="F107">
        <v>0.24722222222222223</v>
      </c>
      <c r="G107" s="14">
        <v>37</v>
      </c>
      <c r="H107" s="14">
        <v>139</v>
      </c>
    </row>
    <row r="108" spans="1:8">
      <c r="A108">
        <v>107</v>
      </c>
      <c r="B108" t="s">
        <v>234</v>
      </c>
      <c r="C108" t="s">
        <v>24</v>
      </c>
      <c r="D108" t="s">
        <v>2</v>
      </c>
      <c r="E108" t="s">
        <v>235</v>
      </c>
      <c r="F108">
        <v>0.24861111111111112</v>
      </c>
      <c r="G108" s="14">
        <v>70</v>
      </c>
      <c r="H108" s="14">
        <v>146</v>
      </c>
    </row>
    <row r="109" spans="1:8">
      <c r="A109">
        <v>108</v>
      </c>
      <c r="B109" t="s">
        <v>236</v>
      </c>
      <c r="C109" t="s">
        <v>24</v>
      </c>
      <c r="D109" t="s">
        <v>3</v>
      </c>
      <c r="E109" t="s">
        <v>237</v>
      </c>
      <c r="F109">
        <v>0.24930555555555556</v>
      </c>
      <c r="G109" s="14">
        <v>38</v>
      </c>
      <c r="H109" s="14">
        <v>37</v>
      </c>
    </row>
    <row r="110" spans="1:8">
      <c r="A110">
        <v>109</v>
      </c>
      <c r="B110" t="s">
        <v>238</v>
      </c>
      <c r="C110" t="s">
        <v>24</v>
      </c>
      <c r="D110" t="s">
        <v>2</v>
      </c>
      <c r="E110" t="s">
        <v>239</v>
      </c>
      <c r="F110">
        <v>0.25</v>
      </c>
      <c r="G110" s="14">
        <v>71</v>
      </c>
      <c r="H110" s="14">
        <v>180</v>
      </c>
    </row>
    <row r="111" spans="1:8">
      <c r="A111">
        <v>110</v>
      </c>
      <c r="B111" t="s">
        <v>240</v>
      </c>
      <c r="C111" t="s">
        <v>24</v>
      </c>
      <c r="D111" t="s">
        <v>3</v>
      </c>
      <c r="E111" t="s">
        <v>241</v>
      </c>
      <c r="F111">
        <v>0.25</v>
      </c>
      <c r="G111" s="14">
        <v>39</v>
      </c>
      <c r="H111" s="14">
        <v>207</v>
      </c>
    </row>
    <row r="112" spans="1:8">
      <c r="A112">
        <v>111</v>
      </c>
      <c r="B112" t="s">
        <v>242</v>
      </c>
      <c r="C112" t="s">
        <v>24</v>
      </c>
      <c r="D112" t="s">
        <v>3</v>
      </c>
      <c r="E112" t="s">
        <v>243</v>
      </c>
      <c r="F112">
        <v>0.25</v>
      </c>
      <c r="G112" s="14">
        <v>40</v>
      </c>
      <c r="H112" s="14">
        <v>84</v>
      </c>
    </row>
    <row r="113" spans="1:8">
      <c r="A113">
        <v>112</v>
      </c>
      <c r="B113" t="s">
        <v>244</v>
      </c>
      <c r="C113" t="s">
        <v>24</v>
      </c>
      <c r="D113" t="s">
        <v>3</v>
      </c>
      <c r="E113" t="s">
        <v>245</v>
      </c>
      <c r="F113">
        <v>0.25</v>
      </c>
      <c r="G113" s="14">
        <v>41</v>
      </c>
      <c r="H113" s="14">
        <v>140</v>
      </c>
    </row>
    <row r="114" spans="1:8">
      <c r="A114">
        <v>113</v>
      </c>
      <c r="B114" t="s">
        <v>246</v>
      </c>
      <c r="C114" t="s">
        <v>24</v>
      </c>
      <c r="D114" t="s">
        <v>3</v>
      </c>
      <c r="E114" t="s">
        <v>247</v>
      </c>
      <c r="F114">
        <v>0.25277777777777777</v>
      </c>
      <c r="G114" s="14">
        <v>42</v>
      </c>
      <c r="H114" s="14">
        <v>72</v>
      </c>
    </row>
    <row r="115" spans="1:8">
      <c r="A115">
        <v>114</v>
      </c>
      <c r="B115" t="s">
        <v>248</v>
      </c>
      <c r="C115" t="s">
        <v>24</v>
      </c>
      <c r="D115" t="s">
        <v>3</v>
      </c>
      <c r="E115" t="s">
        <v>249</v>
      </c>
      <c r="F115">
        <v>0.25347222222222221</v>
      </c>
      <c r="G115" s="14">
        <v>43</v>
      </c>
      <c r="H115" s="14">
        <v>137</v>
      </c>
    </row>
    <row r="116" spans="1:8">
      <c r="A116">
        <v>115</v>
      </c>
      <c r="B116" t="s">
        <v>250</v>
      </c>
      <c r="C116" t="s">
        <v>24</v>
      </c>
      <c r="D116" t="s">
        <v>2</v>
      </c>
      <c r="E116" t="s">
        <v>251</v>
      </c>
      <c r="F116">
        <v>0.25416666666666665</v>
      </c>
      <c r="G116" s="14">
        <v>72</v>
      </c>
      <c r="H116" s="14">
        <v>79</v>
      </c>
    </row>
    <row r="117" spans="1:8">
      <c r="A117">
        <v>116</v>
      </c>
      <c r="B117" t="s">
        <v>252</v>
      </c>
      <c r="C117" t="s">
        <v>24</v>
      </c>
      <c r="D117" t="s">
        <v>3</v>
      </c>
      <c r="E117" t="s">
        <v>253</v>
      </c>
      <c r="F117">
        <v>0.25416666666666665</v>
      </c>
      <c r="G117" s="14">
        <v>44</v>
      </c>
      <c r="H117" s="14">
        <v>78</v>
      </c>
    </row>
    <row r="118" spans="1:8">
      <c r="A118">
        <v>117</v>
      </c>
      <c r="B118" t="s">
        <v>254</v>
      </c>
      <c r="C118" t="s">
        <v>24</v>
      </c>
      <c r="D118" t="s">
        <v>2</v>
      </c>
      <c r="E118" t="s">
        <v>255</v>
      </c>
      <c r="F118">
        <v>0.25694444444444448</v>
      </c>
      <c r="G118" s="14">
        <v>73</v>
      </c>
      <c r="H118" s="14">
        <v>156</v>
      </c>
    </row>
    <row r="119" spans="1:8">
      <c r="A119">
        <v>118</v>
      </c>
      <c r="B119" t="s">
        <v>256</v>
      </c>
      <c r="C119" t="s">
        <v>24</v>
      </c>
      <c r="D119" t="s">
        <v>3</v>
      </c>
      <c r="E119" t="s">
        <v>257</v>
      </c>
      <c r="F119">
        <v>0.25694444444444448</v>
      </c>
      <c r="G119" s="14">
        <v>45</v>
      </c>
      <c r="H119" s="14">
        <v>136</v>
      </c>
    </row>
    <row r="120" spans="1:8">
      <c r="A120">
        <v>119</v>
      </c>
      <c r="B120" t="s">
        <v>258</v>
      </c>
      <c r="C120" t="s">
        <v>24</v>
      </c>
      <c r="D120" t="s">
        <v>3</v>
      </c>
      <c r="E120" t="s">
        <v>259</v>
      </c>
      <c r="F120">
        <v>0.25694444444444448</v>
      </c>
      <c r="G120" s="14">
        <v>46</v>
      </c>
      <c r="H120" s="14">
        <v>504</v>
      </c>
    </row>
    <row r="121" spans="1:8">
      <c r="A121">
        <v>120</v>
      </c>
      <c r="B121" t="s">
        <v>260</v>
      </c>
      <c r="C121" t="s">
        <v>24</v>
      </c>
      <c r="D121" t="s">
        <v>2</v>
      </c>
      <c r="E121" t="s">
        <v>261</v>
      </c>
      <c r="F121">
        <v>0.26319444444444445</v>
      </c>
      <c r="G121" s="14">
        <v>74</v>
      </c>
      <c r="H121" s="14">
        <v>124</v>
      </c>
    </row>
    <row r="122" spans="1:8">
      <c r="A122">
        <v>121</v>
      </c>
      <c r="B122" t="s">
        <v>262</v>
      </c>
      <c r="C122" t="s">
        <v>24</v>
      </c>
      <c r="D122" t="s">
        <v>3</v>
      </c>
      <c r="E122" t="s">
        <v>263</v>
      </c>
      <c r="F122">
        <v>0.26319444444444445</v>
      </c>
      <c r="G122" s="14">
        <v>47</v>
      </c>
      <c r="H122" s="14">
        <v>125</v>
      </c>
    </row>
    <row r="123" spans="1:8">
      <c r="A123">
        <v>122</v>
      </c>
      <c r="B123" t="s">
        <v>264</v>
      </c>
      <c r="C123" t="s">
        <v>24</v>
      </c>
      <c r="D123" t="s">
        <v>3</v>
      </c>
      <c r="E123" t="s">
        <v>265</v>
      </c>
      <c r="F123">
        <v>0.26458333333333334</v>
      </c>
      <c r="G123" s="14">
        <v>48</v>
      </c>
      <c r="H123" s="14">
        <v>149</v>
      </c>
    </row>
    <row r="124" spans="1:8">
      <c r="A124">
        <v>123</v>
      </c>
      <c r="B124" t="s">
        <v>266</v>
      </c>
      <c r="C124" t="s">
        <v>24</v>
      </c>
      <c r="D124" t="s">
        <v>3</v>
      </c>
      <c r="E124" t="s">
        <v>267</v>
      </c>
      <c r="F124">
        <v>0.26597222222222222</v>
      </c>
      <c r="G124" s="14">
        <v>49</v>
      </c>
      <c r="H124" s="14">
        <v>195</v>
      </c>
    </row>
    <row r="125" spans="1:8">
      <c r="A125">
        <v>124</v>
      </c>
      <c r="B125" t="s">
        <v>268</v>
      </c>
      <c r="C125" t="s">
        <v>24</v>
      </c>
      <c r="D125" t="s">
        <v>2</v>
      </c>
      <c r="E125" t="s">
        <v>269</v>
      </c>
      <c r="F125">
        <v>0.26597222222222222</v>
      </c>
      <c r="G125" s="14">
        <v>75</v>
      </c>
      <c r="H125" s="14">
        <v>85</v>
      </c>
    </row>
    <row r="126" spans="1:8">
      <c r="A126">
        <v>125</v>
      </c>
      <c r="B126" t="s">
        <v>270</v>
      </c>
      <c r="C126" t="s">
        <v>24</v>
      </c>
      <c r="D126" t="s">
        <v>3</v>
      </c>
      <c r="E126" t="s">
        <v>271</v>
      </c>
      <c r="F126">
        <v>0.2673611111111111</v>
      </c>
      <c r="G126" s="14">
        <v>50</v>
      </c>
      <c r="H126" s="14">
        <v>75</v>
      </c>
    </row>
    <row r="127" spans="1:8">
      <c r="A127">
        <v>126</v>
      </c>
      <c r="B127" t="s">
        <v>272</v>
      </c>
      <c r="C127" t="s">
        <v>24</v>
      </c>
      <c r="D127" t="s">
        <v>2</v>
      </c>
      <c r="E127" t="s">
        <v>273</v>
      </c>
      <c r="F127">
        <v>0.2673611111111111</v>
      </c>
      <c r="G127" s="14">
        <v>76</v>
      </c>
      <c r="H127" s="14">
        <v>144</v>
      </c>
    </row>
    <row r="128" spans="1:8">
      <c r="A128">
        <v>127</v>
      </c>
      <c r="B128" t="s">
        <v>274</v>
      </c>
      <c r="C128" t="s">
        <v>24</v>
      </c>
      <c r="D128" t="s">
        <v>2</v>
      </c>
      <c r="E128" t="s">
        <v>275</v>
      </c>
      <c r="F128">
        <v>0.27083333333333331</v>
      </c>
      <c r="G128" s="14">
        <v>77</v>
      </c>
      <c r="H128" s="14">
        <v>201</v>
      </c>
    </row>
    <row r="129" spans="1:8">
      <c r="A129">
        <v>128</v>
      </c>
      <c r="B129" t="s">
        <v>276</v>
      </c>
      <c r="C129" t="s">
        <v>24</v>
      </c>
      <c r="D129" t="s">
        <v>3</v>
      </c>
      <c r="E129" t="s">
        <v>277</v>
      </c>
      <c r="F129">
        <v>0.27083333333333331</v>
      </c>
      <c r="G129" s="14">
        <v>51</v>
      </c>
      <c r="H129" s="14">
        <v>190</v>
      </c>
    </row>
    <row r="130" spans="1:8">
      <c r="A130">
        <v>129</v>
      </c>
      <c r="B130" t="s">
        <v>278</v>
      </c>
      <c r="C130" t="s">
        <v>24</v>
      </c>
      <c r="D130" t="s">
        <v>3</v>
      </c>
      <c r="E130" t="s">
        <v>279</v>
      </c>
      <c r="F130">
        <v>0.27083333333333331</v>
      </c>
      <c r="G130" s="14">
        <v>52</v>
      </c>
      <c r="H130" s="14">
        <v>184</v>
      </c>
    </row>
    <row r="131" spans="1:8">
      <c r="A131">
        <v>130</v>
      </c>
      <c r="B131" t="s">
        <v>280</v>
      </c>
      <c r="C131" t="s">
        <v>24</v>
      </c>
      <c r="D131" t="s">
        <v>3</v>
      </c>
      <c r="E131" t="s">
        <v>281</v>
      </c>
      <c r="F131">
        <v>0.27083333333333331</v>
      </c>
      <c r="G131" s="14">
        <v>53</v>
      </c>
      <c r="H131" s="14">
        <v>3</v>
      </c>
    </row>
    <row r="132" spans="1:8">
      <c r="A132">
        <v>131</v>
      </c>
      <c r="B132" t="s">
        <v>282</v>
      </c>
      <c r="C132" t="s">
        <v>24</v>
      </c>
      <c r="D132" t="s">
        <v>3</v>
      </c>
      <c r="E132" t="s">
        <v>283</v>
      </c>
      <c r="F132">
        <v>0.27083333333333331</v>
      </c>
      <c r="G132" s="14">
        <v>54</v>
      </c>
      <c r="H132" s="14">
        <v>93</v>
      </c>
    </row>
    <row r="133" spans="1:8">
      <c r="A133">
        <v>132</v>
      </c>
      <c r="B133" t="s">
        <v>284</v>
      </c>
      <c r="C133" t="s">
        <v>24</v>
      </c>
      <c r="D133" t="s">
        <v>3</v>
      </c>
      <c r="E133" t="s">
        <v>285</v>
      </c>
      <c r="F133">
        <v>0.27291666666666664</v>
      </c>
      <c r="G133" s="14">
        <v>55</v>
      </c>
      <c r="H133" s="14">
        <v>204</v>
      </c>
    </row>
    <row r="134" spans="1:8">
      <c r="A134">
        <v>133</v>
      </c>
      <c r="B134" t="s">
        <v>286</v>
      </c>
      <c r="C134" t="s">
        <v>24</v>
      </c>
      <c r="D134" t="s">
        <v>3</v>
      </c>
      <c r="E134" t="s">
        <v>287</v>
      </c>
      <c r="F134">
        <v>0.27638888888888885</v>
      </c>
      <c r="G134" s="14">
        <v>56</v>
      </c>
      <c r="H134" s="14">
        <v>28</v>
      </c>
    </row>
    <row r="135" spans="1:8">
      <c r="A135">
        <v>134</v>
      </c>
      <c r="B135" t="s">
        <v>288</v>
      </c>
      <c r="C135" t="s">
        <v>24</v>
      </c>
      <c r="D135" t="s">
        <v>2</v>
      </c>
      <c r="E135" t="s">
        <v>289</v>
      </c>
      <c r="F135">
        <v>0.27708333333333335</v>
      </c>
      <c r="G135" s="14">
        <v>78</v>
      </c>
      <c r="H135" s="14">
        <v>88</v>
      </c>
    </row>
    <row r="136" spans="1:8">
      <c r="A136">
        <v>135</v>
      </c>
      <c r="B136" t="s">
        <v>290</v>
      </c>
      <c r="C136" t="s">
        <v>24</v>
      </c>
      <c r="D136" t="s">
        <v>3</v>
      </c>
      <c r="E136" t="s">
        <v>291</v>
      </c>
      <c r="F136">
        <v>0.27777777777777779</v>
      </c>
      <c r="G136" s="14">
        <v>57</v>
      </c>
      <c r="H136" s="14">
        <v>110</v>
      </c>
    </row>
    <row r="137" spans="1:8">
      <c r="A137">
        <v>136</v>
      </c>
      <c r="B137" t="s">
        <v>292</v>
      </c>
      <c r="C137" t="s">
        <v>24</v>
      </c>
      <c r="D137" t="s">
        <v>2</v>
      </c>
      <c r="E137" t="s">
        <v>293</v>
      </c>
      <c r="F137">
        <v>0.27777777777777779</v>
      </c>
      <c r="G137" s="14">
        <v>79</v>
      </c>
      <c r="H137" s="14">
        <v>89</v>
      </c>
    </row>
    <row r="138" spans="1:8">
      <c r="A138">
        <v>137</v>
      </c>
      <c r="B138" t="s">
        <v>294</v>
      </c>
      <c r="C138" t="s">
        <v>24</v>
      </c>
      <c r="D138" t="s">
        <v>3</v>
      </c>
      <c r="E138" t="s">
        <v>295</v>
      </c>
      <c r="F138">
        <v>0.27777777777777779</v>
      </c>
      <c r="G138" s="14">
        <v>58</v>
      </c>
      <c r="H138" s="14">
        <v>38</v>
      </c>
    </row>
    <row r="139" spans="1:8">
      <c r="A139">
        <v>138</v>
      </c>
      <c r="B139" t="s">
        <v>296</v>
      </c>
      <c r="C139" t="s">
        <v>24</v>
      </c>
      <c r="D139" t="s">
        <v>3</v>
      </c>
      <c r="E139" t="s">
        <v>297</v>
      </c>
      <c r="F139">
        <v>0.27847222222222223</v>
      </c>
      <c r="G139" s="14">
        <v>59</v>
      </c>
      <c r="H139" s="14">
        <v>175</v>
      </c>
    </row>
    <row r="140" spans="1:8">
      <c r="A140">
        <v>139</v>
      </c>
      <c r="B140" t="s">
        <v>298</v>
      </c>
      <c r="C140" t="s">
        <v>24</v>
      </c>
      <c r="D140" t="s">
        <v>3</v>
      </c>
      <c r="E140" t="s">
        <v>299</v>
      </c>
      <c r="F140">
        <v>0.27847222222222223</v>
      </c>
      <c r="G140" s="14">
        <v>60</v>
      </c>
      <c r="H140" s="14">
        <v>87</v>
      </c>
    </row>
    <row r="141" spans="1:8">
      <c r="A141">
        <v>140</v>
      </c>
      <c r="B141" t="s">
        <v>300</v>
      </c>
      <c r="C141" t="s">
        <v>24</v>
      </c>
      <c r="D141" t="s">
        <v>3</v>
      </c>
      <c r="E141" t="s">
        <v>301</v>
      </c>
      <c r="F141">
        <v>0.27847222222222223</v>
      </c>
      <c r="G141" s="14">
        <v>61</v>
      </c>
      <c r="H141" s="14">
        <v>154</v>
      </c>
    </row>
    <row r="142" spans="1:8">
      <c r="A142">
        <v>141</v>
      </c>
      <c r="B142" t="s">
        <v>302</v>
      </c>
      <c r="C142" t="s">
        <v>24</v>
      </c>
      <c r="D142" t="s">
        <v>3</v>
      </c>
      <c r="E142" t="s">
        <v>303</v>
      </c>
      <c r="F142">
        <v>0.27847222222222223</v>
      </c>
      <c r="G142" s="14">
        <v>62</v>
      </c>
      <c r="H142" s="14">
        <v>57</v>
      </c>
    </row>
    <row r="143" spans="1:8">
      <c r="A143">
        <v>142</v>
      </c>
      <c r="B143" t="s">
        <v>304</v>
      </c>
      <c r="C143" t="s">
        <v>24</v>
      </c>
      <c r="D143" t="s">
        <v>3</v>
      </c>
      <c r="E143" t="s">
        <v>305</v>
      </c>
      <c r="F143">
        <v>0.28472222222222221</v>
      </c>
      <c r="G143" s="14">
        <v>63</v>
      </c>
      <c r="H143" s="14">
        <v>153</v>
      </c>
    </row>
    <row r="144" spans="1:8">
      <c r="A144">
        <v>143</v>
      </c>
      <c r="B144" t="s">
        <v>306</v>
      </c>
      <c r="C144" t="s">
        <v>24</v>
      </c>
      <c r="D144" t="s">
        <v>3</v>
      </c>
      <c r="E144" t="s">
        <v>307</v>
      </c>
      <c r="F144">
        <v>0.28472222222222221</v>
      </c>
      <c r="G144" s="14">
        <v>64</v>
      </c>
      <c r="H144" s="14">
        <v>198</v>
      </c>
    </row>
    <row r="145" spans="1:8">
      <c r="A145">
        <v>144</v>
      </c>
      <c r="B145" t="s">
        <v>308</v>
      </c>
      <c r="C145" t="s">
        <v>24</v>
      </c>
      <c r="D145" t="s">
        <v>3</v>
      </c>
      <c r="E145" t="s">
        <v>309</v>
      </c>
      <c r="F145">
        <v>0.28541666666666665</v>
      </c>
      <c r="G145" s="14">
        <v>65</v>
      </c>
      <c r="H145" s="14">
        <v>132</v>
      </c>
    </row>
    <row r="146" spans="1:8">
      <c r="A146">
        <v>145</v>
      </c>
      <c r="B146" t="s">
        <v>310</v>
      </c>
      <c r="C146" t="s">
        <v>24</v>
      </c>
      <c r="D146" t="s">
        <v>3</v>
      </c>
      <c r="E146" t="s">
        <v>311</v>
      </c>
      <c r="F146">
        <v>0.28750000000000003</v>
      </c>
      <c r="G146" s="14">
        <v>66</v>
      </c>
      <c r="H146" s="14">
        <v>134</v>
      </c>
    </row>
    <row r="147" spans="1:8">
      <c r="A147">
        <v>146</v>
      </c>
      <c r="B147" t="s">
        <v>312</v>
      </c>
      <c r="C147" t="s">
        <v>24</v>
      </c>
      <c r="D147" t="s">
        <v>3</v>
      </c>
      <c r="E147" t="s">
        <v>313</v>
      </c>
      <c r="F147">
        <v>0.28819444444444448</v>
      </c>
      <c r="G147" s="14">
        <v>67</v>
      </c>
      <c r="H147" s="14">
        <v>53</v>
      </c>
    </row>
    <row r="148" spans="1:8">
      <c r="A148">
        <v>147</v>
      </c>
      <c r="B148" t="s">
        <v>314</v>
      </c>
      <c r="C148" t="s">
        <v>24</v>
      </c>
      <c r="D148" t="s">
        <v>2</v>
      </c>
      <c r="E148" t="s">
        <v>315</v>
      </c>
      <c r="F148">
        <v>0.28888888888888892</v>
      </c>
      <c r="G148" s="14">
        <v>80</v>
      </c>
      <c r="H148" s="14">
        <v>81</v>
      </c>
    </row>
    <row r="149" spans="1:8">
      <c r="A149">
        <v>148</v>
      </c>
      <c r="B149" t="s">
        <v>316</v>
      </c>
      <c r="C149" t="s">
        <v>24</v>
      </c>
      <c r="D149" t="s">
        <v>3</v>
      </c>
      <c r="E149" t="s">
        <v>317</v>
      </c>
      <c r="F149">
        <v>0.28888888888888892</v>
      </c>
      <c r="G149" s="14">
        <v>68</v>
      </c>
      <c r="H149" s="14">
        <v>23</v>
      </c>
    </row>
    <row r="150" spans="1:8">
      <c r="A150">
        <v>149</v>
      </c>
      <c r="B150" t="s">
        <v>318</v>
      </c>
      <c r="C150" t="s">
        <v>24</v>
      </c>
      <c r="D150" t="s">
        <v>3</v>
      </c>
      <c r="E150" t="s">
        <v>319</v>
      </c>
      <c r="F150">
        <v>0.2902777777777778</v>
      </c>
      <c r="G150" s="14">
        <v>69</v>
      </c>
      <c r="H150" s="14">
        <v>41</v>
      </c>
    </row>
    <row r="151" spans="1:8">
      <c r="A151">
        <v>150</v>
      </c>
      <c r="B151" t="s">
        <v>320</v>
      </c>
      <c r="C151" t="s">
        <v>24</v>
      </c>
      <c r="D151" t="s">
        <v>2</v>
      </c>
      <c r="E151" t="s">
        <v>321</v>
      </c>
      <c r="F151">
        <v>0.29444444444444445</v>
      </c>
      <c r="G151" s="14">
        <v>81</v>
      </c>
      <c r="H151" s="14">
        <v>141</v>
      </c>
    </row>
    <row r="152" spans="1:8">
      <c r="A152">
        <v>151</v>
      </c>
      <c r="B152" t="s">
        <v>322</v>
      </c>
      <c r="C152" t="s">
        <v>24</v>
      </c>
      <c r="D152" t="s">
        <v>3</v>
      </c>
      <c r="E152" t="s">
        <v>323</v>
      </c>
      <c r="F152">
        <v>0.30069444444444443</v>
      </c>
      <c r="G152" s="14">
        <v>70</v>
      </c>
      <c r="H152" s="14">
        <v>505</v>
      </c>
    </row>
    <row r="153" spans="1:8">
      <c r="A153">
        <v>152</v>
      </c>
      <c r="B153" t="s">
        <v>324</v>
      </c>
      <c r="C153" t="s">
        <v>24</v>
      </c>
      <c r="D153" t="s">
        <v>3</v>
      </c>
      <c r="E153" t="s">
        <v>325</v>
      </c>
      <c r="F153">
        <v>0.30277777777777776</v>
      </c>
      <c r="G153" s="14">
        <v>71</v>
      </c>
      <c r="H153" s="14">
        <v>12</v>
      </c>
    </row>
    <row r="154" spans="1:8">
      <c r="A154">
        <v>153</v>
      </c>
      <c r="B154" t="s">
        <v>326</v>
      </c>
      <c r="C154" t="s">
        <v>24</v>
      </c>
      <c r="D154" t="s">
        <v>3</v>
      </c>
      <c r="E154" t="s">
        <v>327</v>
      </c>
      <c r="F154">
        <v>0.3034722222222222</v>
      </c>
      <c r="G154" s="14">
        <v>72</v>
      </c>
      <c r="H154" s="14">
        <v>100</v>
      </c>
    </row>
    <row r="155" spans="1:8">
      <c r="A155">
        <v>154</v>
      </c>
      <c r="B155" t="s">
        <v>328</v>
      </c>
      <c r="C155" t="s">
        <v>24</v>
      </c>
      <c r="D155" t="s">
        <v>3</v>
      </c>
      <c r="E155" t="s">
        <v>329</v>
      </c>
      <c r="F155">
        <v>0.30416666666666664</v>
      </c>
      <c r="G155" s="14">
        <v>73</v>
      </c>
      <c r="H155" s="14">
        <v>76</v>
      </c>
    </row>
    <row r="156" spans="1:8">
      <c r="A156">
        <v>155</v>
      </c>
      <c r="B156" t="s">
        <v>330</v>
      </c>
      <c r="C156" t="s">
        <v>24</v>
      </c>
      <c r="D156" t="s">
        <v>3</v>
      </c>
      <c r="E156" t="s">
        <v>331</v>
      </c>
      <c r="F156">
        <v>0.30624999999999997</v>
      </c>
      <c r="G156" s="14">
        <v>74</v>
      </c>
      <c r="H156" s="14">
        <v>188</v>
      </c>
    </row>
    <row r="157" spans="1:8">
      <c r="A157" t="s">
        <v>332</v>
      </c>
    </row>
  </sheetData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75"/>
  <sheetViews>
    <sheetView tabSelected="1" zoomScale="80" zoomScaleNormal="80" workbookViewId="0">
      <pane ySplit="7" topLeftCell="A71" activePane="bottomLeft" state="frozen"/>
      <selection activeCell="A59" sqref="A59"/>
      <selection pane="bottomLeft" activeCell="K81" sqref="K81"/>
    </sheetView>
  </sheetViews>
  <sheetFormatPr defaultColWidth="9.140625" defaultRowHeight="15.75" outlineLevelRow="1"/>
  <cols>
    <col min="1" max="1" width="14.42578125" style="1" customWidth="1"/>
    <col min="2" max="2" width="12" style="1" bestFit="1" customWidth="1"/>
    <col min="3" max="3" width="34.42578125" style="1" bestFit="1" customWidth="1"/>
    <col min="4" max="4" width="18.85546875" style="1" customWidth="1"/>
    <col min="5" max="5" width="4.42578125" style="1" bestFit="1" customWidth="1"/>
    <col min="6" max="6" width="15.85546875" style="1" bestFit="1" customWidth="1"/>
    <col min="7" max="16384" width="9.140625" style="1"/>
  </cols>
  <sheetData>
    <row r="1" spans="1:6" ht="22.5">
      <c r="A1" s="16" t="s">
        <v>13</v>
      </c>
      <c r="B1" s="5"/>
      <c r="D1" s="5"/>
    </row>
    <row r="2" spans="1:6" ht="6.75" customHeight="1"/>
    <row r="3" spans="1:6">
      <c r="A3" s="1" t="s">
        <v>16</v>
      </c>
      <c r="C3" s="18" t="s">
        <v>15</v>
      </c>
      <c r="D3" s="2"/>
    </row>
    <row r="4" spans="1:6">
      <c r="A4" s="1" t="s">
        <v>14</v>
      </c>
      <c r="C4" s="15" t="s">
        <v>337</v>
      </c>
      <c r="D4" s="2"/>
    </row>
    <row r="5" spans="1:6" ht="22.5">
      <c r="A5" s="1" t="s">
        <v>17</v>
      </c>
      <c r="C5" s="17" t="s">
        <v>338</v>
      </c>
      <c r="D5" s="11"/>
    </row>
    <row r="6" spans="1:6" ht="12" customHeight="1">
      <c r="C6" s="3"/>
    </row>
    <row r="7" spans="1:6">
      <c r="A7" s="7" t="s">
        <v>19</v>
      </c>
      <c r="B7" s="7" t="s">
        <v>20</v>
      </c>
      <c r="C7" s="7" t="s">
        <v>21</v>
      </c>
      <c r="D7" s="7" t="s">
        <v>22</v>
      </c>
      <c r="E7" s="7" t="s">
        <v>1</v>
      </c>
      <c r="F7" s="7" t="s">
        <v>333</v>
      </c>
    </row>
    <row r="8" spans="1:6">
      <c r="A8" s="8">
        <v>1</v>
      </c>
      <c r="B8" s="13">
        <v>1</v>
      </c>
      <c r="C8" s="4" t="s">
        <v>340</v>
      </c>
      <c r="D8" s="8" t="s">
        <v>341</v>
      </c>
      <c r="E8" s="13">
        <v>225</v>
      </c>
      <c r="F8" s="12">
        <v>0.14097222222222222</v>
      </c>
    </row>
    <row r="9" spans="1:6">
      <c r="A9" s="8">
        <v>2</v>
      </c>
      <c r="B9" s="13">
        <v>2</v>
      </c>
      <c r="C9" s="4" t="s">
        <v>342</v>
      </c>
      <c r="D9" s="8" t="s">
        <v>343</v>
      </c>
      <c r="E9" s="13">
        <v>228</v>
      </c>
      <c r="F9" s="12">
        <v>0.1423611111111111</v>
      </c>
    </row>
    <row r="10" spans="1:6">
      <c r="A10" s="8">
        <v>3</v>
      </c>
      <c r="B10" s="13">
        <v>3</v>
      </c>
      <c r="C10" s="4" t="s">
        <v>344</v>
      </c>
      <c r="D10" s="8" t="s">
        <v>345</v>
      </c>
      <c r="E10" s="13">
        <v>258</v>
      </c>
      <c r="F10" s="12">
        <v>0.15069444444444444</v>
      </c>
    </row>
    <row r="11" spans="1:6">
      <c r="A11" s="8">
        <v>4</v>
      </c>
      <c r="B11" s="13">
        <v>4</v>
      </c>
      <c r="C11" s="4" t="s">
        <v>724</v>
      </c>
      <c r="D11" s="8" t="s">
        <v>347</v>
      </c>
      <c r="E11" s="13">
        <v>263</v>
      </c>
      <c r="F11" s="12">
        <v>0.15069444444444444</v>
      </c>
    </row>
    <row r="12" spans="1:6">
      <c r="A12" s="8">
        <v>5</v>
      </c>
      <c r="B12" s="13">
        <v>5</v>
      </c>
      <c r="C12" s="4" t="s">
        <v>348</v>
      </c>
      <c r="D12" s="8" t="s">
        <v>349</v>
      </c>
      <c r="E12" s="13">
        <v>254</v>
      </c>
      <c r="F12" s="12">
        <v>0.16319444444444445</v>
      </c>
    </row>
    <row r="13" spans="1:6">
      <c r="A13" s="8">
        <v>6</v>
      </c>
      <c r="B13" s="13">
        <v>1</v>
      </c>
      <c r="C13" s="4" t="s">
        <v>350</v>
      </c>
      <c r="D13" s="8" t="s">
        <v>351</v>
      </c>
      <c r="E13" s="13">
        <v>326</v>
      </c>
      <c r="F13" s="12">
        <v>0.16388888888888889</v>
      </c>
    </row>
    <row r="14" spans="1:6">
      <c r="A14" s="8">
        <v>7</v>
      </c>
      <c r="B14" s="13">
        <v>6</v>
      </c>
      <c r="C14" s="4" t="s">
        <v>352</v>
      </c>
      <c r="D14" s="8" t="s">
        <v>353</v>
      </c>
      <c r="E14" s="13">
        <v>350</v>
      </c>
      <c r="F14" s="12">
        <v>0.18402777777777779</v>
      </c>
    </row>
    <row r="15" spans="1:6">
      <c r="A15" s="8">
        <v>8</v>
      </c>
      <c r="B15" s="13">
        <v>2</v>
      </c>
      <c r="C15" s="4" t="s">
        <v>354</v>
      </c>
      <c r="D15" s="8" t="s">
        <v>355</v>
      </c>
      <c r="E15" s="13">
        <v>231</v>
      </c>
      <c r="F15" s="12">
        <v>0.18472222222222223</v>
      </c>
    </row>
    <row r="16" spans="1:6">
      <c r="A16" s="8">
        <v>9</v>
      </c>
      <c r="B16" s="13">
        <v>7</v>
      </c>
      <c r="C16" s="4" t="s">
        <v>356</v>
      </c>
      <c r="D16" s="8" t="s">
        <v>357</v>
      </c>
      <c r="E16" s="13">
        <v>310</v>
      </c>
      <c r="F16" s="12">
        <v>0.18541666666666667</v>
      </c>
    </row>
    <row r="17" spans="1:6">
      <c r="A17" s="8">
        <v>10</v>
      </c>
      <c r="B17" s="13">
        <v>3</v>
      </c>
      <c r="C17" s="4" t="s">
        <v>358</v>
      </c>
      <c r="D17" s="8" t="s">
        <v>359</v>
      </c>
      <c r="E17" s="13">
        <v>336</v>
      </c>
      <c r="F17" s="12">
        <v>0.18819444444444444</v>
      </c>
    </row>
    <row r="18" spans="1:6">
      <c r="A18" s="8">
        <v>11</v>
      </c>
      <c r="B18" s="13">
        <v>8</v>
      </c>
      <c r="C18" s="4" t="s">
        <v>721</v>
      </c>
      <c r="D18" s="8" t="s">
        <v>361</v>
      </c>
      <c r="E18" s="13">
        <v>27</v>
      </c>
      <c r="F18" s="12">
        <v>0.18958333333333333</v>
      </c>
    </row>
    <row r="19" spans="1:6">
      <c r="A19" s="8">
        <v>12</v>
      </c>
      <c r="B19" s="13">
        <v>9</v>
      </c>
      <c r="C19" s="4" t="s">
        <v>362</v>
      </c>
      <c r="D19" s="8" t="s">
        <v>363</v>
      </c>
      <c r="E19" s="13">
        <v>325</v>
      </c>
      <c r="F19" s="12">
        <v>0.19097222222222221</v>
      </c>
    </row>
    <row r="20" spans="1:6">
      <c r="A20" s="8">
        <v>13</v>
      </c>
      <c r="B20" s="13">
        <v>10</v>
      </c>
      <c r="C20" s="4" t="s">
        <v>364</v>
      </c>
      <c r="D20" s="8" t="s">
        <v>365</v>
      </c>
      <c r="E20" s="13">
        <v>335</v>
      </c>
      <c r="F20" s="12">
        <v>0.19236111111111112</v>
      </c>
    </row>
    <row r="21" spans="1:6">
      <c r="A21" s="8">
        <v>14</v>
      </c>
      <c r="B21" s="13">
        <v>11</v>
      </c>
      <c r="C21" s="4" t="s">
        <v>366</v>
      </c>
      <c r="D21" s="8" t="s">
        <v>367</v>
      </c>
      <c r="E21" s="13">
        <v>232</v>
      </c>
      <c r="F21" s="12">
        <v>0.19305555555555554</v>
      </c>
    </row>
    <row r="22" spans="1:6">
      <c r="A22" s="8">
        <v>15</v>
      </c>
      <c r="B22" s="13">
        <v>12</v>
      </c>
      <c r="C22" s="4" t="s">
        <v>368</v>
      </c>
      <c r="D22" s="8" t="s">
        <v>369</v>
      </c>
      <c r="E22" s="13">
        <v>261</v>
      </c>
      <c r="F22" s="12">
        <v>0.19305555555555554</v>
      </c>
    </row>
    <row r="23" spans="1:6">
      <c r="A23" s="8">
        <v>16</v>
      </c>
      <c r="B23" s="13">
        <v>4</v>
      </c>
      <c r="C23" s="4" t="s">
        <v>370</v>
      </c>
      <c r="D23" s="8" t="s">
        <v>371</v>
      </c>
      <c r="E23" s="13">
        <v>313</v>
      </c>
      <c r="F23" s="12">
        <v>0.19305555555555554</v>
      </c>
    </row>
    <row r="24" spans="1:6">
      <c r="A24" s="8">
        <v>17</v>
      </c>
      <c r="B24" s="13">
        <v>13</v>
      </c>
      <c r="C24" s="4" t="s">
        <v>372</v>
      </c>
      <c r="D24" s="8" t="s">
        <v>373</v>
      </c>
      <c r="E24" s="13">
        <v>274</v>
      </c>
      <c r="F24" s="12">
        <v>0.19375000000000001</v>
      </c>
    </row>
    <row r="25" spans="1:6">
      <c r="A25" s="8">
        <v>18</v>
      </c>
      <c r="B25" s="13">
        <v>5</v>
      </c>
      <c r="C25" s="4" t="s">
        <v>374</v>
      </c>
      <c r="D25" s="8" t="s">
        <v>375</v>
      </c>
      <c r="E25" s="13">
        <v>332</v>
      </c>
      <c r="F25" s="12">
        <v>0.19444444444444445</v>
      </c>
    </row>
    <row r="26" spans="1:6">
      <c r="A26" s="8">
        <v>19</v>
      </c>
      <c r="B26" s="13">
        <v>14</v>
      </c>
      <c r="C26" s="4" t="s">
        <v>376</v>
      </c>
      <c r="D26" s="8" t="s">
        <v>377</v>
      </c>
      <c r="E26" s="13">
        <v>294</v>
      </c>
      <c r="F26" s="12">
        <v>0.19722222222222222</v>
      </c>
    </row>
    <row r="27" spans="1:6">
      <c r="A27" s="8">
        <v>20</v>
      </c>
      <c r="B27" s="13">
        <v>6</v>
      </c>
      <c r="C27" s="4" t="s">
        <v>160</v>
      </c>
      <c r="D27" s="8" t="s">
        <v>378</v>
      </c>
      <c r="E27" s="13">
        <v>347</v>
      </c>
      <c r="F27" s="12">
        <v>0.1986111111111111</v>
      </c>
    </row>
    <row r="28" spans="1:6">
      <c r="A28" s="8">
        <v>21</v>
      </c>
      <c r="B28" s="13">
        <v>15</v>
      </c>
      <c r="C28" s="4" t="s">
        <v>722</v>
      </c>
      <c r="D28" s="8" t="s">
        <v>380</v>
      </c>
      <c r="E28" s="13">
        <v>368</v>
      </c>
      <c r="F28" s="12">
        <v>0.19930555555555554</v>
      </c>
    </row>
    <row r="29" spans="1:6">
      <c r="A29" s="8">
        <v>22</v>
      </c>
      <c r="B29" s="13">
        <v>16</v>
      </c>
      <c r="C29" s="4" t="s">
        <v>381</v>
      </c>
      <c r="D29" s="8" t="s">
        <v>382</v>
      </c>
      <c r="E29" s="13">
        <v>297</v>
      </c>
      <c r="F29" s="12">
        <v>0.19930555555555554</v>
      </c>
    </row>
    <row r="30" spans="1:6">
      <c r="A30" s="8">
        <v>23</v>
      </c>
      <c r="B30" s="13">
        <v>17</v>
      </c>
      <c r="C30" s="4" t="s">
        <v>383</v>
      </c>
      <c r="D30" s="8" t="s">
        <v>384</v>
      </c>
      <c r="E30" s="13">
        <v>296</v>
      </c>
      <c r="F30" s="12">
        <v>0.19930555555555554</v>
      </c>
    </row>
    <row r="31" spans="1:6">
      <c r="A31" s="8">
        <v>24</v>
      </c>
      <c r="B31" s="13">
        <v>7</v>
      </c>
      <c r="C31" s="4" t="s">
        <v>385</v>
      </c>
      <c r="D31" s="8" t="s">
        <v>386</v>
      </c>
      <c r="E31" s="13">
        <v>270</v>
      </c>
      <c r="F31" s="12">
        <v>0.19930555555555554</v>
      </c>
    </row>
    <row r="32" spans="1:6">
      <c r="A32" s="8">
        <v>25</v>
      </c>
      <c r="B32" s="13">
        <v>8</v>
      </c>
      <c r="C32" s="4" t="s">
        <v>387</v>
      </c>
      <c r="D32" s="8" t="s">
        <v>388</v>
      </c>
      <c r="E32" s="13">
        <v>291</v>
      </c>
      <c r="F32" s="12">
        <v>0.20277777777777781</v>
      </c>
    </row>
    <row r="33" spans="1:6">
      <c r="A33" s="8">
        <v>26</v>
      </c>
      <c r="B33" s="13">
        <v>9</v>
      </c>
      <c r="C33" s="4" t="s">
        <v>389</v>
      </c>
      <c r="D33" s="8" t="s">
        <v>390</v>
      </c>
      <c r="E33" s="13">
        <v>339</v>
      </c>
      <c r="F33" s="12">
        <v>0.20416666666666669</v>
      </c>
    </row>
    <row r="34" spans="1:6">
      <c r="A34" s="8">
        <v>27</v>
      </c>
      <c r="B34" s="13">
        <v>18</v>
      </c>
      <c r="C34" s="4" t="s">
        <v>391</v>
      </c>
      <c r="D34" s="8" t="s">
        <v>392</v>
      </c>
      <c r="E34" s="13">
        <v>367</v>
      </c>
      <c r="F34" s="12">
        <v>0.20694444444444446</v>
      </c>
    </row>
    <row r="35" spans="1:6">
      <c r="A35" s="8">
        <v>28</v>
      </c>
      <c r="B35" s="13">
        <v>19</v>
      </c>
      <c r="C35" s="4" t="s">
        <v>393</v>
      </c>
      <c r="D35" s="8" t="s">
        <v>394</v>
      </c>
      <c r="E35" s="13">
        <v>364</v>
      </c>
      <c r="F35" s="12">
        <v>0.20694444444444446</v>
      </c>
    </row>
    <row r="36" spans="1:6">
      <c r="A36" s="8">
        <v>29</v>
      </c>
      <c r="B36" s="13">
        <v>10</v>
      </c>
      <c r="C36" s="4" t="s">
        <v>395</v>
      </c>
      <c r="D36" s="8" t="s">
        <v>396</v>
      </c>
      <c r="E36" s="13">
        <v>337</v>
      </c>
      <c r="F36" s="12">
        <v>0.2076388888888889</v>
      </c>
    </row>
    <row r="37" spans="1:6">
      <c r="A37" s="8">
        <v>30</v>
      </c>
      <c r="B37" s="13">
        <v>20</v>
      </c>
      <c r="C37" s="4" t="s">
        <v>397</v>
      </c>
      <c r="D37" s="8" t="s">
        <v>398</v>
      </c>
      <c r="E37" s="13">
        <v>333</v>
      </c>
      <c r="F37" s="12">
        <v>0.20902777777777778</v>
      </c>
    </row>
    <row r="38" spans="1:6">
      <c r="A38" s="8">
        <v>31</v>
      </c>
      <c r="B38" s="13">
        <v>11</v>
      </c>
      <c r="C38" s="4" t="s">
        <v>723</v>
      </c>
      <c r="D38" s="8" t="s">
        <v>710</v>
      </c>
      <c r="E38" s="13">
        <v>387</v>
      </c>
      <c r="F38" s="12">
        <v>0.20972222222222223</v>
      </c>
    </row>
    <row r="39" spans="1:6">
      <c r="A39" s="8">
        <v>32</v>
      </c>
      <c r="B39" s="13">
        <v>21</v>
      </c>
      <c r="C39" s="4" t="s">
        <v>399</v>
      </c>
      <c r="D39" s="8" t="s">
        <v>400</v>
      </c>
      <c r="E39" s="13">
        <v>312</v>
      </c>
      <c r="F39" s="12">
        <v>0.20972222222222223</v>
      </c>
    </row>
    <row r="40" spans="1:6">
      <c r="A40" s="8">
        <v>33</v>
      </c>
      <c r="B40" s="13">
        <v>12</v>
      </c>
      <c r="C40" s="4" t="s">
        <v>401</v>
      </c>
      <c r="D40" s="8" t="s">
        <v>402</v>
      </c>
      <c r="E40" s="13">
        <v>342</v>
      </c>
      <c r="F40" s="12">
        <v>0.21111111111111111</v>
      </c>
    </row>
    <row r="41" spans="1:6">
      <c r="A41" s="8">
        <v>34</v>
      </c>
      <c r="B41" s="13">
        <v>22</v>
      </c>
      <c r="C41" s="4" t="s">
        <v>403</v>
      </c>
      <c r="D41" s="8" t="s">
        <v>404</v>
      </c>
      <c r="E41" s="13">
        <v>289</v>
      </c>
      <c r="F41" s="12">
        <v>0.21111111111111111</v>
      </c>
    </row>
    <row r="42" spans="1:6">
      <c r="A42" s="8">
        <v>35</v>
      </c>
      <c r="B42" s="13">
        <v>23</v>
      </c>
      <c r="C42" s="4" t="s">
        <v>405</v>
      </c>
      <c r="D42" s="8" t="s">
        <v>406</v>
      </c>
      <c r="E42" s="13">
        <v>233</v>
      </c>
      <c r="F42" s="12">
        <v>0.21180555555555555</v>
      </c>
    </row>
    <row r="43" spans="1:6">
      <c r="A43" s="8">
        <v>36</v>
      </c>
      <c r="B43" s="13">
        <v>13</v>
      </c>
      <c r="C43" s="4" t="s">
        <v>407</v>
      </c>
      <c r="D43" s="8" t="s">
        <v>408</v>
      </c>
      <c r="E43" s="13">
        <v>327</v>
      </c>
      <c r="F43" s="12">
        <v>0.21319444444444444</v>
      </c>
    </row>
    <row r="44" spans="1:6">
      <c r="A44" s="8">
        <v>37</v>
      </c>
      <c r="B44" s="13">
        <v>14</v>
      </c>
      <c r="C44" s="4" t="s">
        <v>409</v>
      </c>
      <c r="D44" s="8" t="s">
        <v>410</v>
      </c>
      <c r="E44" s="13">
        <v>352</v>
      </c>
      <c r="F44" s="12">
        <v>0.21388888888888891</v>
      </c>
    </row>
    <row r="45" spans="1:6">
      <c r="A45" s="8">
        <v>38</v>
      </c>
      <c r="B45" s="13">
        <v>15</v>
      </c>
      <c r="C45" s="4" t="s">
        <v>411</v>
      </c>
      <c r="D45" s="8" t="s">
        <v>412</v>
      </c>
      <c r="E45" s="13">
        <v>343</v>
      </c>
      <c r="F45" s="12">
        <v>0.21458333333333335</v>
      </c>
    </row>
    <row r="46" spans="1:6">
      <c r="A46" s="8">
        <v>39</v>
      </c>
      <c r="B46" s="13">
        <v>24</v>
      </c>
      <c r="C46" s="4" t="s">
        <v>413</v>
      </c>
      <c r="D46" s="8" t="s">
        <v>414</v>
      </c>
      <c r="E46" s="13">
        <v>321</v>
      </c>
      <c r="F46" s="12">
        <v>0.21527777777777779</v>
      </c>
    </row>
    <row r="47" spans="1:6">
      <c r="A47" s="8">
        <v>40</v>
      </c>
      <c r="B47" s="13">
        <v>16</v>
      </c>
      <c r="C47" s="4" t="s">
        <v>415</v>
      </c>
      <c r="D47" s="8" t="s">
        <v>416</v>
      </c>
      <c r="E47" s="13">
        <v>363</v>
      </c>
      <c r="F47" s="12">
        <v>0.21597222222222223</v>
      </c>
    </row>
    <row r="48" spans="1:6">
      <c r="A48" s="8">
        <v>41</v>
      </c>
      <c r="B48" s="13">
        <v>17</v>
      </c>
      <c r="C48" s="4" t="s">
        <v>417</v>
      </c>
      <c r="D48" s="8" t="s">
        <v>418</v>
      </c>
      <c r="E48" s="13">
        <v>238</v>
      </c>
      <c r="F48" s="12">
        <v>0.21736111111111112</v>
      </c>
    </row>
    <row r="49" spans="1:6">
      <c r="A49" s="8">
        <v>42</v>
      </c>
      <c r="B49" s="13">
        <v>25</v>
      </c>
      <c r="C49" s="4" t="s">
        <v>419</v>
      </c>
      <c r="D49" s="8" t="s">
        <v>420</v>
      </c>
      <c r="E49" s="13">
        <v>331</v>
      </c>
      <c r="F49" s="12">
        <v>0.21805555555555556</v>
      </c>
    </row>
    <row r="50" spans="1:6">
      <c r="A50" s="8">
        <v>43</v>
      </c>
      <c r="B50" s="13">
        <v>26</v>
      </c>
      <c r="C50" s="4" t="s">
        <v>421</v>
      </c>
      <c r="D50" s="8" t="s">
        <v>422</v>
      </c>
      <c r="E50" s="13">
        <v>361</v>
      </c>
      <c r="F50" s="12">
        <v>0.21944444444444444</v>
      </c>
    </row>
    <row r="51" spans="1:6">
      <c r="A51" s="8">
        <v>44</v>
      </c>
      <c r="B51" s="13">
        <v>27</v>
      </c>
      <c r="C51" s="4" t="s">
        <v>423</v>
      </c>
      <c r="D51" s="8" t="s">
        <v>424</v>
      </c>
      <c r="E51" s="13">
        <v>235</v>
      </c>
      <c r="F51" s="12">
        <v>0.22013888888888888</v>
      </c>
    </row>
    <row r="52" spans="1:6">
      <c r="A52" s="8">
        <v>45</v>
      </c>
      <c r="B52" s="13">
        <v>18</v>
      </c>
      <c r="C52" s="4" t="s">
        <v>425</v>
      </c>
      <c r="D52" s="8" t="s">
        <v>426</v>
      </c>
      <c r="E52" s="13">
        <v>275</v>
      </c>
      <c r="F52" s="12">
        <v>0.22152777777777777</v>
      </c>
    </row>
    <row r="53" spans="1:6">
      <c r="A53" s="8">
        <v>46</v>
      </c>
      <c r="B53" s="13">
        <v>19</v>
      </c>
      <c r="C53" s="4" t="s">
        <v>427</v>
      </c>
      <c r="D53" s="8" t="s">
        <v>428</v>
      </c>
      <c r="E53" s="13">
        <v>318</v>
      </c>
      <c r="F53" s="12">
        <v>0.22291666666666665</v>
      </c>
    </row>
    <row r="54" spans="1:6">
      <c r="A54" s="8">
        <v>47</v>
      </c>
      <c r="B54" s="13">
        <v>28</v>
      </c>
      <c r="C54" s="4" t="s">
        <v>429</v>
      </c>
      <c r="D54" s="8" t="s">
        <v>430</v>
      </c>
      <c r="E54" s="13">
        <v>302</v>
      </c>
      <c r="F54" s="12">
        <v>0.22291666666666665</v>
      </c>
    </row>
    <row r="55" spans="1:6">
      <c r="A55" s="8">
        <v>48</v>
      </c>
      <c r="B55" s="13">
        <v>20</v>
      </c>
      <c r="C55" s="4" t="s">
        <v>431</v>
      </c>
      <c r="D55" s="8" t="s">
        <v>432</v>
      </c>
      <c r="E55" s="13">
        <v>283</v>
      </c>
      <c r="F55" s="12">
        <v>0.22430555555555556</v>
      </c>
    </row>
    <row r="56" spans="1:6">
      <c r="A56" s="8">
        <v>49</v>
      </c>
      <c r="B56" s="13">
        <v>21</v>
      </c>
      <c r="C56" s="4" t="s">
        <v>433</v>
      </c>
      <c r="D56" s="8" t="s">
        <v>434</v>
      </c>
      <c r="E56" s="13">
        <v>362</v>
      </c>
      <c r="F56" s="12">
        <v>0.22500000000000001</v>
      </c>
    </row>
    <row r="57" spans="1:6">
      <c r="A57" s="8">
        <v>50</v>
      </c>
      <c r="B57" s="13">
        <v>22</v>
      </c>
      <c r="C57" s="4" t="s">
        <v>435</v>
      </c>
      <c r="D57" s="8" t="s">
        <v>436</v>
      </c>
      <c r="E57" s="13">
        <v>324</v>
      </c>
      <c r="F57" s="12">
        <v>0.22569444444444445</v>
      </c>
    </row>
    <row r="58" spans="1:6">
      <c r="A58" s="8">
        <v>51</v>
      </c>
      <c r="B58" s="13">
        <v>23</v>
      </c>
      <c r="C58" s="4" t="s">
        <v>437</v>
      </c>
      <c r="D58" s="8" t="s">
        <v>438</v>
      </c>
      <c r="E58" s="13">
        <v>285</v>
      </c>
      <c r="F58" s="12">
        <v>0.22638888888888889</v>
      </c>
    </row>
    <row r="59" spans="1:6">
      <c r="A59" s="8">
        <v>52</v>
      </c>
      <c r="B59" s="13">
        <v>29</v>
      </c>
      <c r="C59" s="4" t="s">
        <v>439</v>
      </c>
      <c r="D59" s="8" t="s">
        <v>440</v>
      </c>
      <c r="E59" s="13">
        <v>260</v>
      </c>
      <c r="F59" s="12">
        <v>0.23333333333333331</v>
      </c>
    </row>
    <row r="60" spans="1:6">
      <c r="A60" s="8">
        <v>53</v>
      </c>
      <c r="B60" s="13">
        <v>24</v>
      </c>
      <c r="C60" s="4" t="s">
        <v>441</v>
      </c>
      <c r="D60" s="8" t="s">
        <v>442</v>
      </c>
      <c r="E60" s="13">
        <v>277</v>
      </c>
      <c r="F60" s="12">
        <v>0.23402777777777781</v>
      </c>
    </row>
    <row r="61" spans="1:6">
      <c r="A61" s="8">
        <v>54</v>
      </c>
      <c r="B61" s="13">
        <v>30</v>
      </c>
      <c r="C61" s="4" t="s">
        <v>443</v>
      </c>
      <c r="D61" s="8" t="s">
        <v>444</v>
      </c>
      <c r="E61" s="13">
        <v>282</v>
      </c>
      <c r="F61" s="12">
        <v>0.23472222222222219</v>
      </c>
    </row>
    <row r="62" spans="1:6">
      <c r="A62" s="8">
        <v>55</v>
      </c>
      <c r="B62" s="13">
        <v>25</v>
      </c>
      <c r="C62" s="4" t="s">
        <v>445</v>
      </c>
      <c r="D62" s="8" t="s">
        <v>446</v>
      </c>
      <c r="E62" s="13">
        <v>346</v>
      </c>
      <c r="F62" s="12">
        <v>0.23472222222222219</v>
      </c>
    </row>
    <row r="63" spans="1:6">
      <c r="A63" s="8">
        <v>56</v>
      </c>
      <c r="B63" s="13">
        <v>26</v>
      </c>
      <c r="C63" s="4" t="s">
        <v>447</v>
      </c>
      <c r="D63" s="8" t="s">
        <v>448</v>
      </c>
      <c r="E63" s="13">
        <v>369</v>
      </c>
      <c r="F63" s="12">
        <v>0.23541666666666669</v>
      </c>
    </row>
    <row r="64" spans="1:6">
      <c r="A64" s="8">
        <v>57</v>
      </c>
      <c r="B64" s="13">
        <v>27</v>
      </c>
      <c r="C64" s="4" t="s">
        <v>449</v>
      </c>
      <c r="D64" s="8" t="s">
        <v>450</v>
      </c>
      <c r="E64" s="13">
        <v>330</v>
      </c>
      <c r="F64" s="12">
        <v>0.23541666666666669</v>
      </c>
    </row>
    <row r="65" spans="1:6">
      <c r="A65" s="8">
        <v>58</v>
      </c>
      <c r="B65" s="13">
        <v>28</v>
      </c>
      <c r="C65" s="4" t="s">
        <v>451</v>
      </c>
      <c r="D65" s="8" t="s">
        <v>452</v>
      </c>
      <c r="E65" s="13">
        <v>240</v>
      </c>
      <c r="F65" s="12">
        <v>0.24027777777777778</v>
      </c>
    </row>
    <row r="66" spans="1:6">
      <c r="A66" s="8">
        <v>59</v>
      </c>
      <c r="B66" s="13">
        <v>29</v>
      </c>
      <c r="C66" s="4" t="s">
        <v>453</v>
      </c>
      <c r="D66" s="8" t="s">
        <v>454</v>
      </c>
      <c r="E66" s="13">
        <v>239</v>
      </c>
      <c r="F66" s="12">
        <v>0.24027777777777778</v>
      </c>
    </row>
    <row r="67" spans="1:6">
      <c r="A67" s="8">
        <v>60</v>
      </c>
      <c r="B67" s="13">
        <v>31</v>
      </c>
      <c r="C67" s="4" t="s">
        <v>455</v>
      </c>
      <c r="D67" s="8" t="s">
        <v>456</v>
      </c>
      <c r="E67" s="13">
        <v>267</v>
      </c>
      <c r="F67" s="12">
        <v>0.24097222222222223</v>
      </c>
    </row>
    <row r="68" spans="1:6">
      <c r="A68" s="8">
        <v>61</v>
      </c>
      <c r="B68" s="13">
        <v>32</v>
      </c>
      <c r="C68" s="4" t="s">
        <v>360</v>
      </c>
      <c r="D68" s="8" t="s">
        <v>457</v>
      </c>
      <c r="E68" s="13">
        <v>265</v>
      </c>
      <c r="F68" s="12">
        <v>0.24722222222222223</v>
      </c>
    </row>
    <row r="69" spans="1:6">
      <c r="A69" s="8">
        <v>62</v>
      </c>
      <c r="B69" s="13">
        <v>30</v>
      </c>
      <c r="C69" s="4" t="s">
        <v>458</v>
      </c>
      <c r="D69" s="8" t="s">
        <v>459</v>
      </c>
      <c r="E69" s="13">
        <v>281</v>
      </c>
      <c r="F69" s="12">
        <v>0.24930555555555556</v>
      </c>
    </row>
    <row r="70" spans="1:6">
      <c r="A70" s="8">
        <v>63</v>
      </c>
      <c r="B70" s="13">
        <v>31</v>
      </c>
      <c r="C70" s="4" t="s">
        <v>460</v>
      </c>
      <c r="D70" s="8" t="s">
        <v>461</v>
      </c>
      <c r="E70" s="13">
        <v>286</v>
      </c>
      <c r="F70" s="12">
        <v>0.25138888888888888</v>
      </c>
    </row>
    <row r="71" spans="1:6">
      <c r="A71" s="8">
        <v>64</v>
      </c>
      <c r="B71" s="13">
        <v>32</v>
      </c>
      <c r="C71" s="4" t="s">
        <v>462</v>
      </c>
      <c r="D71" s="8" t="s">
        <v>463</v>
      </c>
      <c r="E71" s="13">
        <v>353</v>
      </c>
      <c r="F71" s="12">
        <v>0.25277777777777777</v>
      </c>
    </row>
    <row r="72" spans="1:6">
      <c r="A72" s="8">
        <v>65</v>
      </c>
      <c r="B72" s="13">
        <v>33</v>
      </c>
      <c r="C72" s="4" t="s">
        <v>725</v>
      </c>
      <c r="D72" s="8" t="s">
        <v>465</v>
      </c>
      <c r="E72" s="13">
        <v>290</v>
      </c>
      <c r="F72" s="12">
        <v>0.25277777777777777</v>
      </c>
    </row>
    <row r="73" spans="1:6">
      <c r="A73" s="8">
        <v>66</v>
      </c>
      <c r="B73" s="13">
        <v>33</v>
      </c>
      <c r="C73" s="4" t="s">
        <v>466</v>
      </c>
      <c r="D73" s="8" t="s">
        <v>467</v>
      </c>
      <c r="E73" s="13">
        <v>328</v>
      </c>
      <c r="F73" s="12">
        <v>0.25763888888888892</v>
      </c>
    </row>
    <row r="74" spans="1:6">
      <c r="A74" s="8">
        <v>67</v>
      </c>
      <c r="B74" s="13">
        <v>34</v>
      </c>
      <c r="C74" s="4" t="s">
        <v>468</v>
      </c>
      <c r="D74" s="8" t="s">
        <v>469</v>
      </c>
      <c r="E74" s="13">
        <v>366</v>
      </c>
      <c r="F74" s="12">
        <v>0.2590277777777778</v>
      </c>
    </row>
    <row r="75" spans="1:6">
      <c r="A75" s="8">
        <v>68</v>
      </c>
      <c r="B75" s="13">
        <v>35</v>
      </c>
      <c r="C75" s="4" t="s">
        <v>470</v>
      </c>
      <c r="D75" s="8" t="s">
        <v>471</v>
      </c>
      <c r="E75" s="13">
        <v>308</v>
      </c>
      <c r="F75" s="12">
        <v>0.26041666666666669</v>
      </c>
    </row>
    <row r="76" spans="1:6">
      <c r="A76" s="8">
        <v>69</v>
      </c>
      <c r="B76" s="13">
        <v>34</v>
      </c>
      <c r="C76" s="4" t="s">
        <v>472</v>
      </c>
      <c r="D76" s="8" t="s">
        <v>473</v>
      </c>
      <c r="E76" s="13">
        <v>354</v>
      </c>
      <c r="F76" s="12">
        <v>0.26180555555555557</v>
      </c>
    </row>
    <row r="77" spans="1:6">
      <c r="A77" s="8">
        <v>70</v>
      </c>
      <c r="B77" s="13">
        <v>35</v>
      </c>
      <c r="C77" s="4" t="s">
        <v>474</v>
      </c>
      <c r="D77" s="8" t="s">
        <v>475</v>
      </c>
      <c r="E77" s="13">
        <v>303</v>
      </c>
      <c r="F77" s="12">
        <v>0.26319444444444445</v>
      </c>
    </row>
    <row r="78" spans="1:6">
      <c r="A78" s="8">
        <v>71</v>
      </c>
      <c r="B78" s="13">
        <v>36</v>
      </c>
      <c r="C78" s="4" t="s">
        <v>476</v>
      </c>
      <c r="D78" s="8" t="s">
        <v>477</v>
      </c>
      <c r="E78" s="13">
        <v>222</v>
      </c>
      <c r="F78" s="12">
        <v>0.2638888888888889</v>
      </c>
    </row>
    <row r="79" spans="1:6">
      <c r="A79" s="8">
        <v>72</v>
      </c>
      <c r="B79" s="13">
        <v>36</v>
      </c>
      <c r="C79" s="4" t="s">
        <v>478</v>
      </c>
      <c r="D79" s="8" t="s">
        <v>479</v>
      </c>
      <c r="E79" s="13">
        <v>223</v>
      </c>
      <c r="F79" s="12">
        <v>0.26458333333333334</v>
      </c>
    </row>
    <row r="80" spans="1:6">
      <c r="A80" s="8">
        <v>73</v>
      </c>
      <c r="B80" s="13">
        <v>37</v>
      </c>
      <c r="C80" s="4" t="s">
        <v>480</v>
      </c>
      <c r="D80" s="8" t="s">
        <v>481</v>
      </c>
      <c r="E80" s="13">
        <v>259</v>
      </c>
      <c r="F80" s="12">
        <v>0.26805555555555555</v>
      </c>
    </row>
    <row r="81" spans="1:6">
      <c r="A81" s="8">
        <v>74</v>
      </c>
      <c r="B81" s="13">
        <v>37</v>
      </c>
      <c r="C81" s="4" t="s">
        <v>482</v>
      </c>
      <c r="D81" s="8" t="s">
        <v>483</v>
      </c>
      <c r="E81" s="13">
        <v>248</v>
      </c>
      <c r="F81" s="12">
        <v>0.26874999999999999</v>
      </c>
    </row>
    <row r="82" spans="1:6">
      <c r="A82" s="8">
        <v>75</v>
      </c>
      <c r="B82" s="13">
        <v>38</v>
      </c>
      <c r="C82" s="4" t="s">
        <v>484</v>
      </c>
      <c r="D82" s="8" t="s">
        <v>485</v>
      </c>
      <c r="E82" s="13">
        <v>298</v>
      </c>
      <c r="F82" s="12">
        <v>0.27013888888888887</v>
      </c>
    </row>
    <row r="83" spans="1:6">
      <c r="A83" s="8">
        <v>76</v>
      </c>
      <c r="B83" s="13">
        <v>39</v>
      </c>
      <c r="C83" s="4" t="s">
        <v>486</v>
      </c>
      <c r="D83" s="8" t="s">
        <v>487</v>
      </c>
      <c r="E83" s="13">
        <v>305</v>
      </c>
      <c r="F83" s="12">
        <v>0.27013888888888887</v>
      </c>
    </row>
    <row r="84" spans="1:6">
      <c r="A84" s="8">
        <v>77</v>
      </c>
      <c r="B84" s="13">
        <v>38</v>
      </c>
      <c r="C84" s="4" t="s">
        <v>488</v>
      </c>
      <c r="D84" s="8" t="s">
        <v>489</v>
      </c>
      <c r="E84" s="13">
        <v>284</v>
      </c>
      <c r="F84" s="12">
        <v>0.27083333333333331</v>
      </c>
    </row>
    <row r="85" spans="1:6">
      <c r="A85" s="8">
        <v>78</v>
      </c>
      <c r="B85" s="13">
        <v>39</v>
      </c>
      <c r="C85" s="4" t="s">
        <v>490</v>
      </c>
      <c r="D85" s="8" t="s">
        <v>491</v>
      </c>
      <c r="E85" s="13">
        <v>287</v>
      </c>
      <c r="F85" s="12">
        <v>0.27083333333333331</v>
      </c>
    </row>
    <row r="86" spans="1:6">
      <c r="A86" s="8">
        <v>79</v>
      </c>
      <c r="B86" s="13">
        <v>40</v>
      </c>
      <c r="C86" s="4" t="s">
        <v>492</v>
      </c>
      <c r="D86" s="8" t="s">
        <v>493</v>
      </c>
      <c r="E86" s="13">
        <v>288</v>
      </c>
      <c r="F86" s="12">
        <v>0.27083333333333331</v>
      </c>
    </row>
    <row r="87" spans="1:6">
      <c r="A87" s="8">
        <v>80</v>
      </c>
      <c r="B87" s="13">
        <v>40</v>
      </c>
      <c r="C87" s="4" t="s">
        <v>494</v>
      </c>
      <c r="D87" s="8" t="s">
        <v>495</v>
      </c>
      <c r="E87" s="13">
        <v>370</v>
      </c>
      <c r="F87" s="12">
        <v>0.27361111111111108</v>
      </c>
    </row>
    <row r="88" spans="1:6">
      <c r="A88" s="8">
        <v>81</v>
      </c>
      <c r="B88" s="13">
        <v>41</v>
      </c>
      <c r="C88" s="4" t="s">
        <v>496</v>
      </c>
      <c r="D88" s="8" t="s">
        <v>497</v>
      </c>
      <c r="E88" s="13">
        <v>268</v>
      </c>
      <c r="F88" s="12">
        <v>0.27361111111111108</v>
      </c>
    </row>
    <row r="89" spans="1:6">
      <c r="A89" s="8">
        <v>82</v>
      </c>
      <c r="B89" s="13">
        <v>42</v>
      </c>
      <c r="C89" s="4" t="s">
        <v>498</v>
      </c>
      <c r="D89" s="8" t="s">
        <v>499</v>
      </c>
      <c r="E89" s="13">
        <v>264</v>
      </c>
      <c r="F89" s="12">
        <v>0.27361111111111108</v>
      </c>
    </row>
    <row r="90" spans="1:6">
      <c r="A90" s="8">
        <v>83</v>
      </c>
      <c r="B90" s="13">
        <v>43</v>
      </c>
      <c r="C90" s="4" t="s">
        <v>500</v>
      </c>
      <c r="D90" s="8" t="s">
        <v>501</v>
      </c>
      <c r="E90" s="13">
        <v>243</v>
      </c>
      <c r="F90" s="12">
        <v>0.27569444444444446</v>
      </c>
    </row>
    <row r="91" spans="1:6">
      <c r="A91" s="8">
        <v>84</v>
      </c>
      <c r="B91" s="13">
        <v>44</v>
      </c>
      <c r="C91" s="4" t="s">
        <v>502</v>
      </c>
      <c r="D91" s="8" t="s">
        <v>503</v>
      </c>
      <c r="E91" s="13">
        <v>242</v>
      </c>
      <c r="F91" s="12">
        <v>0.27569444444444446</v>
      </c>
    </row>
    <row r="92" spans="1:6">
      <c r="A92" s="8">
        <v>85</v>
      </c>
      <c r="B92" s="13">
        <v>45</v>
      </c>
      <c r="C92" s="4" t="s">
        <v>504</v>
      </c>
      <c r="D92" s="8" t="s">
        <v>505</v>
      </c>
      <c r="E92" s="13">
        <v>247</v>
      </c>
      <c r="F92" s="12">
        <v>0.27569444444444446</v>
      </c>
    </row>
    <row r="93" spans="1:6">
      <c r="A93" s="8">
        <v>86</v>
      </c>
      <c r="B93" s="13">
        <v>41</v>
      </c>
      <c r="C93" s="4" t="s">
        <v>506</v>
      </c>
      <c r="D93" s="8" t="s">
        <v>507</v>
      </c>
      <c r="E93" s="13">
        <v>252</v>
      </c>
      <c r="F93" s="12">
        <v>0.27569444444444446</v>
      </c>
    </row>
    <row r="94" spans="1:6">
      <c r="A94" s="8">
        <v>87</v>
      </c>
      <c r="B94" s="13">
        <v>42</v>
      </c>
      <c r="C94" s="4" t="s">
        <v>508</v>
      </c>
      <c r="D94" s="8" t="s">
        <v>509</v>
      </c>
      <c r="E94" s="13">
        <v>250</v>
      </c>
      <c r="F94" s="12">
        <v>0.27638888888888885</v>
      </c>
    </row>
    <row r="95" spans="1:6">
      <c r="A95" s="8">
        <v>88</v>
      </c>
      <c r="B95" s="13">
        <v>46</v>
      </c>
      <c r="C95" s="4" t="s">
        <v>510</v>
      </c>
      <c r="D95" s="8" t="s">
        <v>511</v>
      </c>
      <c r="E95" s="13">
        <v>241</v>
      </c>
      <c r="F95" s="12">
        <v>0.27638888888888885</v>
      </c>
    </row>
    <row r="96" spans="1:6">
      <c r="A96" s="8">
        <v>89</v>
      </c>
      <c r="B96" s="13">
        <v>47</v>
      </c>
      <c r="C96" s="4" t="s">
        <v>512</v>
      </c>
      <c r="D96" s="8" t="s">
        <v>513</v>
      </c>
      <c r="E96" s="13">
        <v>246</v>
      </c>
      <c r="F96" s="12">
        <v>0.27638888888888885</v>
      </c>
    </row>
    <row r="97" spans="1:6">
      <c r="A97" s="8">
        <v>90</v>
      </c>
      <c r="B97" s="13">
        <v>43</v>
      </c>
      <c r="C97" s="4" t="s">
        <v>514</v>
      </c>
      <c r="D97" s="8" t="s">
        <v>515</v>
      </c>
      <c r="E97" s="13">
        <v>251</v>
      </c>
      <c r="F97" s="12">
        <v>0.27638888888888885</v>
      </c>
    </row>
    <row r="98" spans="1:6">
      <c r="A98" s="8">
        <v>91</v>
      </c>
      <c r="B98" s="13">
        <v>48</v>
      </c>
      <c r="C98" s="4" t="s">
        <v>516</v>
      </c>
      <c r="D98" s="8" t="s">
        <v>517</v>
      </c>
      <c r="E98" s="13">
        <v>236</v>
      </c>
      <c r="F98" s="12">
        <v>0.27777777777777779</v>
      </c>
    </row>
    <row r="99" spans="1:6">
      <c r="A99" s="8">
        <v>92</v>
      </c>
      <c r="B99" s="13">
        <v>49</v>
      </c>
      <c r="C99" s="4" t="s">
        <v>518</v>
      </c>
      <c r="D99" s="8" t="s">
        <v>519</v>
      </c>
      <c r="E99" s="13">
        <v>230</v>
      </c>
      <c r="F99" s="12">
        <v>0.27777777777777779</v>
      </c>
    </row>
    <row r="100" spans="1:6">
      <c r="A100" s="8">
        <v>93</v>
      </c>
      <c r="B100" s="13">
        <v>50</v>
      </c>
      <c r="C100" s="4" t="s">
        <v>480</v>
      </c>
      <c r="D100" s="8" t="s">
        <v>520</v>
      </c>
      <c r="E100" s="13">
        <v>357</v>
      </c>
      <c r="F100" s="12">
        <v>0.27777777777777779</v>
      </c>
    </row>
    <row r="101" spans="1:6">
      <c r="A101" s="8">
        <v>94</v>
      </c>
      <c r="B101" s="13">
        <v>51</v>
      </c>
      <c r="C101" s="4" t="s">
        <v>521</v>
      </c>
      <c r="D101" s="8" t="s">
        <v>522</v>
      </c>
      <c r="E101" s="13">
        <v>317</v>
      </c>
      <c r="F101" s="12">
        <v>0.28402777777777777</v>
      </c>
    </row>
    <row r="102" spans="1:6">
      <c r="A102" s="8">
        <v>95</v>
      </c>
      <c r="B102" s="13">
        <v>44</v>
      </c>
      <c r="C102" s="4" t="s">
        <v>523</v>
      </c>
      <c r="D102" s="8" t="s">
        <v>524</v>
      </c>
      <c r="E102" s="13">
        <v>262</v>
      </c>
      <c r="F102" s="12">
        <v>0.28472222222222221</v>
      </c>
    </row>
    <row r="103" spans="1:6">
      <c r="A103" s="8">
        <v>96</v>
      </c>
      <c r="B103" s="13">
        <v>45</v>
      </c>
      <c r="C103" s="4" t="s">
        <v>525</v>
      </c>
      <c r="D103" s="8" t="s">
        <v>526</v>
      </c>
      <c r="E103" s="13">
        <v>338</v>
      </c>
      <c r="F103" s="12">
        <v>0.28750000000000003</v>
      </c>
    </row>
    <row r="104" spans="1:6">
      <c r="A104" s="8">
        <v>97</v>
      </c>
      <c r="B104" s="13">
        <v>52</v>
      </c>
      <c r="C104" s="4" t="s">
        <v>527</v>
      </c>
      <c r="D104" s="8" t="s">
        <v>528</v>
      </c>
      <c r="E104" s="13">
        <v>234</v>
      </c>
      <c r="F104" s="12">
        <v>0.28888888888888892</v>
      </c>
    </row>
    <row r="105" spans="1:6">
      <c r="A105" s="8">
        <v>98</v>
      </c>
      <c r="B105" s="13">
        <v>46</v>
      </c>
      <c r="C105" s="4" t="s">
        <v>529</v>
      </c>
      <c r="D105" s="8" t="s">
        <v>530</v>
      </c>
      <c r="E105" s="13">
        <v>320</v>
      </c>
      <c r="F105" s="12">
        <v>0.29097222222222224</v>
      </c>
    </row>
    <row r="106" spans="1:6">
      <c r="A106" s="8">
        <v>99</v>
      </c>
      <c r="B106" s="13">
        <v>53</v>
      </c>
      <c r="C106" s="4" t="s">
        <v>531</v>
      </c>
      <c r="D106" s="8" t="s">
        <v>532</v>
      </c>
      <c r="E106" s="13">
        <v>306</v>
      </c>
      <c r="F106" s="12">
        <v>0.29166666666666669</v>
      </c>
    </row>
    <row r="107" spans="1:6">
      <c r="A107" s="8">
        <v>100</v>
      </c>
      <c r="B107" s="13">
        <v>54</v>
      </c>
      <c r="C107" s="4" t="s">
        <v>533</v>
      </c>
      <c r="D107" s="8" t="s">
        <v>534</v>
      </c>
      <c r="E107" s="13">
        <v>365</v>
      </c>
      <c r="F107" s="12">
        <v>0.29166666666666669</v>
      </c>
    </row>
    <row r="108" spans="1:6">
      <c r="A108" s="8">
        <v>101</v>
      </c>
      <c r="B108" s="13">
        <v>55</v>
      </c>
      <c r="C108" s="4" t="s">
        <v>535</v>
      </c>
      <c r="D108" s="8" t="s">
        <v>536</v>
      </c>
      <c r="E108" s="13">
        <v>319</v>
      </c>
      <c r="F108" s="12">
        <v>0.29722222222222222</v>
      </c>
    </row>
    <row r="109" spans="1:6">
      <c r="A109" s="8">
        <v>102</v>
      </c>
      <c r="B109" s="13">
        <v>56</v>
      </c>
      <c r="C109" s="4" t="s">
        <v>537</v>
      </c>
      <c r="D109" s="8" t="s">
        <v>538</v>
      </c>
      <c r="E109" s="13">
        <v>304</v>
      </c>
      <c r="F109" s="12">
        <v>0.2986111111111111</v>
      </c>
    </row>
    <row r="110" spans="1:6">
      <c r="A110" s="8">
        <v>103</v>
      </c>
      <c r="B110" s="13">
        <v>57</v>
      </c>
      <c r="C110" s="4" t="s">
        <v>539</v>
      </c>
      <c r="D110" s="8" t="s">
        <v>540</v>
      </c>
      <c r="E110" s="13">
        <v>340</v>
      </c>
      <c r="F110" s="12">
        <v>0.31527777777777777</v>
      </c>
    </row>
    <row r="111" spans="1:6">
      <c r="A111" s="8">
        <v>104</v>
      </c>
      <c r="B111" s="13">
        <v>58</v>
      </c>
      <c r="C111" s="4" t="s">
        <v>541</v>
      </c>
      <c r="D111" s="8" t="s">
        <v>542</v>
      </c>
      <c r="E111" s="13">
        <v>295</v>
      </c>
      <c r="F111" s="12">
        <v>0.31875000000000003</v>
      </c>
    </row>
    <row r="112" spans="1:6">
      <c r="A112" s="8">
        <v>105</v>
      </c>
      <c r="B112" s="13">
        <v>59</v>
      </c>
      <c r="C112" s="4" t="s">
        <v>543</v>
      </c>
      <c r="D112" s="8" t="s">
        <v>544</v>
      </c>
      <c r="E112" s="13">
        <v>244</v>
      </c>
      <c r="F112" s="12">
        <v>0.32777777777777778</v>
      </c>
    </row>
    <row r="113" spans="1:6">
      <c r="A113" s="8">
        <v>106</v>
      </c>
      <c r="B113" s="13">
        <v>60</v>
      </c>
      <c r="C113" s="4" t="s">
        <v>545</v>
      </c>
      <c r="D113" s="8" t="s">
        <v>546</v>
      </c>
      <c r="E113" s="13">
        <v>245</v>
      </c>
      <c r="F113" s="12">
        <v>0.32777777777777778</v>
      </c>
    </row>
    <row r="114" spans="1:6">
      <c r="A114" s="8">
        <v>107</v>
      </c>
      <c r="B114" s="13">
        <v>61</v>
      </c>
      <c r="C114" s="4" t="s">
        <v>547</v>
      </c>
      <c r="D114" s="8" t="s">
        <v>548</v>
      </c>
      <c r="E114" s="13">
        <v>273</v>
      </c>
      <c r="F114" s="12">
        <v>0.34930555555555554</v>
      </c>
    </row>
    <row r="115" spans="1:6">
      <c r="A115" s="8">
        <v>108</v>
      </c>
      <c r="B115" s="13">
        <v>62</v>
      </c>
      <c r="C115" s="4" t="s">
        <v>549</v>
      </c>
      <c r="D115" s="8" t="s">
        <v>550</v>
      </c>
      <c r="E115" s="13">
        <v>341</v>
      </c>
      <c r="F115" s="12">
        <v>0.4291666666666667</v>
      </c>
    </row>
    <row r="116" spans="1:6">
      <c r="A116" s="8">
        <v>109</v>
      </c>
      <c r="B116" s="13">
        <v>63</v>
      </c>
      <c r="C116" s="4" t="s">
        <v>551</v>
      </c>
      <c r="D116" s="8" t="s">
        <v>552</v>
      </c>
      <c r="E116" s="13">
        <v>271</v>
      </c>
      <c r="F116" s="12">
        <v>0.50416666666666665</v>
      </c>
    </row>
    <row r="117" spans="1:6">
      <c r="A117" s="8">
        <v>110</v>
      </c>
      <c r="B117" s="13">
        <v>64</v>
      </c>
      <c r="C117" s="4" t="s">
        <v>553</v>
      </c>
      <c r="D117" s="8" t="s">
        <v>554</v>
      </c>
      <c r="E117" s="13">
        <v>316</v>
      </c>
      <c r="F117" s="12">
        <v>0.50416666666666665</v>
      </c>
    </row>
    <row r="118" spans="1:6">
      <c r="A118" s="8">
        <v>111</v>
      </c>
      <c r="B118" s="13">
        <v>47</v>
      </c>
      <c r="C118" s="4" t="s">
        <v>555</v>
      </c>
      <c r="D118" s="8" t="s">
        <v>556</v>
      </c>
      <c r="E118" s="13">
        <v>356</v>
      </c>
      <c r="F118" s="12">
        <v>0.55208333333333337</v>
      </c>
    </row>
    <row r="119" spans="1:6">
      <c r="A119" s="8">
        <v>112</v>
      </c>
      <c r="B119" s="13">
        <v>65</v>
      </c>
      <c r="C119" s="4" t="s">
        <v>557</v>
      </c>
      <c r="D119" s="8" t="s">
        <v>558</v>
      </c>
      <c r="E119" s="13">
        <v>323</v>
      </c>
      <c r="F119" s="12">
        <v>0.5805555555555556</v>
      </c>
    </row>
    <row r="120" spans="1:6">
      <c r="A120" s="8">
        <v>113</v>
      </c>
      <c r="B120" s="13">
        <v>66</v>
      </c>
      <c r="C120" s="4" t="s">
        <v>561</v>
      </c>
      <c r="D120" s="8" t="s">
        <v>562</v>
      </c>
      <c r="E120" s="13">
        <v>221</v>
      </c>
      <c r="F120" s="12">
        <v>0.60347222222222219</v>
      </c>
    </row>
    <row r="121" spans="1:6" hidden="1" outlineLevel="1">
      <c r="A121" s="8" t="str">
        <f>'5m'!A115</f>
        <v>This report was generated on Oct 6, 2019 5:14:21am EDT.</v>
      </c>
      <c r="B121" s="13">
        <f>'5m'!G115</f>
        <v>0</v>
      </c>
      <c r="C121" s="4">
        <f>'5m'!B115</f>
        <v>0</v>
      </c>
      <c r="D121" s="8">
        <f>'5m'!E115</f>
        <v>0</v>
      </c>
      <c r="E121" s="13">
        <f>'5m'!H115</f>
        <v>0</v>
      </c>
      <c r="F121" s="12">
        <f>'5m'!F115</f>
        <v>0</v>
      </c>
    </row>
    <row r="122" spans="1:6" hidden="1" outlineLevel="1">
      <c r="A122" s="8">
        <f>'5m'!A116</f>
        <v>0</v>
      </c>
      <c r="B122" s="13">
        <f>'5m'!G116</f>
        <v>0</v>
      </c>
      <c r="C122" s="4">
        <f>'5m'!B116</f>
        <v>0</v>
      </c>
      <c r="D122" s="8">
        <f>'5m'!E116</f>
        <v>0</v>
      </c>
      <c r="E122" s="13">
        <f>'5m'!H116</f>
        <v>0</v>
      </c>
      <c r="F122" s="12">
        <f>'5m'!F116</f>
        <v>0</v>
      </c>
    </row>
    <row r="123" spans="1:6" hidden="1" outlineLevel="1">
      <c r="A123" s="8">
        <f>'5m'!A117</f>
        <v>0</v>
      </c>
      <c r="B123" s="13">
        <f>'5m'!G117</f>
        <v>0</v>
      </c>
      <c r="C123" s="4">
        <f>'5m'!B117</f>
        <v>0</v>
      </c>
      <c r="D123" s="8">
        <f>'5m'!E117</f>
        <v>0</v>
      </c>
      <c r="E123" s="13">
        <f>'5m'!H117</f>
        <v>0</v>
      </c>
      <c r="F123" s="12">
        <f>'5m'!F117</f>
        <v>0</v>
      </c>
    </row>
    <row r="124" spans="1:6" hidden="1" outlineLevel="1">
      <c r="A124" s="8">
        <f>'5m'!A118</f>
        <v>0</v>
      </c>
      <c r="B124" s="13">
        <f>'5m'!G118</f>
        <v>0</v>
      </c>
      <c r="C124" s="4">
        <f>'5m'!B118</f>
        <v>0</v>
      </c>
      <c r="D124" s="8">
        <f>'5m'!E118</f>
        <v>0</v>
      </c>
      <c r="E124" s="13">
        <f>'5m'!H118</f>
        <v>0</v>
      </c>
      <c r="F124" s="12">
        <f>'5m'!F118</f>
        <v>0</v>
      </c>
    </row>
    <row r="125" spans="1:6" hidden="1" outlineLevel="1">
      <c r="A125" s="8">
        <f>'5m'!A119</f>
        <v>0</v>
      </c>
      <c r="B125" s="13">
        <f>'5m'!G119</f>
        <v>0</v>
      </c>
      <c r="C125" s="4">
        <f>'5m'!B119</f>
        <v>0</v>
      </c>
      <c r="D125" s="8">
        <f>'5m'!E119</f>
        <v>0</v>
      </c>
      <c r="E125" s="13">
        <f>'5m'!H119</f>
        <v>0</v>
      </c>
      <c r="F125" s="12">
        <f>'5m'!F119</f>
        <v>0</v>
      </c>
    </row>
    <row r="126" spans="1:6" hidden="1" outlineLevel="1">
      <c r="A126" s="8">
        <f>'5m'!A120</f>
        <v>0</v>
      </c>
      <c r="B126" s="13">
        <f>'5m'!G120</f>
        <v>0</v>
      </c>
      <c r="C126" s="4">
        <f>'5m'!B120</f>
        <v>0</v>
      </c>
      <c r="D126" s="8">
        <f>'5m'!E120</f>
        <v>0</v>
      </c>
      <c r="E126" s="13">
        <f>'5m'!H120</f>
        <v>0</v>
      </c>
      <c r="F126" s="12">
        <f>'5m'!F120</f>
        <v>0</v>
      </c>
    </row>
    <row r="127" spans="1:6" hidden="1" outlineLevel="1">
      <c r="A127" s="8">
        <f>'5m'!A121</f>
        <v>0</v>
      </c>
      <c r="B127" s="13">
        <f>'5m'!G121</f>
        <v>0</v>
      </c>
      <c r="C127" s="4">
        <f>'5m'!B121</f>
        <v>0</v>
      </c>
      <c r="D127" s="8">
        <f>'5m'!E121</f>
        <v>0</v>
      </c>
      <c r="E127" s="13">
        <f>'5m'!H121</f>
        <v>0</v>
      </c>
      <c r="F127" s="12">
        <f>'5m'!F121</f>
        <v>0</v>
      </c>
    </row>
    <row r="128" spans="1:6" hidden="1" outlineLevel="1">
      <c r="A128" s="8">
        <f>'5m'!A122</f>
        <v>0</v>
      </c>
      <c r="B128" s="13">
        <f>'5m'!G122</f>
        <v>0</v>
      </c>
      <c r="C128" s="4">
        <f>'5m'!B122</f>
        <v>0</v>
      </c>
      <c r="D128" s="8">
        <f>'5m'!E122</f>
        <v>0</v>
      </c>
      <c r="E128" s="13">
        <f>'5m'!H122</f>
        <v>0</v>
      </c>
      <c r="F128" s="12">
        <f>'5m'!F122</f>
        <v>0</v>
      </c>
    </row>
    <row r="129" spans="1:6" hidden="1" outlineLevel="1">
      <c r="A129" s="8">
        <f>'5m'!A123</f>
        <v>0</v>
      </c>
      <c r="B129" s="13">
        <f>'5m'!G123</f>
        <v>0</v>
      </c>
      <c r="C129" s="4">
        <f>'5m'!B123</f>
        <v>0</v>
      </c>
      <c r="D129" s="8">
        <f>'5m'!E123</f>
        <v>0</v>
      </c>
      <c r="E129" s="13">
        <f>'5m'!H123</f>
        <v>0</v>
      </c>
      <c r="F129" s="12">
        <f>'5m'!F123</f>
        <v>0</v>
      </c>
    </row>
    <row r="130" spans="1:6" hidden="1" outlineLevel="1">
      <c r="A130" s="8">
        <f>'5m'!A124</f>
        <v>0</v>
      </c>
      <c r="B130" s="13">
        <f>'5m'!G124</f>
        <v>0</v>
      </c>
      <c r="C130" s="4">
        <f>'5m'!B124</f>
        <v>0</v>
      </c>
      <c r="D130" s="8">
        <f>'5m'!E124</f>
        <v>0</v>
      </c>
      <c r="E130" s="13">
        <f>'5m'!H124</f>
        <v>0</v>
      </c>
      <c r="F130" s="12">
        <f>'5m'!F124</f>
        <v>0</v>
      </c>
    </row>
    <row r="131" spans="1:6" hidden="1" outlineLevel="1">
      <c r="A131" s="8">
        <f>'5m'!A125</f>
        <v>0</v>
      </c>
      <c r="B131" s="13">
        <f>'5m'!G125</f>
        <v>0</v>
      </c>
      <c r="C131" s="4">
        <f>'5m'!B125</f>
        <v>0</v>
      </c>
      <c r="D131" s="8">
        <f>'5m'!E125</f>
        <v>0</v>
      </c>
      <c r="E131" s="13">
        <f>'5m'!H125</f>
        <v>0</v>
      </c>
      <c r="F131" s="12">
        <f>'5m'!F125</f>
        <v>0</v>
      </c>
    </row>
    <row r="132" spans="1:6" hidden="1" outlineLevel="1">
      <c r="A132" s="8">
        <f>'5m'!A126</f>
        <v>0</v>
      </c>
      <c r="B132" s="13">
        <f>'5m'!G126</f>
        <v>0</v>
      </c>
      <c r="C132" s="4">
        <f>'5m'!B126</f>
        <v>0</v>
      </c>
      <c r="D132" s="8">
        <f>'5m'!E126</f>
        <v>0</v>
      </c>
      <c r="E132" s="13">
        <f>'5m'!H126</f>
        <v>0</v>
      </c>
      <c r="F132" s="12">
        <f>'5m'!F126</f>
        <v>0</v>
      </c>
    </row>
    <row r="133" spans="1:6" hidden="1" outlineLevel="1">
      <c r="A133" s="8">
        <f>'5m'!A127</f>
        <v>0</v>
      </c>
      <c r="B133" s="13">
        <f>'5m'!G127</f>
        <v>0</v>
      </c>
      <c r="C133" s="4">
        <f>'5m'!B127</f>
        <v>0</v>
      </c>
      <c r="D133" s="8">
        <f>'5m'!E127</f>
        <v>0</v>
      </c>
      <c r="E133" s="13">
        <f>'5m'!H127</f>
        <v>0</v>
      </c>
      <c r="F133" s="12">
        <f>'5m'!F127</f>
        <v>0</v>
      </c>
    </row>
    <row r="134" spans="1:6" hidden="1" outlineLevel="1">
      <c r="A134" s="8">
        <f>'5m'!A128</f>
        <v>0</v>
      </c>
      <c r="B134" s="13">
        <f>'5m'!G128</f>
        <v>0</v>
      </c>
      <c r="C134" s="4">
        <f>'5m'!B128</f>
        <v>0</v>
      </c>
      <c r="D134" s="8">
        <f>'5m'!E128</f>
        <v>0</v>
      </c>
      <c r="E134" s="13">
        <f>'5m'!H128</f>
        <v>0</v>
      </c>
      <c r="F134" s="12">
        <f>'5m'!F128</f>
        <v>0</v>
      </c>
    </row>
    <row r="135" spans="1:6" hidden="1" outlineLevel="1">
      <c r="A135" s="8">
        <f>'5m'!A129</f>
        <v>0</v>
      </c>
      <c r="B135" s="13">
        <f>'5m'!G129</f>
        <v>0</v>
      </c>
      <c r="C135" s="4">
        <f>'5m'!B129</f>
        <v>0</v>
      </c>
      <c r="D135" s="8">
        <f>'5m'!E129</f>
        <v>0</v>
      </c>
      <c r="E135" s="13">
        <f>'5m'!H129</f>
        <v>0</v>
      </c>
      <c r="F135" s="12">
        <f>'5m'!F129</f>
        <v>0</v>
      </c>
    </row>
    <row r="136" spans="1:6" hidden="1" outlineLevel="1">
      <c r="A136" s="8">
        <f>'5m'!A130</f>
        <v>0</v>
      </c>
      <c r="B136" s="13">
        <f>'5m'!G130</f>
        <v>0</v>
      </c>
      <c r="C136" s="4">
        <f>'5m'!B130</f>
        <v>0</v>
      </c>
      <c r="D136" s="8">
        <f>'5m'!E130</f>
        <v>0</v>
      </c>
      <c r="E136" s="13">
        <f>'5m'!H130</f>
        <v>0</v>
      </c>
      <c r="F136" s="12">
        <f>'5m'!F130</f>
        <v>0</v>
      </c>
    </row>
    <row r="137" spans="1:6" hidden="1" outlineLevel="1">
      <c r="A137" s="8">
        <f>'5m'!A131</f>
        <v>0</v>
      </c>
      <c r="B137" s="13">
        <f>'5m'!G131</f>
        <v>0</v>
      </c>
      <c r="C137" s="4">
        <f>'5m'!B131</f>
        <v>0</v>
      </c>
      <c r="D137" s="8">
        <f>'5m'!E131</f>
        <v>0</v>
      </c>
      <c r="E137" s="13">
        <f>'5m'!H131</f>
        <v>0</v>
      </c>
      <c r="F137" s="12">
        <f>'5m'!F131</f>
        <v>0</v>
      </c>
    </row>
    <row r="138" spans="1:6" hidden="1" outlineLevel="1">
      <c r="A138" s="8">
        <f>'5m'!A132</f>
        <v>0</v>
      </c>
      <c r="B138" s="13">
        <f>'5m'!G132</f>
        <v>0</v>
      </c>
      <c r="C138" s="4">
        <f>'5m'!B132</f>
        <v>0</v>
      </c>
      <c r="D138" s="8">
        <f>'5m'!E132</f>
        <v>0</v>
      </c>
      <c r="E138" s="13">
        <f>'5m'!H132</f>
        <v>0</v>
      </c>
      <c r="F138" s="12">
        <f>'5m'!F132</f>
        <v>0</v>
      </c>
    </row>
    <row r="139" spans="1:6" hidden="1" outlineLevel="1">
      <c r="A139" s="8">
        <f>'5m'!A133</f>
        <v>0</v>
      </c>
      <c r="B139" s="13">
        <f>'5m'!G133</f>
        <v>0</v>
      </c>
      <c r="C139" s="4">
        <f>'5m'!B133</f>
        <v>0</v>
      </c>
      <c r="D139" s="8">
        <f>'5m'!E133</f>
        <v>0</v>
      </c>
      <c r="E139" s="13">
        <f>'5m'!H133</f>
        <v>0</v>
      </c>
      <c r="F139" s="12">
        <f>'5m'!F133</f>
        <v>0</v>
      </c>
    </row>
    <row r="140" spans="1:6" hidden="1" outlineLevel="1">
      <c r="A140" s="8">
        <f>'5m'!A134</f>
        <v>0</v>
      </c>
      <c r="B140" s="13">
        <f>'5m'!G134</f>
        <v>0</v>
      </c>
      <c r="C140" s="4">
        <f>'5m'!B134</f>
        <v>0</v>
      </c>
      <c r="D140" s="8">
        <f>'5m'!E134</f>
        <v>0</v>
      </c>
      <c r="E140" s="13">
        <f>'5m'!H134</f>
        <v>0</v>
      </c>
      <c r="F140" s="12">
        <f>'5m'!F134</f>
        <v>0</v>
      </c>
    </row>
    <row r="141" spans="1:6" hidden="1" outlineLevel="1">
      <c r="A141" s="8">
        <f>'5m'!A135</f>
        <v>0</v>
      </c>
      <c r="B141" s="13">
        <f>'5m'!G135</f>
        <v>0</v>
      </c>
      <c r="C141" s="4">
        <f>'5m'!B135</f>
        <v>0</v>
      </c>
      <c r="D141" s="8">
        <f>'5m'!E135</f>
        <v>0</v>
      </c>
      <c r="E141" s="13">
        <f>'5m'!H135</f>
        <v>0</v>
      </c>
      <c r="F141" s="12">
        <f>'5m'!F135</f>
        <v>0</v>
      </c>
    </row>
    <row r="142" spans="1:6" hidden="1" outlineLevel="1">
      <c r="A142" s="8">
        <f>'5m'!A136</f>
        <v>0</v>
      </c>
      <c r="B142" s="13">
        <f>'5m'!G136</f>
        <v>0</v>
      </c>
      <c r="C142" s="4">
        <f>'5m'!B136</f>
        <v>0</v>
      </c>
      <c r="D142" s="8">
        <f>'5m'!E136</f>
        <v>0</v>
      </c>
      <c r="E142" s="13">
        <f>'5m'!H136</f>
        <v>0</v>
      </c>
      <c r="F142" s="12">
        <f>'5m'!F136</f>
        <v>0</v>
      </c>
    </row>
    <row r="143" spans="1:6" hidden="1" outlineLevel="1">
      <c r="A143" s="8">
        <f>'5m'!A137</f>
        <v>0</v>
      </c>
      <c r="B143" s="13">
        <f>'5m'!G137</f>
        <v>0</v>
      </c>
      <c r="C143" s="4">
        <f>'5m'!B137</f>
        <v>0</v>
      </c>
      <c r="D143" s="8">
        <f>'5m'!E137</f>
        <v>0</v>
      </c>
      <c r="E143" s="13">
        <f>'5m'!H137</f>
        <v>0</v>
      </c>
      <c r="F143" s="12">
        <f>'5m'!F137</f>
        <v>0</v>
      </c>
    </row>
    <row r="144" spans="1:6" hidden="1" outlineLevel="1">
      <c r="A144" s="8">
        <f>'5m'!A138</f>
        <v>0</v>
      </c>
      <c r="B144" s="13">
        <f>'5m'!G138</f>
        <v>0</v>
      </c>
      <c r="C144" s="4">
        <f>'5m'!B138</f>
        <v>0</v>
      </c>
      <c r="D144" s="8">
        <f>'5m'!E138</f>
        <v>0</v>
      </c>
      <c r="E144" s="13">
        <f>'5m'!H138</f>
        <v>0</v>
      </c>
      <c r="F144" s="12">
        <f>'5m'!F138</f>
        <v>0</v>
      </c>
    </row>
    <row r="145" spans="1:6" hidden="1" outlineLevel="1">
      <c r="A145" s="8">
        <f>'5m'!A139</f>
        <v>0</v>
      </c>
      <c r="B145" s="13">
        <f>'5m'!G139</f>
        <v>0</v>
      </c>
      <c r="C145" s="4">
        <f>'5m'!B139</f>
        <v>0</v>
      </c>
      <c r="D145" s="8">
        <f>'5m'!E139</f>
        <v>0</v>
      </c>
      <c r="E145" s="13">
        <f>'5m'!H139</f>
        <v>0</v>
      </c>
      <c r="F145" s="12">
        <f>'5m'!F139</f>
        <v>0</v>
      </c>
    </row>
    <row r="146" spans="1:6" hidden="1" outlineLevel="1">
      <c r="A146" s="8">
        <f>'5m'!A140</f>
        <v>0</v>
      </c>
      <c r="B146" s="13">
        <f>'5m'!G140</f>
        <v>0</v>
      </c>
      <c r="C146" s="4">
        <f>'5m'!B140</f>
        <v>0</v>
      </c>
      <c r="D146" s="8">
        <f>'5m'!E140</f>
        <v>0</v>
      </c>
      <c r="E146" s="13">
        <f>'5m'!H140</f>
        <v>0</v>
      </c>
      <c r="F146" s="12">
        <f>'5m'!F140</f>
        <v>0</v>
      </c>
    </row>
    <row r="147" spans="1:6" hidden="1" outlineLevel="1">
      <c r="A147" s="8">
        <f>'5m'!A141</f>
        <v>0</v>
      </c>
      <c r="B147" s="13">
        <f>'5m'!G141</f>
        <v>0</v>
      </c>
      <c r="C147" s="4">
        <f>'5m'!B141</f>
        <v>0</v>
      </c>
      <c r="D147" s="8">
        <f>'5m'!E141</f>
        <v>0</v>
      </c>
      <c r="E147" s="13">
        <f>'5m'!H141</f>
        <v>0</v>
      </c>
      <c r="F147" s="12">
        <f>'5m'!F141</f>
        <v>0</v>
      </c>
    </row>
    <row r="148" spans="1:6" hidden="1" outlineLevel="1">
      <c r="A148" s="8">
        <f>'5m'!A142</f>
        <v>0</v>
      </c>
      <c r="B148" s="13">
        <f>'5m'!G142</f>
        <v>0</v>
      </c>
      <c r="C148" s="4">
        <f>'5m'!B142</f>
        <v>0</v>
      </c>
      <c r="D148" s="8">
        <f>'5m'!E142</f>
        <v>0</v>
      </c>
      <c r="E148" s="13">
        <f>'5m'!H142</f>
        <v>0</v>
      </c>
      <c r="F148" s="12">
        <f>'5m'!F142</f>
        <v>0</v>
      </c>
    </row>
    <row r="149" spans="1:6" hidden="1" outlineLevel="1">
      <c r="A149" s="8">
        <f>'5m'!A143</f>
        <v>0</v>
      </c>
      <c r="B149" s="13">
        <f>'5m'!G143</f>
        <v>0</v>
      </c>
      <c r="C149" s="4">
        <f>'5m'!B143</f>
        <v>0</v>
      </c>
      <c r="D149" s="8">
        <f>'5m'!E143</f>
        <v>0</v>
      </c>
      <c r="E149" s="13">
        <f>'5m'!H143</f>
        <v>0</v>
      </c>
      <c r="F149" s="12">
        <f>'5m'!F143</f>
        <v>0</v>
      </c>
    </row>
    <row r="150" spans="1:6" hidden="1" outlineLevel="1">
      <c r="A150" s="8">
        <f>'5m'!A144</f>
        <v>0</v>
      </c>
      <c r="B150" s="13">
        <f>'5m'!G144</f>
        <v>0</v>
      </c>
      <c r="C150" s="4">
        <f>'5m'!B144</f>
        <v>0</v>
      </c>
      <c r="D150" s="8">
        <f>'5m'!E144</f>
        <v>0</v>
      </c>
      <c r="E150" s="13">
        <f>'5m'!H144</f>
        <v>0</v>
      </c>
      <c r="F150" s="12">
        <f>'5m'!F144</f>
        <v>0</v>
      </c>
    </row>
    <row r="151" spans="1:6" hidden="1" outlineLevel="1">
      <c r="A151" s="8">
        <f>'5m'!A145</f>
        <v>0</v>
      </c>
      <c r="B151" s="13">
        <f>'5m'!G145</f>
        <v>0</v>
      </c>
      <c r="C151" s="4">
        <f>'5m'!B145</f>
        <v>0</v>
      </c>
      <c r="D151" s="8">
        <f>'5m'!E145</f>
        <v>0</v>
      </c>
      <c r="E151" s="13">
        <f>'5m'!H145</f>
        <v>0</v>
      </c>
      <c r="F151" s="12">
        <f>'5m'!F145</f>
        <v>0</v>
      </c>
    </row>
    <row r="152" spans="1:6" hidden="1" outlineLevel="1">
      <c r="A152" s="8">
        <f>'5m'!A146</f>
        <v>0</v>
      </c>
      <c r="B152" s="13">
        <f>'5m'!G146</f>
        <v>0</v>
      </c>
      <c r="C152" s="4">
        <f>'5m'!B146</f>
        <v>0</v>
      </c>
      <c r="D152" s="8">
        <f>'5m'!E146</f>
        <v>0</v>
      </c>
      <c r="E152" s="13">
        <f>'5m'!H146</f>
        <v>0</v>
      </c>
      <c r="F152" s="12">
        <f>'5m'!F146</f>
        <v>0</v>
      </c>
    </row>
    <row r="153" spans="1:6" hidden="1" outlineLevel="1">
      <c r="A153" s="8">
        <f>'5m'!A147</f>
        <v>0</v>
      </c>
      <c r="B153" s="13">
        <f>'5m'!G147</f>
        <v>0</v>
      </c>
      <c r="C153" s="4">
        <f>'5m'!B147</f>
        <v>0</v>
      </c>
      <c r="D153" s="8">
        <f>'5m'!E147</f>
        <v>0</v>
      </c>
      <c r="E153" s="13">
        <f>'5m'!H147</f>
        <v>0</v>
      </c>
      <c r="F153" s="12">
        <f>'5m'!F147</f>
        <v>0</v>
      </c>
    </row>
    <row r="154" spans="1:6" hidden="1" outlineLevel="1">
      <c r="A154" s="8">
        <f>'5m'!A148</f>
        <v>0</v>
      </c>
      <c r="B154" s="13">
        <f>'5m'!G148</f>
        <v>0</v>
      </c>
      <c r="C154" s="4">
        <f>'5m'!B148</f>
        <v>0</v>
      </c>
      <c r="D154" s="8">
        <f>'5m'!E148</f>
        <v>0</v>
      </c>
      <c r="E154" s="13">
        <f>'5m'!H148</f>
        <v>0</v>
      </c>
      <c r="F154" s="12">
        <f>'5m'!F148</f>
        <v>0</v>
      </c>
    </row>
    <row r="155" spans="1:6" hidden="1" outlineLevel="1">
      <c r="A155" s="8">
        <f>'5m'!A149</f>
        <v>0</v>
      </c>
      <c r="B155" s="13">
        <f>'5m'!G149</f>
        <v>0</v>
      </c>
      <c r="C155" s="4">
        <f>'5m'!B149</f>
        <v>0</v>
      </c>
      <c r="D155" s="8">
        <f>'5m'!E149</f>
        <v>0</v>
      </c>
      <c r="E155" s="13">
        <f>'5m'!H149</f>
        <v>0</v>
      </c>
      <c r="F155" s="12">
        <f>'5m'!F149</f>
        <v>0</v>
      </c>
    </row>
    <row r="156" spans="1:6" hidden="1" outlineLevel="1">
      <c r="A156" s="8">
        <f>'5m'!A150</f>
        <v>0</v>
      </c>
      <c r="B156" s="13">
        <f>'5m'!G150</f>
        <v>0</v>
      </c>
      <c r="C156" s="4">
        <f>'5m'!B150</f>
        <v>0</v>
      </c>
      <c r="D156" s="8">
        <f>'5m'!E150</f>
        <v>0</v>
      </c>
      <c r="E156" s="13">
        <f>'5m'!H150</f>
        <v>0</v>
      </c>
      <c r="F156" s="12">
        <f>'5m'!F150</f>
        <v>0</v>
      </c>
    </row>
    <row r="157" spans="1:6" hidden="1" outlineLevel="1">
      <c r="A157" s="8">
        <f>'5m'!A151</f>
        <v>0</v>
      </c>
      <c r="B157" s="13">
        <f>'5m'!G151</f>
        <v>0</v>
      </c>
      <c r="C157" s="4">
        <f>'5m'!B151</f>
        <v>0</v>
      </c>
      <c r="D157" s="8">
        <f>'5m'!E151</f>
        <v>0</v>
      </c>
      <c r="E157" s="13">
        <f>'5m'!H151</f>
        <v>0</v>
      </c>
      <c r="F157" s="12">
        <f>'5m'!F151</f>
        <v>0</v>
      </c>
    </row>
    <row r="158" spans="1:6" hidden="1" outlineLevel="1">
      <c r="A158" s="8">
        <f>'5m'!A152</f>
        <v>0</v>
      </c>
      <c r="B158" s="13">
        <f>'5m'!G152</f>
        <v>0</v>
      </c>
      <c r="C158" s="4">
        <f>'5m'!B152</f>
        <v>0</v>
      </c>
      <c r="D158" s="8">
        <f>'5m'!E152</f>
        <v>0</v>
      </c>
      <c r="E158" s="13">
        <f>'5m'!H152</f>
        <v>0</v>
      </c>
      <c r="F158" s="12">
        <f>'5m'!F152</f>
        <v>0</v>
      </c>
    </row>
    <row r="159" spans="1:6" hidden="1" outlineLevel="1">
      <c r="A159" s="8">
        <f>'5m'!A153</f>
        <v>0</v>
      </c>
      <c r="B159" s="13">
        <f>'5m'!G153</f>
        <v>0</v>
      </c>
      <c r="C159" s="4">
        <f>'5m'!B153</f>
        <v>0</v>
      </c>
      <c r="D159" s="8">
        <f>'5m'!E153</f>
        <v>0</v>
      </c>
      <c r="E159" s="13">
        <f>'5m'!H153</f>
        <v>0</v>
      </c>
      <c r="F159" s="12">
        <f>'5m'!F153</f>
        <v>0</v>
      </c>
    </row>
    <row r="160" spans="1:6" hidden="1" outlineLevel="1">
      <c r="A160" s="8">
        <f>'5m'!A154</f>
        <v>0</v>
      </c>
      <c r="B160" s="13">
        <f>'5m'!G154</f>
        <v>0</v>
      </c>
      <c r="C160" s="4">
        <f>'5m'!B154</f>
        <v>0</v>
      </c>
      <c r="D160" s="8">
        <f>'5m'!E154</f>
        <v>0</v>
      </c>
      <c r="E160" s="13">
        <f>'5m'!H154</f>
        <v>0</v>
      </c>
      <c r="F160" s="12">
        <f>'5m'!F154</f>
        <v>0</v>
      </c>
    </row>
    <row r="161" spans="1:6" hidden="1" outlineLevel="1">
      <c r="A161" s="8">
        <f>'5m'!A155</f>
        <v>0</v>
      </c>
      <c r="B161" s="13">
        <f>'5m'!G155</f>
        <v>0</v>
      </c>
      <c r="C161" s="4">
        <f>'5m'!B155</f>
        <v>0</v>
      </c>
      <c r="D161" s="8">
        <f>'5m'!E155</f>
        <v>0</v>
      </c>
      <c r="E161" s="13">
        <f>'5m'!H155</f>
        <v>0</v>
      </c>
      <c r="F161" s="12">
        <f>'5m'!F155</f>
        <v>0</v>
      </c>
    </row>
    <row r="162" spans="1:6" hidden="1" outlineLevel="1">
      <c r="A162" s="8">
        <f>'5m'!A156</f>
        <v>0</v>
      </c>
      <c r="B162" s="13">
        <f>'5m'!G156</f>
        <v>0</v>
      </c>
      <c r="C162" s="4">
        <f>'5m'!B156</f>
        <v>0</v>
      </c>
      <c r="D162" s="8">
        <f>'5m'!E156</f>
        <v>0</v>
      </c>
      <c r="E162" s="13">
        <f>'5m'!H156</f>
        <v>0</v>
      </c>
      <c r="F162" s="12">
        <f>'5m'!F156</f>
        <v>0</v>
      </c>
    </row>
    <row r="163" spans="1:6" hidden="1" outlineLevel="1">
      <c r="A163" s="8">
        <f>'5m'!A157</f>
        <v>0</v>
      </c>
      <c r="B163" s="13">
        <f>'5m'!G157</f>
        <v>0</v>
      </c>
      <c r="C163" s="4">
        <f>'5m'!B157</f>
        <v>0</v>
      </c>
      <c r="D163" s="8">
        <f>'5m'!E157</f>
        <v>0</v>
      </c>
      <c r="E163" s="13">
        <f>'5m'!H157</f>
        <v>0</v>
      </c>
      <c r="F163" s="12">
        <f>'5m'!F157</f>
        <v>0</v>
      </c>
    </row>
    <row r="164" spans="1:6" hidden="1" outlineLevel="1">
      <c r="A164" s="8">
        <f>'5m'!A158</f>
        <v>0</v>
      </c>
      <c r="B164" s="13">
        <f>'5m'!G158</f>
        <v>0</v>
      </c>
      <c r="C164" s="4">
        <f>'5m'!B158</f>
        <v>0</v>
      </c>
      <c r="D164" s="8">
        <f>'5m'!E158</f>
        <v>0</v>
      </c>
      <c r="E164" s="13">
        <f>'5m'!H158</f>
        <v>0</v>
      </c>
      <c r="F164" s="12">
        <f>'5m'!F158</f>
        <v>0</v>
      </c>
    </row>
    <row r="165" spans="1:6" hidden="1" outlineLevel="1">
      <c r="A165" s="8">
        <f>'5m'!A159</f>
        <v>0</v>
      </c>
      <c r="B165" s="13">
        <f>'5m'!G159</f>
        <v>0</v>
      </c>
      <c r="C165" s="4">
        <f>'5m'!B159</f>
        <v>0</v>
      </c>
      <c r="D165" s="8">
        <f>'5m'!E159</f>
        <v>0</v>
      </c>
      <c r="E165" s="13">
        <f>'5m'!H159</f>
        <v>0</v>
      </c>
      <c r="F165" s="12">
        <f>'5m'!F159</f>
        <v>0</v>
      </c>
    </row>
    <row r="166" spans="1:6" hidden="1" outlineLevel="1">
      <c r="A166" s="8">
        <f>'5m'!A160</f>
        <v>0</v>
      </c>
      <c r="B166" s="13">
        <f>'5m'!G160</f>
        <v>0</v>
      </c>
      <c r="C166" s="4">
        <f>'5m'!B160</f>
        <v>0</v>
      </c>
      <c r="D166" s="8">
        <f>'5m'!E160</f>
        <v>0</v>
      </c>
      <c r="E166" s="13">
        <f>'5m'!H160</f>
        <v>0</v>
      </c>
      <c r="F166" s="12">
        <f>'5m'!F160</f>
        <v>0</v>
      </c>
    </row>
    <row r="167" spans="1:6" collapsed="1">
      <c r="A167" s="8"/>
      <c r="B167" s="13"/>
      <c r="C167" s="4"/>
      <c r="D167" s="8"/>
      <c r="E167" s="13"/>
      <c r="F167" s="12"/>
    </row>
    <row r="168" spans="1:6">
      <c r="A168" s="8"/>
      <c r="B168" s="13"/>
      <c r="C168" s="4"/>
      <c r="D168" s="8"/>
      <c r="E168" s="13"/>
      <c r="F168" s="12"/>
    </row>
    <row r="170" spans="1:6">
      <c r="A170" s="1" t="s">
        <v>334</v>
      </c>
    </row>
    <row r="171" spans="1:6">
      <c r="A171" s="1" t="s">
        <v>335</v>
      </c>
    </row>
    <row r="172" spans="1:6">
      <c r="A172" s="6" t="s">
        <v>12</v>
      </c>
      <c r="B172" s="6"/>
    </row>
    <row r="173" spans="1:6">
      <c r="A173" s="1" t="s">
        <v>336</v>
      </c>
    </row>
    <row r="174" spans="1:6">
      <c r="A174" s="6" t="s">
        <v>0</v>
      </c>
      <c r="B174" s="6"/>
    </row>
    <row r="175" spans="1:6">
      <c r="A175" s="10" t="s">
        <v>11</v>
      </c>
      <c r="B175" s="10"/>
    </row>
  </sheetData>
  <hyperlinks>
    <hyperlink ref="A174" r:id="rId1"/>
  </hyperlinks>
  <pageMargins left="0.25" right="0.25" top="0.75" bottom="0.75" header="0.3" footer="0.3"/>
  <pageSetup paperSize="9" scale="69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115"/>
  <sheetViews>
    <sheetView topLeftCell="A105" workbookViewId="0">
      <selection activeCell="A116" sqref="A116:XFD158"/>
    </sheetView>
  </sheetViews>
  <sheetFormatPr defaultRowHeight="15"/>
  <cols>
    <col min="1" max="1" width="4.85546875" bestFit="1" customWidth="1"/>
    <col min="2" max="2" width="26" bestFit="1" customWidth="1"/>
    <col min="3" max="3" width="19.140625" bestFit="1" customWidth="1"/>
    <col min="5" max="5" width="19.7109375" bestFit="1" customWidth="1"/>
    <col min="7" max="7" width="14.28515625" style="14" bestFit="1" customWidth="1"/>
    <col min="8" max="8" width="11.85546875" style="14" customWidth="1"/>
  </cols>
  <sheetData>
    <row r="1" spans="1:8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s="14" t="s">
        <v>10</v>
      </c>
      <c r="H1" s="14" t="s">
        <v>1</v>
      </c>
    </row>
    <row r="2" spans="1:8">
      <c r="A2">
        <v>1</v>
      </c>
      <c r="B2" t="s">
        <v>340</v>
      </c>
      <c r="C2" t="s">
        <v>24</v>
      </c>
      <c r="D2" t="s">
        <v>2</v>
      </c>
      <c r="E2" t="s">
        <v>341</v>
      </c>
      <c r="F2" s="9">
        <v>0.14097222222222222</v>
      </c>
      <c r="G2" s="14">
        <v>1</v>
      </c>
      <c r="H2" s="14">
        <v>225</v>
      </c>
    </row>
    <row r="3" spans="1:8">
      <c r="A3">
        <v>2</v>
      </c>
      <c r="B3" t="s">
        <v>342</v>
      </c>
      <c r="C3" t="s">
        <v>24</v>
      </c>
      <c r="D3" t="s">
        <v>2</v>
      </c>
      <c r="E3" t="s">
        <v>343</v>
      </c>
      <c r="F3" s="9">
        <v>0.1423611111111111</v>
      </c>
      <c r="G3" s="14">
        <v>2</v>
      </c>
      <c r="H3" s="14">
        <v>228</v>
      </c>
    </row>
    <row r="4" spans="1:8">
      <c r="A4">
        <v>3</v>
      </c>
      <c r="B4" t="s">
        <v>344</v>
      </c>
      <c r="C4" t="s">
        <v>24</v>
      </c>
      <c r="D4" t="s">
        <v>2</v>
      </c>
      <c r="E4" t="s">
        <v>345</v>
      </c>
      <c r="F4" s="9">
        <v>0.15069444444444444</v>
      </c>
      <c r="G4" s="14">
        <v>3</v>
      </c>
      <c r="H4" s="14">
        <v>258</v>
      </c>
    </row>
    <row r="5" spans="1:8">
      <c r="A5">
        <v>4</v>
      </c>
      <c r="B5" t="s">
        <v>346</v>
      </c>
      <c r="C5" t="s">
        <v>24</v>
      </c>
      <c r="D5" t="s">
        <v>2</v>
      </c>
      <c r="E5" t="s">
        <v>347</v>
      </c>
      <c r="F5" s="9">
        <v>0.15069444444444444</v>
      </c>
      <c r="G5" s="14">
        <v>4</v>
      </c>
      <c r="H5" s="14">
        <v>263</v>
      </c>
    </row>
    <row r="6" spans="1:8">
      <c r="A6">
        <v>5</v>
      </c>
      <c r="B6" t="s">
        <v>348</v>
      </c>
      <c r="C6" t="s">
        <v>24</v>
      </c>
      <c r="D6" t="s">
        <v>2</v>
      </c>
      <c r="E6" t="s">
        <v>349</v>
      </c>
      <c r="F6" s="9">
        <v>0.16319444444444445</v>
      </c>
      <c r="G6" s="14">
        <v>5</v>
      </c>
      <c r="H6" s="14">
        <v>254</v>
      </c>
    </row>
    <row r="7" spans="1:8">
      <c r="A7">
        <v>6</v>
      </c>
      <c r="B7" t="s">
        <v>350</v>
      </c>
      <c r="C7" t="s">
        <v>24</v>
      </c>
      <c r="D7" t="s">
        <v>3</v>
      </c>
      <c r="E7" t="s">
        <v>351</v>
      </c>
      <c r="F7" s="9">
        <v>0.16388888888888889</v>
      </c>
      <c r="G7" s="14">
        <v>1</v>
      </c>
      <c r="H7" s="14">
        <v>326</v>
      </c>
    </row>
    <row r="8" spans="1:8">
      <c r="A8">
        <v>7</v>
      </c>
      <c r="B8" t="s">
        <v>352</v>
      </c>
      <c r="C8" t="s">
        <v>24</v>
      </c>
      <c r="D8" t="s">
        <v>2</v>
      </c>
      <c r="E8" t="s">
        <v>353</v>
      </c>
      <c r="F8" s="9">
        <v>0.18402777777777779</v>
      </c>
      <c r="G8" s="14">
        <v>6</v>
      </c>
      <c r="H8" s="14">
        <v>350</v>
      </c>
    </row>
    <row r="9" spans="1:8">
      <c r="A9">
        <v>8</v>
      </c>
      <c r="B9" t="s">
        <v>354</v>
      </c>
      <c r="C9" t="s">
        <v>24</v>
      </c>
      <c r="D9" t="s">
        <v>3</v>
      </c>
      <c r="E9" t="s">
        <v>355</v>
      </c>
      <c r="F9" s="9">
        <v>0.18472222222222223</v>
      </c>
      <c r="G9" s="14">
        <v>2</v>
      </c>
      <c r="H9" s="14">
        <v>231</v>
      </c>
    </row>
    <row r="10" spans="1:8">
      <c r="A10">
        <v>9</v>
      </c>
      <c r="B10" t="s">
        <v>356</v>
      </c>
      <c r="C10" t="s">
        <v>24</v>
      </c>
      <c r="D10" t="s">
        <v>2</v>
      </c>
      <c r="E10" t="s">
        <v>357</v>
      </c>
      <c r="F10" s="9">
        <v>0.18541666666666667</v>
      </c>
      <c r="G10" s="14">
        <v>7</v>
      </c>
      <c r="H10" s="14">
        <v>310</v>
      </c>
    </row>
    <row r="11" spans="1:8">
      <c r="A11">
        <v>10</v>
      </c>
      <c r="B11" t="s">
        <v>358</v>
      </c>
      <c r="C11" t="s">
        <v>24</v>
      </c>
      <c r="D11" t="s">
        <v>3</v>
      </c>
      <c r="E11" t="s">
        <v>359</v>
      </c>
      <c r="F11" s="9">
        <v>0.18819444444444444</v>
      </c>
      <c r="G11" s="14">
        <v>3</v>
      </c>
      <c r="H11" s="14">
        <v>336</v>
      </c>
    </row>
    <row r="12" spans="1:8">
      <c r="A12">
        <v>11</v>
      </c>
      <c r="B12" t="s">
        <v>360</v>
      </c>
      <c r="C12" t="s">
        <v>24</v>
      </c>
      <c r="D12" t="s">
        <v>2</v>
      </c>
      <c r="E12" t="s">
        <v>361</v>
      </c>
      <c r="F12" s="9">
        <v>0.18958333333333333</v>
      </c>
      <c r="G12" s="14">
        <v>8</v>
      </c>
      <c r="H12" s="14">
        <v>237</v>
      </c>
    </row>
    <row r="13" spans="1:8">
      <c r="A13">
        <v>12</v>
      </c>
      <c r="B13" t="s">
        <v>362</v>
      </c>
      <c r="C13" t="s">
        <v>24</v>
      </c>
      <c r="D13" t="s">
        <v>2</v>
      </c>
      <c r="E13" t="s">
        <v>363</v>
      </c>
      <c r="F13" s="9">
        <v>0.19097222222222221</v>
      </c>
      <c r="G13" s="14">
        <v>9</v>
      </c>
      <c r="H13" s="14">
        <v>325</v>
      </c>
    </row>
    <row r="14" spans="1:8">
      <c r="A14">
        <v>13</v>
      </c>
      <c r="B14" t="s">
        <v>364</v>
      </c>
      <c r="C14" t="s">
        <v>24</v>
      </c>
      <c r="D14" t="s">
        <v>2</v>
      </c>
      <c r="E14" t="s">
        <v>365</v>
      </c>
      <c r="F14" s="9">
        <v>0.19236111111111112</v>
      </c>
      <c r="G14" s="14">
        <v>10</v>
      </c>
      <c r="H14" s="14">
        <v>335</v>
      </c>
    </row>
    <row r="15" spans="1:8">
      <c r="A15">
        <v>14</v>
      </c>
      <c r="B15" t="s">
        <v>366</v>
      </c>
      <c r="C15" t="s">
        <v>24</v>
      </c>
      <c r="D15" t="s">
        <v>2</v>
      </c>
      <c r="E15" t="s">
        <v>367</v>
      </c>
      <c r="F15" s="9">
        <v>0.19305555555555554</v>
      </c>
      <c r="G15" s="14">
        <v>11</v>
      </c>
      <c r="H15" s="14">
        <v>232</v>
      </c>
    </row>
    <row r="16" spans="1:8">
      <c r="A16">
        <v>15</v>
      </c>
      <c r="B16" t="s">
        <v>368</v>
      </c>
      <c r="C16" t="s">
        <v>24</v>
      </c>
      <c r="D16" t="s">
        <v>2</v>
      </c>
      <c r="E16" t="s">
        <v>369</v>
      </c>
      <c r="F16" s="9">
        <v>0.19305555555555554</v>
      </c>
      <c r="G16" s="14">
        <v>12</v>
      </c>
      <c r="H16" s="14">
        <v>261</v>
      </c>
    </row>
    <row r="17" spans="1:8">
      <c r="A17">
        <v>16</v>
      </c>
      <c r="B17" t="s">
        <v>370</v>
      </c>
      <c r="C17" t="s">
        <v>24</v>
      </c>
      <c r="D17" t="s">
        <v>3</v>
      </c>
      <c r="E17" t="s">
        <v>371</v>
      </c>
      <c r="F17" s="9">
        <v>0.19305555555555554</v>
      </c>
      <c r="G17" s="14">
        <v>4</v>
      </c>
      <c r="H17" s="14">
        <v>313</v>
      </c>
    </row>
    <row r="18" spans="1:8">
      <c r="A18">
        <v>17</v>
      </c>
      <c r="B18" t="s">
        <v>372</v>
      </c>
      <c r="C18" t="s">
        <v>24</v>
      </c>
      <c r="D18" t="s">
        <v>2</v>
      </c>
      <c r="E18" t="s">
        <v>373</v>
      </c>
      <c r="F18" s="9">
        <v>0.19375000000000001</v>
      </c>
      <c r="G18" s="14">
        <v>13</v>
      </c>
      <c r="H18" s="14">
        <v>274</v>
      </c>
    </row>
    <row r="19" spans="1:8">
      <c r="A19">
        <v>18</v>
      </c>
      <c r="B19" t="s">
        <v>374</v>
      </c>
      <c r="C19" t="s">
        <v>24</v>
      </c>
      <c r="D19" t="s">
        <v>3</v>
      </c>
      <c r="E19" t="s">
        <v>375</v>
      </c>
      <c r="F19" s="9">
        <v>0.19444444444444445</v>
      </c>
      <c r="G19" s="14">
        <v>5</v>
      </c>
      <c r="H19" s="14">
        <v>332</v>
      </c>
    </row>
    <row r="20" spans="1:8">
      <c r="A20">
        <v>19</v>
      </c>
      <c r="B20" t="s">
        <v>376</v>
      </c>
      <c r="C20" t="s">
        <v>24</v>
      </c>
      <c r="D20" t="s">
        <v>2</v>
      </c>
      <c r="E20" t="s">
        <v>377</v>
      </c>
      <c r="F20" s="9">
        <v>0.19722222222222222</v>
      </c>
      <c r="G20" s="14">
        <v>14</v>
      </c>
      <c r="H20" s="14">
        <v>294</v>
      </c>
    </row>
    <row r="21" spans="1:8">
      <c r="A21">
        <v>20</v>
      </c>
      <c r="B21" t="s">
        <v>160</v>
      </c>
      <c r="C21" t="s">
        <v>24</v>
      </c>
      <c r="D21" t="s">
        <v>3</v>
      </c>
      <c r="E21" t="s">
        <v>378</v>
      </c>
      <c r="F21" s="9">
        <v>0.1986111111111111</v>
      </c>
      <c r="G21" s="14">
        <v>6</v>
      </c>
      <c r="H21" s="14">
        <v>347</v>
      </c>
    </row>
    <row r="22" spans="1:8">
      <c r="A22">
        <v>21</v>
      </c>
      <c r="B22" t="s">
        <v>379</v>
      </c>
      <c r="C22" t="s">
        <v>24</v>
      </c>
      <c r="D22" t="s">
        <v>2</v>
      </c>
      <c r="E22" t="s">
        <v>380</v>
      </c>
      <c r="F22" s="9">
        <v>0.19930555555555554</v>
      </c>
      <c r="G22" s="14">
        <v>15</v>
      </c>
      <c r="H22" s="14">
        <v>368</v>
      </c>
    </row>
    <row r="23" spans="1:8">
      <c r="A23">
        <v>22</v>
      </c>
      <c r="B23" t="s">
        <v>381</v>
      </c>
      <c r="C23" t="s">
        <v>24</v>
      </c>
      <c r="D23" t="s">
        <v>2</v>
      </c>
      <c r="E23" t="s">
        <v>382</v>
      </c>
      <c r="F23" s="9">
        <v>0.19930555555555554</v>
      </c>
      <c r="G23" s="14">
        <v>16</v>
      </c>
      <c r="H23" s="14">
        <v>297</v>
      </c>
    </row>
    <row r="24" spans="1:8">
      <c r="A24">
        <v>23</v>
      </c>
      <c r="B24" t="s">
        <v>383</v>
      </c>
      <c r="C24" t="s">
        <v>24</v>
      </c>
      <c r="D24" t="s">
        <v>2</v>
      </c>
      <c r="E24" t="s">
        <v>384</v>
      </c>
      <c r="F24" s="9">
        <v>0.19930555555555554</v>
      </c>
      <c r="G24" s="14">
        <v>17</v>
      </c>
      <c r="H24" s="14">
        <v>296</v>
      </c>
    </row>
    <row r="25" spans="1:8">
      <c r="A25">
        <v>24</v>
      </c>
      <c r="B25" t="s">
        <v>385</v>
      </c>
      <c r="C25" t="s">
        <v>24</v>
      </c>
      <c r="D25" t="s">
        <v>3</v>
      </c>
      <c r="E25" t="s">
        <v>386</v>
      </c>
      <c r="F25" s="9">
        <v>0.19930555555555554</v>
      </c>
      <c r="G25" s="14">
        <v>7</v>
      </c>
      <c r="H25" s="14">
        <v>270</v>
      </c>
    </row>
    <row r="26" spans="1:8">
      <c r="A26">
        <v>25</v>
      </c>
      <c r="B26" t="s">
        <v>387</v>
      </c>
      <c r="C26" t="s">
        <v>24</v>
      </c>
      <c r="D26" t="s">
        <v>3</v>
      </c>
      <c r="E26" t="s">
        <v>388</v>
      </c>
      <c r="F26" s="9">
        <v>0.20277777777777781</v>
      </c>
      <c r="G26" s="14">
        <v>8</v>
      </c>
      <c r="H26" s="14">
        <v>291</v>
      </c>
    </row>
    <row r="27" spans="1:8">
      <c r="A27">
        <v>26</v>
      </c>
      <c r="B27" t="s">
        <v>389</v>
      </c>
      <c r="C27" t="s">
        <v>24</v>
      </c>
      <c r="D27" t="s">
        <v>3</v>
      </c>
      <c r="E27" t="s">
        <v>390</v>
      </c>
      <c r="F27" s="9">
        <v>0.20416666666666669</v>
      </c>
      <c r="G27" s="14">
        <v>9</v>
      </c>
      <c r="H27" s="14">
        <v>339</v>
      </c>
    </row>
    <row r="28" spans="1:8">
      <c r="A28">
        <v>27</v>
      </c>
      <c r="B28" t="s">
        <v>391</v>
      </c>
      <c r="C28" t="s">
        <v>24</v>
      </c>
      <c r="D28" t="s">
        <v>2</v>
      </c>
      <c r="E28" t="s">
        <v>392</v>
      </c>
      <c r="F28" s="9">
        <v>0.20694444444444446</v>
      </c>
      <c r="G28" s="14">
        <v>18</v>
      </c>
      <c r="H28" s="14">
        <v>367</v>
      </c>
    </row>
    <row r="29" spans="1:8">
      <c r="A29">
        <v>28</v>
      </c>
      <c r="B29" t="s">
        <v>393</v>
      </c>
      <c r="C29" t="s">
        <v>24</v>
      </c>
      <c r="D29" t="s">
        <v>2</v>
      </c>
      <c r="E29" t="s">
        <v>394</v>
      </c>
      <c r="F29" s="9">
        <v>0.20694444444444446</v>
      </c>
      <c r="G29" s="14">
        <v>19</v>
      </c>
      <c r="H29" s="14">
        <v>364</v>
      </c>
    </row>
    <row r="30" spans="1:8">
      <c r="A30">
        <v>29</v>
      </c>
      <c r="B30" t="s">
        <v>395</v>
      </c>
      <c r="C30" t="s">
        <v>24</v>
      </c>
      <c r="D30" t="s">
        <v>3</v>
      </c>
      <c r="E30" t="s">
        <v>396</v>
      </c>
      <c r="F30" s="9">
        <v>0.2076388888888889</v>
      </c>
      <c r="G30" s="14">
        <v>10</v>
      </c>
      <c r="H30" s="14">
        <v>337</v>
      </c>
    </row>
    <row r="31" spans="1:8">
      <c r="A31">
        <v>30</v>
      </c>
      <c r="B31" t="s">
        <v>397</v>
      </c>
      <c r="C31" t="s">
        <v>24</v>
      </c>
      <c r="D31" t="s">
        <v>2</v>
      </c>
      <c r="E31" t="s">
        <v>398</v>
      </c>
      <c r="F31" s="9">
        <v>0.20902777777777778</v>
      </c>
      <c r="G31" s="14">
        <v>20</v>
      </c>
      <c r="H31" s="14">
        <v>333</v>
      </c>
    </row>
    <row r="32" spans="1:8">
      <c r="A32">
        <v>31</v>
      </c>
      <c r="B32" t="s">
        <v>399</v>
      </c>
      <c r="C32" t="s">
        <v>24</v>
      </c>
      <c r="D32" t="s">
        <v>2</v>
      </c>
      <c r="E32" t="s">
        <v>400</v>
      </c>
      <c r="F32" s="9">
        <v>0.20972222222222223</v>
      </c>
      <c r="G32" s="14">
        <v>21</v>
      </c>
      <c r="H32" s="14">
        <v>312</v>
      </c>
    </row>
    <row r="33" spans="1:8">
      <c r="A33">
        <v>32</v>
      </c>
      <c r="B33" t="s">
        <v>401</v>
      </c>
      <c r="C33" t="s">
        <v>24</v>
      </c>
      <c r="D33" t="s">
        <v>3</v>
      </c>
      <c r="E33" t="s">
        <v>402</v>
      </c>
      <c r="F33" s="9">
        <v>0.21111111111111111</v>
      </c>
      <c r="G33" s="14">
        <v>11</v>
      </c>
      <c r="H33" s="14">
        <v>342</v>
      </c>
    </row>
    <row r="34" spans="1:8">
      <c r="A34">
        <v>33</v>
      </c>
      <c r="B34" t="s">
        <v>403</v>
      </c>
      <c r="C34" t="s">
        <v>24</v>
      </c>
      <c r="D34" t="s">
        <v>2</v>
      </c>
      <c r="E34" t="s">
        <v>404</v>
      </c>
      <c r="F34" s="9">
        <v>0.21111111111111111</v>
      </c>
      <c r="G34" s="14">
        <v>22</v>
      </c>
      <c r="H34" s="14">
        <v>289</v>
      </c>
    </row>
    <row r="35" spans="1:8">
      <c r="A35">
        <v>34</v>
      </c>
      <c r="B35" t="s">
        <v>405</v>
      </c>
      <c r="C35" t="s">
        <v>24</v>
      </c>
      <c r="D35" t="s">
        <v>2</v>
      </c>
      <c r="E35" t="s">
        <v>406</v>
      </c>
      <c r="F35" s="9">
        <v>0.21180555555555555</v>
      </c>
      <c r="G35" s="14">
        <v>23</v>
      </c>
      <c r="H35" s="14">
        <v>233</v>
      </c>
    </row>
    <row r="36" spans="1:8">
      <c r="A36">
        <v>35</v>
      </c>
      <c r="B36" t="s">
        <v>407</v>
      </c>
      <c r="C36" t="s">
        <v>24</v>
      </c>
      <c r="D36" t="s">
        <v>3</v>
      </c>
      <c r="E36" t="s">
        <v>408</v>
      </c>
      <c r="F36" s="9">
        <v>0.21319444444444444</v>
      </c>
      <c r="G36" s="14">
        <v>12</v>
      </c>
      <c r="H36" s="14">
        <v>327</v>
      </c>
    </row>
    <row r="37" spans="1:8">
      <c r="A37">
        <v>36</v>
      </c>
      <c r="B37" t="s">
        <v>409</v>
      </c>
      <c r="C37" t="s">
        <v>24</v>
      </c>
      <c r="D37" t="s">
        <v>3</v>
      </c>
      <c r="E37" t="s">
        <v>410</v>
      </c>
      <c r="F37" s="9">
        <v>0.21388888888888891</v>
      </c>
      <c r="G37" s="14">
        <v>13</v>
      </c>
      <c r="H37" s="14">
        <v>352</v>
      </c>
    </row>
    <row r="38" spans="1:8">
      <c r="A38">
        <v>37</v>
      </c>
      <c r="B38" t="s">
        <v>411</v>
      </c>
      <c r="C38" t="s">
        <v>24</v>
      </c>
      <c r="D38" t="s">
        <v>3</v>
      </c>
      <c r="E38" t="s">
        <v>412</v>
      </c>
      <c r="F38" s="9">
        <v>0.21458333333333335</v>
      </c>
      <c r="G38" s="14">
        <v>14</v>
      </c>
      <c r="H38" s="14">
        <v>343</v>
      </c>
    </row>
    <row r="39" spans="1:8">
      <c r="A39">
        <v>38</v>
      </c>
      <c r="B39" t="s">
        <v>413</v>
      </c>
      <c r="C39" t="s">
        <v>24</v>
      </c>
      <c r="D39" t="s">
        <v>2</v>
      </c>
      <c r="E39" t="s">
        <v>414</v>
      </c>
      <c r="F39" s="9">
        <v>0.21527777777777779</v>
      </c>
      <c r="G39" s="14">
        <v>24</v>
      </c>
      <c r="H39" s="14">
        <v>321</v>
      </c>
    </row>
    <row r="40" spans="1:8">
      <c r="A40">
        <v>39</v>
      </c>
      <c r="B40" t="s">
        <v>415</v>
      </c>
      <c r="C40" t="s">
        <v>24</v>
      </c>
      <c r="D40" t="s">
        <v>3</v>
      </c>
      <c r="E40" t="s">
        <v>416</v>
      </c>
      <c r="F40" s="9">
        <v>0.21597222222222223</v>
      </c>
      <c r="G40" s="14">
        <v>15</v>
      </c>
      <c r="H40" s="14">
        <v>363</v>
      </c>
    </row>
    <row r="41" spans="1:8">
      <c r="A41">
        <v>40</v>
      </c>
      <c r="B41" t="s">
        <v>417</v>
      </c>
      <c r="C41" t="s">
        <v>24</v>
      </c>
      <c r="D41" t="s">
        <v>3</v>
      </c>
      <c r="E41" t="s">
        <v>418</v>
      </c>
      <c r="F41" s="9">
        <v>0.21736111111111112</v>
      </c>
      <c r="G41" s="14">
        <v>16</v>
      </c>
      <c r="H41" s="14">
        <v>238</v>
      </c>
    </row>
    <row r="42" spans="1:8">
      <c r="A42">
        <v>41</v>
      </c>
      <c r="B42" t="s">
        <v>419</v>
      </c>
      <c r="C42" t="s">
        <v>24</v>
      </c>
      <c r="D42" t="s">
        <v>2</v>
      </c>
      <c r="E42" t="s">
        <v>420</v>
      </c>
      <c r="F42" s="9">
        <v>0.21805555555555556</v>
      </c>
      <c r="G42" s="14">
        <v>25</v>
      </c>
      <c r="H42" s="14">
        <v>331</v>
      </c>
    </row>
    <row r="43" spans="1:8">
      <c r="A43">
        <v>42</v>
      </c>
      <c r="B43" t="s">
        <v>421</v>
      </c>
      <c r="C43" t="s">
        <v>24</v>
      </c>
      <c r="D43" t="s">
        <v>2</v>
      </c>
      <c r="E43" t="s">
        <v>422</v>
      </c>
      <c r="F43" s="9">
        <v>0.21944444444444444</v>
      </c>
      <c r="G43" s="14">
        <v>26</v>
      </c>
      <c r="H43" s="14">
        <v>361</v>
      </c>
    </row>
    <row r="44" spans="1:8">
      <c r="A44">
        <v>43</v>
      </c>
      <c r="B44" t="s">
        <v>423</v>
      </c>
      <c r="C44" t="s">
        <v>24</v>
      </c>
      <c r="D44" t="s">
        <v>2</v>
      </c>
      <c r="E44" t="s">
        <v>424</v>
      </c>
      <c r="F44" s="9">
        <v>0.22013888888888888</v>
      </c>
      <c r="G44" s="14">
        <v>27</v>
      </c>
      <c r="H44" s="14">
        <v>235</v>
      </c>
    </row>
    <row r="45" spans="1:8">
      <c r="A45">
        <v>44</v>
      </c>
      <c r="B45" t="s">
        <v>425</v>
      </c>
      <c r="C45" t="s">
        <v>24</v>
      </c>
      <c r="D45" t="s">
        <v>3</v>
      </c>
      <c r="E45" t="s">
        <v>426</v>
      </c>
      <c r="F45" s="9">
        <v>0.22152777777777777</v>
      </c>
      <c r="G45" s="14">
        <v>17</v>
      </c>
      <c r="H45" s="14">
        <v>275</v>
      </c>
    </row>
    <row r="46" spans="1:8">
      <c r="A46">
        <v>45</v>
      </c>
      <c r="B46" t="s">
        <v>427</v>
      </c>
      <c r="C46" t="s">
        <v>24</v>
      </c>
      <c r="D46" t="s">
        <v>3</v>
      </c>
      <c r="E46" t="s">
        <v>428</v>
      </c>
      <c r="F46" s="9">
        <v>0.22291666666666665</v>
      </c>
      <c r="G46" s="14">
        <v>18</v>
      </c>
      <c r="H46" s="14">
        <v>318</v>
      </c>
    </row>
    <row r="47" spans="1:8">
      <c r="A47">
        <v>46</v>
      </c>
      <c r="B47" t="s">
        <v>429</v>
      </c>
      <c r="C47" t="s">
        <v>24</v>
      </c>
      <c r="D47" t="s">
        <v>2</v>
      </c>
      <c r="E47" t="s">
        <v>430</v>
      </c>
      <c r="F47" s="9">
        <v>0.22291666666666665</v>
      </c>
      <c r="G47" s="14">
        <v>28</v>
      </c>
      <c r="H47" s="14">
        <v>302</v>
      </c>
    </row>
    <row r="48" spans="1:8">
      <c r="A48">
        <v>47</v>
      </c>
      <c r="B48" t="s">
        <v>431</v>
      </c>
      <c r="C48" t="s">
        <v>24</v>
      </c>
      <c r="D48" t="s">
        <v>3</v>
      </c>
      <c r="E48" t="s">
        <v>432</v>
      </c>
      <c r="F48" s="9">
        <v>0.22430555555555556</v>
      </c>
      <c r="G48" s="14">
        <v>19</v>
      </c>
      <c r="H48" s="14">
        <v>283</v>
      </c>
    </row>
    <row r="49" spans="1:8">
      <c r="A49">
        <v>48</v>
      </c>
      <c r="B49" t="s">
        <v>433</v>
      </c>
      <c r="C49" t="s">
        <v>24</v>
      </c>
      <c r="D49" t="s">
        <v>3</v>
      </c>
      <c r="E49" t="s">
        <v>434</v>
      </c>
      <c r="F49" s="9">
        <v>0.22500000000000001</v>
      </c>
      <c r="G49" s="14">
        <v>20</v>
      </c>
      <c r="H49" s="14">
        <v>362</v>
      </c>
    </row>
    <row r="50" spans="1:8">
      <c r="A50">
        <v>49</v>
      </c>
      <c r="B50" t="s">
        <v>435</v>
      </c>
      <c r="C50" t="s">
        <v>24</v>
      </c>
      <c r="D50" t="s">
        <v>3</v>
      </c>
      <c r="E50" t="s">
        <v>436</v>
      </c>
      <c r="F50" s="9">
        <v>0.22569444444444445</v>
      </c>
      <c r="G50" s="14">
        <v>21</v>
      </c>
      <c r="H50" s="14">
        <v>324</v>
      </c>
    </row>
    <row r="51" spans="1:8">
      <c r="A51">
        <v>50</v>
      </c>
      <c r="B51" t="s">
        <v>437</v>
      </c>
      <c r="C51" t="s">
        <v>24</v>
      </c>
      <c r="D51" t="s">
        <v>3</v>
      </c>
      <c r="E51" t="s">
        <v>438</v>
      </c>
      <c r="F51" s="9">
        <v>0.22638888888888889</v>
      </c>
      <c r="G51" s="14">
        <v>22</v>
      </c>
      <c r="H51" s="14">
        <v>285</v>
      </c>
    </row>
    <row r="52" spans="1:8">
      <c r="A52">
        <v>51</v>
      </c>
      <c r="B52" t="s">
        <v>439</v>
      </c>
      <c r="C52" t="s">
        <v>24</v>
      </c>
      <c r="D52" t="s">
        <v>2</v>
      </c>
      <c r="E52" t="s">
        <v>440</v>
      </c>
      <c r="F52" s="9">
        <v>0.23333333333333331</v>
      </c>
      <c r="G52" s="14">
        <v>29</v>
      </c>
      <c r="H52" s="14">
        <v>260</v>
      </c>
    </row>
    <row r="53" spans="1:8">
      <c r="A53">
        <v>52</v>
      </c>
      <c r="B53" t="s">
        <v>441</v>
      </c>
      <c r="C53" t="s">
        <v>24</v>
      </c>
      <c r="D53" t="s">
        <v>3</v>
      </c>
      <c r="E53" t="s">
        <v>442</v>
      </c>
      <c r="F53" s="9">
        <v>0.23402777777777781</v>
      </c>
      <c r="G53" s="14">
        <v>23</v>
      </c>
      <c r="H53" s="14">
        <v>277</v>
      </c>
    </row>
    <row r="54" spans="1:8">
      <c r="A54">
        <v>53</v>
      </c>
      <c r="B54" t="s">
        <v>443</v>
      </c>
      <c r="C54" t="s">
        <v>24</v>
      </c>
      <c r="D54" t="s">
        <v>2</v>
      </c>
      <c r="E54" t="s">
        <v>444</v>
      </c>
      <c r="F54" s="9">
        <v>0.23472222222222219</v>
      </c>
      <c r="G54" s="14">
        <v>30</v>
      </c>
      <c r="H54" s="14">
        <v>282</v>
      </c>
    </row>
    <row r="55" spans="1:8">
      <c r="A55">
        <v>54</v>
      </c>
      <c r="B55" t="s">
        <v>445</v>
      </c>
      <c r="C55" t="s">
        <v>24</v>
      </c>
      <c r="D55" t="s">
        <v>3</v>
      </c>
      <c r="E55" t="s">
        <v>446</v>
      </c>
      <c r="F55" s="9">
        <v>0.23472222222222219</v>
      </c>
      <c r="G55" s="14">
        <v>24</v>
      </c>
      <c r="H55" s="14">
        <v>346</v>
      </c>
    </row>
    <row r="56" spans="1:8">
      <c r="A56">
        <v>55</v>
      </c>
      <c r="B56" t="s">
        <v>447</v>
      </c>
      <c r="C56" t="s">
        <v>24</v>
      </c>
      <c r="D56" t="s">
        <v>3</v>
      </c>
      <c r="E56" t="s">
        <v>448</v>
      </c>
      <c r="F56" s="9">
        <v>0.23541666666666669</v>
      </c>
      <c r="G56" s="14">
        <v>25</v>
      </c>
      <c r="H56" s="14">
        <v>369</v>
      </c>
    </row>
    <row r="57" spans="1:8">
      <c r="A57">
        <v>56</v>
      </c>
      <c r="B57" t="s">
        <v>449</v>
      </c>
      <c r="C57" t="s">
        <v>24</v>
      </c>
      <c r="D57" t="s">
        <v>3</v>
      </c>
      <c r="E57" t="s">
        <v>450</v>
      </c>
      <c r="F57" s="9">
        <v>0.23541666666666669</v>
      </c>
      <c r="G57" s="14">
        <v>26</v>
      </c>
      <c r="H57" s="14">
        <v>330</v>
      </c>
    </row>
    <row r="58" spans="1:8">
      <c r="A58">
        <v>57</v>
      </c>
      <c r="B58" t="s">
        <v>451</v>
      </c>
      <c r="C58" t="s">
        <v>24</v>
      </c>
      <c r="D58" t="s">
        <v>3</v>
      </c>
      <c r="E58" t="s">
        <v>452</v>
      </c>
      <c r="F58" s="9">
        <v>0.24027777777777778</v>
      </c>
      <c r="G58" s="14">
        <v>27</v>
      </c>
      <c r="H58" s="14">
        <v>240</v>
      </c>
    </row>
    <row r="59" spans="1:8">
      <c r="A59">
        <v>58</v>
      </c>
      <c r="B59" t="s">
        <v>453</v>
      </c>
      <c r="C59" t="s">
        <v>24</v>
      </c>
      <c r="D59" t="s">
        <v>3</v>
      </c>
      <c r="E59" t="s">
        <v>454</v>
      </c>
      <c r="F59" s="9">
        <v>0.24027777777777778</v>
      </c>
      <c r="G59" s="14">
        <v>28</v>
      </c>
      <c r="H59" s="14">
        <v>239</v>
      </c>
    </row>
    <row r="60" spans="1:8">
      <c r="A60">
        <v>59</v>
      </c>
      <c r="B60" t="s">
        <v>455</v>
      </c>
      <c r="C60" t="s">
        <v>24</v>
      </c>
      <c r="D60" t="s">
        <v>2</v>
      </c>
      <c r="E60" t="s">
        <v>456</v>
      </c>
      <c r="F60" s="9">
        <v>0.24097222222222223</v>
      </c>
      <c r="G60" s="14">
        <v>31</v>
      </c>
      <c r="H60" s="14">
        <v>267</v>
      </c>
    </row>
    <row r="61" spans="1:8">
      <c r="A61">
        <v>60</v>
      </c>
      <c r="B61" t="s">
        <v>360</v>
      </c>
      <c r="C61" t="s">
        <v>24</v>
      </c>
      <c r="D61" t="s">
        <v>2</v>
      </c>
      <c r="E61" t="s">
        <v>457</v>
      </c>
      <c r="F61" s="9">
        <v>0.24722222222222223</v>
      </c>
      <c r="G61" s="14">
        <v>32</v>
      </c>
      <c r="H61" s="14">
        <v>265</v>
      </c>
    </row>
    <row r="62" spans="1:8">
      <c r="A62">
        <v>61</v>
      </c>
      <c r="B62" t="s">
        <v>458</v>
      </c>
      <c r="C62" t="s">
        <v>24</v>
      </c>
      <c r="D62" t="s">
        <v>3</v>
      </c>
      <c r="E62" t="s">
        <v>459</v>
      </c>
      <c r="F62" s="9">
        <v>0.24930555555555556</v>
      </c>
      <c r="G62" s="14">
        <v>29</v>
      </c>
      <c r="H62" s="14">
        <v>281</v>
      </c>
    </row>
    <row r="63" spans="1:8">
      <c r="A63">
        <v>62</v>
      </c>
      <c r="B63" t="s">
        <v>460</v>
      </c>
      <c r="C63" t="s">
        <v>24</v>
      </c>
      <c r="D63" t="s">
        <v>3</v>
      </c>
      <c r="E63" t="s">
        <v>461</v>
      </c>
      <c r="F63" s="9">
        <v>0.25138888888888888</v>
      </c>
      <c r="G63" s="14">
        <v>30</v>
      </c>
      <c r="H63" s="14">
        <v>286</v>
      </c>
    </row>
    <row r="64" spans="1:8">
      <c r="A64">
        <v>63</v>
      </c>
      <c r="B64" t="s">
        <v>462</v>
      </c>
      <c r="C64" t="s">
        <v>24</v>
      </c>
      <c r="D64" t="s">
        <v>3</v>
      </c>
      <c r="E64" t="s">
        <v>463</v>
      </c>
      <c r="F64" s="9">
        <v>0.25277777777777777</v>
      </c>
      <c r="G64" s="14">
        <v>31</v>
      </c>
      <c r="H64" s="14">
        <v>353</v>
      </c>
    </row>
    <row r="65" spans="1:8">
      <c r="A65">
        <v>64</v>
      </c>
      <c r="B65" t="s">
        <v>464</v>
      </c>
      <c r="C65" t="s">
        <v>24</v>
      </c>
      <c r="D65" t="s">
        <v>3</v>
      </c>
      <c r="E65" t="s">
        <v>465</v>
      </c>
      <c r="F65" s="9">
        <v>0.25277777777777777</v>
      </c>
      <c r="G65" s="14">
        <v>32</v>
      </c>
      <c r="H65" s="14">
        <v>290</v>
      </c>
    </row>
    <row r="66" spans="1:8">
      <c r="A66">
        <v>65</v>
      </c>
      <c r="B66" t="s">
        <v>466</v>
      </c>
      <c r="C66" t="s">
        <v>24</v>
      </c>
      <c r="D66" t="s">
        <v>3</v>
      </c>
      <c r="E66" t="s">
        <v>467</v>
      </c>
      <c r="F66" s="9">
        <v>0.25763888888888892</v>
      </c>
      <c r="G66" s="14">
        <v>33</v>
      </c>
      <c r="H66" s="14">
        <v>328</v>
      </c>
    </row>
    <row r="67" spans="1:8">
      <c r="A67">
        <v>66</v>
      </c>
      <c r="B67" t="s">
        <v>468</v>
      </c>
      <c r="C67" t="s">
        <v>24</v>
      </c>
      <c r="D67" t="s">
        <v>3</v>
      </c>
      <c r="E67" t="s">
        <v>469</v>
      </c>
      <c r="F67" s="9">
        <v>0.2590277777777778</v>
      </c>
      <c r="G67" s="14">
        <v>34</v>
      </c>
      <c r="H67" s="14">
        <v>366</v>
      </c>
    </row>
    <row r="68" spans="1:8">
      <c r="A68">
        <v>67</v>
      </c>
      <c r="B68" t="s">
        <v>470</v>
      </c>
      <c r="C68" t="s">
        <v>24</v>
      </c>
      <c r="D68" t="s">
        <v>3</v>
      </c>
      <c r="E68" t="s">
        <v>471</v>
      </c>
      <c r="F68" s="9">
        <v>0.26041666666666669</v>
      </c>
      <c r="G68" s="14">
        <v>35</v>
      </c>
      <c r="H68" s="14">
        <v>308</v>
      </c>
    </row>
    <row r="69" spans="1:8">
      <c r="A69">
        <v>68</v>
      </c>
      <c r="B69" t="s">
        <v>472</v>
      </c>
      <c r="C69" t="s">
        <v>24</v>
      </c>
      <c r="D69" t="s">
        <v>2</v>
      </c>
      <c r="E69" t="s">
        <v>473</v>
      </c>
      <c r="F69" s="9">
        <v>0.26180555555555557</v>
      </c>
      <c r="G69" s="14">
        <v>33</v>
      </c>
      <c r="H69" s="14">
        <v>354</v>
      </c>
    </row>
    <row r="70" spans="1:8">
      <c r="A70">
        <v>69</v>
      </c>
      <c r="B70" t="s">
        <v>474</v>
      </c>
      <c r="C70" t="s">
        <v>24</v>
      </c>
      <c r="D70" t="s">
        <v>2</v>
      </c>
      <c r="E70" t="s">
        <v>475</v>
      </c>
      <c r="F70" s="9">
        <v>0.26319444444444445</v>
      </c>
      <c r="G70" s="14">
        <v>34</v>
      </c>
      <c r="H70" s="14">
        <v>303</v>
      </c>
    </row>
    <row r="71" spans="1:8">
      <c r="A71">
        <v>70</v>
      </c>
      <c r="B71" t="s">
        <v>476</v>
      </c>
      <c r="C71" t="s">
        <v>24</v>
      </c>
      <c r="D71" t="s">
        <v>3</v>
      </c>
      <c r="E71" t="s">
        <v>477</v>
      </c>
      <c r="F71" s="9">
        <v>0.2638888888888889</v>
      </c>
      <c r="G71" s="14">
        <v>36</v>
      </c>
      <c r="H71" s="14">
        <v>222</v>
      </c>
    </row>
    <row r="72" spans="1:8">
      <c r="A72">
        <v>71</v>
      </c>
      <c r="B72" t="s">
        <v>478</v>
      </c>
      <c r="C72" t="s">
        <v>24</v>
      </c>
      <c r="D72" t="s">
        <v>2</v>
      </c>
      <c r="E72" t="s">
        <v>479</v>
      </c>
      <c r="F72" s="9">
        <v>0.26458333333333334</v>
      </c>
      <c r="G72" s="14">
        <v>35</v>
      </c>
      <c r="H72" s="14">
        <v>223</v>
      </c>
    </row>
    <row r="73" spans="1:8">
      <c r="A73">
        <v>72</v>
      </c>
      <c r="B73" t="s">
        <v>480</v>
      </c>
      <c r="C73" t="s">
        <v>24</v>
      </c>
      <c r="D73" t="s">
        <v>3</v>
      </c>
      <c r="E73" t="s">
        <v>481</v>
      </c>
      <c r="F73" s="9">
        <v>0.26805555555555555</v>
      </c>
      <c r="G73" s="14">
        <v>37</v>
      </c>
      <c r="H73" s="14">
        <v>259</v>
      </c>
    </row>
    <row r="74" spans="1:8">
      <c r="A74">
        <v>73</v>
      </c>
      <c r="B74" t="s">
        <v>482</v>
      </c>
      <c r="C74" t="s">
        <v>24</v>
      </c>
      <c r="D74" t="s">
        <v>2</v>
      </c>
      <c r="E74" t="s">
        <v>483</v>
      </c>
      <c r="F74" s="9">
        <v>0.26874999999999999</v>
      </c>
      <c r="G74" s="14">
        <v>36</v>
      </c>
      <c r="H74" s="14">
        <v>248</v>
      </c>
    </row>
    <row r="75" spans="1:8">
      <c r="A75">
        <v>74</v>
      </c>
      <c r="B75" t="s">
        <v>484</v>
      </c>
      <c r="C75" t="s">
        <v>24</v>
      </c>
      <c r="D75" t="s">
        <v>2</v>
      </c>
      <c r="E75" t="s">
        <v>485</v>
      </c>
      <c r="F75" s="9">
        <v>0.27013888888888887</v>
      </c>
      <c r="G75" s="14">
        <v>37</v>
      </c>
      <c r="H75" s="14">
        <v>298</v>
      </c>
    </row>
    <row r="76" spans="1:8">
      <c r="A76">
        <v>75</v>
      </c>
      <c r="B76" t="s">
        <v>486</v>
      </c>
      <c r="C76" t="s">
        <v>24</v>
      </c>
      <c r="D76" t="s">
        <v>2</v>
      </c>
      <c r="E76" t="s">
        <v>487</v>
      </c>
      <c r="F76" s="9">
        <v>0.27013888888888887</v>
      </c>
      <c r="G76" s="14">
        <v>38</v>
      </c>
      <c r="H76" s="14">
        <v>305</v>
      </c>
    </row>
    <row r="77" spans="1:8">
      <c r="A77">
        <v>76</v>
      </c>
      <c r="B77" t="s">
        <v>488</v>
      </c>
      <c r="C77" t="s">
        <v>24</v>
      </c>
      <c r="D77" t="s">
        <v>3</v>
      </c>
      <c r="E77" t="s">
        <v>489</v>
      </c>
      <c r="F77" s="9">
        <v>0.27083333333333331</v>
      </c>
      <c r="G77" s="14">
        <v>38</v>
      </c>
      <c r="H77" s="14">
        <v>284</v>
      </c>
    </row>
    <row r="78" spans="1:8">
      <c r="A78">
        <v>77</v>
      </c>
      <c r="B78" t="s">
        <v>490</v>
      </c>
      <c r="C78" t="s">
        <v>24</v>
      </c>
      <c r="D78" t="s">
        <v>3</v>
      </c>
      <c r="E78" t="s">
        <v>491</v>
      </c>
      <c r="F78" s="9">
        <v>0.27083333333333331</v>
      </c>
      <c r="G78" s="14">
        <v>39</v>
      </c>
      <c r="H78" s="14">
        <v>287</v>
      </c>
    </row>
    <row r="79" spans="1:8">
      <c r="A79">
        <v>78</v>
      </c>
      <c r="B79" t="s">
        <v>492</v>
      </c>
      <c r="C79" t="s">
        <v>24</v>
      </c>
      <c r="D79" t="s">
        <v>3</v>
      </c>
      <c r="E79" t="s">
        <v>493</v>
      </c>
      <c r="F79" s="9">
        <v>0.27083333333333331</v>
      </c>
      <c r="G79" s="14">
        <v>40</v>
      </c>
      <c r="H79" s="14">
        <v>288</v>
      </c>
    </row>
    <row r="80" spans="1:8">
      <c r="A80">
        <v>79</v>
      </c>
      <c r="B80" t="s">
        <v>494</v>
      </c>
      <c r="C80" t="s">
        <v>24</v>
      </c>
      <c r="D80" t="s">
        <v>2</v>
      </c>
      <c r="E80" t="s">
        <v>495</v>
      </c>
      <c r="F80" s="9">
        <v>0.27361111111111108</v>
      </c>
      <c r="G80" s="14">
        <v>39</v>
      </c>
      <c r="H80" s="14">
        <v>370</v>
      </c>
    </row>
    <row r="81" spans="1:8">
      <c r="A81">
        <v>80</v>
      </c>
      <c r="B81" t="s">
        <v>496</v>
      </c>
      <c r="C81" t="s">
        <v>24</v>
      </c>
      <c r="D81" t="s">
        <v>3</v>
      </c>
      <c r="E81" t="s">
        <v>497</v>
      </c>
      <c r="F81" s="9">
        <v>0.27361111111111108</v>
      </c>
      <c r="G81" s="14">
        <v>41</v>
      </c>
      <c r="H81" s="14">
        <v>268</v>
      </c>
    </row>
    <row r="82" spans="1:8">
      <c r="A82">
        <v>81</v>
      </c>
      <c r="B82" t="s">
        <v>498</v>
      </c>
      <c r="C82" t="s">
        <v>24</v>
      </c>
      <c r="D82" t="s">
        <v>3</v>
      </c>
      <c r="E82" t="s">
        <v>499</v>
      </c>
      <c r="F82" s="9">
        <v>0.27361111111111108</v>
      </c>
      <c r="G82" s="14">
        <v>42</v>
      </c>
      <c r="H82" s="14">
        <v>264</v>
      </c>
    </row>
    <row r="83" spans="1:8">
      <c r="A83">
        <v>82</v>
      </c>
      <c r="B83" t="s">
        <v>500</v>
      </c>
      <c r="C83" t="s">
        <v>24</v>
      </c>
      <c r="D83" t="s">
        <v>3</v>
      </c>
      <c r="E83" t="s">
        <v>501</v>
      </c>
      <c r="F83" s="9">
        <v>0.27569444444444446</v>
      </c>
      <c r="G83" s="14">
        <v>43</v>
      </c>
      <c r="H83" s="14">
        <v>243</v>
      </c>
    </row>
    <row r="84" spans="1:8">
      <c r="A84">
        <v>83</v>
      </c>
      <c r="B84" t="s">
        <v>502</v>
      </c>
      <c r="C84" t="s">
        <v>24</v>
      </c>
      <c r="D84" t="s">
        <v>3</v>
      </c>
      <c r="E84" t="s">
        <v>503</v>
      </c>
      <c r="F84" s="9">
        <v>0.27569444444444446</v>
      </c>
      <c r="G84" s="14">
        <v>44</v>
      </c>
      <c r="H84" s="14">
        <v>242</v>
      </c>
    </row>
    <row r="85" spans="1:8">
      <c r="A85">
        <v>84</v>
      </c>
      <c r="B85" t="s">
        <v>504</v>
      </c>
      <c r="C85" t="s">
        <v>24</v>
      </c>
      <c r="D85" t="s">
        <v>3</v>
      </c>
      <c r="E85" t="s">
        <v>505</v>
      </c>
      <c r="F85" s="9">
        <v>0.27569444444444446</v>
      </c>
      <c r="G85" s="14">
        <v>45</v>
      </c>
      <c r="H85" s="14">
        <v>247</v>
      </c>
    </row>
    <row r="86" spans="1:8">
      <c r="A86">
        <v>85</v>
      </c>
      <c r="B86" t="s">
        <v>506</v>
      </c>
      <c r="C86" t="s">
        <v>24</v>
      </c>
      <c r="D86" t="s">
        <v>2</v>
      </c>
      <c r="E86" t="s">
        <v>507</v>
      </c>
      <c r="F86" s="9">
        <v>0.27569444444444446</v>
      </c>
      <c r="G86" s="14">
        <v>40</v>
      </c>
      <c r="H86" s="14">
        <v>252</v>
      </c>
    </row>
    <row r="87" spans="1:8">
      <c r="A87">
        <v>86</v>
      </c>
      <c r="B87" t="s">
        <v>508</v>
      </c>
      <c r="C87" t="s">
        <v>24</v>
      </c>
      <c r="D87" t="s">
        <v>2</v>
      </c>
      <c r="E87" t="s">
        <v>509</v>
      </c>
      <c r="F87" s="9">
        <v>0.27638888888888885</v>
      </c>
      <c r="G87" s="14">
        <v>41</v>
      </c>
      <c r="H87" s="14">
        <v>250</v>
      </c>
    </row>
    <row r="88" spans="1:8">
      <c r="A88">
        <v>87</v>
      </c>
      <c r="B88" t="s">
        <v>510</v>
      </c>
      <c r="C88" t="s">
        <v>24</v>
      </c>
      <c r="D88" t="s">
        <v>3</v>
      </c>
      <c r="E88" t="s">
        <v>511</v>
      </c>
      <c r="F88" s="9">
        <v>0.27638888888888885</v>
      </c>
      <c r="G88" s="14">
        <v>46</v>
      </c>
      <c r="H88" s="14">
        <v>241</v>
      </c>
    </row>
    <row r="89" spans="1:8">
      <c r="A89">
        <v>88</v>
      </c>
      <c r="B89" t="s">
        <v>512</v>
      </c>
      <c r="C89" t="s">
        <v>24</v>
      </c>
      <c r="D89" t="s">
        <v>3</v>
      </c>
      <c r="E89" t="s">
        <v>513</v>
      </c>
      <c r="F89" s="9">
        <v>0.27638888888888885</v>
      </c>
      <c r="G89" s="14">
        <v>47</v>
      </c>
      <c r="H89" s="14">
        <v>246</v>
      </c>
    </row>
    <row r="90" spans="1:8">
      <c r="A90">
        <v>89</v>
      </c>
      <c r="B90" t="s">
        <v>514</v>
      </c>
      <c r="C90" t="s">
        <v>24</v>
      </c>
      <c r="D90" t="s">
        <v>2</v>
      </c>
      <c r="E90" t="s">
        <v>515</v>
      </c>
      <c r="F90" s="9">
        <v>0.27638888888888885</v>
      </c>
      <c r="G90" s="14">
        <v>42</v>
      </c>
      <c r="H90" s="14">
        <v>251</v>
      </c>
    </row>
    <row r="91" spans="1:8">
      <c r="A91">
        <v>90</v>
      </c>
      <c r="B91" t="s">
        <v>516</v>
      </c>
      <c r="C91" t="s">
        <v>24</v>
      </c>
      <c r="D91" t="s">
        <v>3</v>
      </c>
      <c r="E91" t="s">
        <v>517</v>
      </c>
      <c r="F91" s="9">
        <v>0.27777777777777779</v>
      </c>
      <c r="G91" s="14">
        <v>48</v>
      </c>
      <c r="H91" s="14">
        <v>236</v>
      </c>
    </row>
    <row r="92" spans="1:8">
      <c r="A92">
        <v>91</v>
      </c>
      <c r="B92" t="s">
        <v>518</v>
      </c>
      <c r="C92" t="s">
        <v>24</v>
      </c>
      <c r="D92" t="s">
        <v>3</v>
      </c>
      <c r="E92" t="s">
        <v>519</v>
      </c>
      <c r="F92" s="9">
        <v>0.27777777777777779</v>
      </c>
      <c r="G92" s="14">
        <v>49</v>
      </c>
      <c r="H92" s="14">
        <v>230</v>
      </c>
    </row>
    <row r="93" spans="1:8">
      <c r="A93">
        <v>92</v>
      </c>
      <c r="B93" t="s">
        <v>480</v>
      </c>
      <c r="C93" t="s">
        <v>24</v>
      </c>
      <c r="D93" t="s">
        <v>3</v>
      </c>
      <c r="E93" t="s">
        <v>520</v>
      </c>
      <c r="F93" s="9">
        <v>0.27777777777777779</v>
      </c>
      <c r="G93" s="14">
        <v>50</v>
      </c>
      <c r="H93" s="14">
        <v>357</v>
      </c>
    </row>
    <row r="94" spans="1:8">
      <c r="A94">
        <v>93</v>
      </c>
      <c r="B94" t="s">
        <v>521</v>
      </c>
      <c r="C94" t="s">
        <v>24</v>
      </c>
      <c r="D94" t="s">
        <v>3</v>
      </c>
      <c r="E94" t="s">
        <v>522</v>
      </c>
      <c r="F94" s="9">
        <v>0.28402777777777777</v>
      </c>
      <c r="G94" s="14">
        <v>51</v>
      </c>
      <c r="H94" s="14">
        <v>317</v>
      </c>
    </row>
    <row r="95" spans="1:8">
      <c r="A95">
        <v>94</v>
      </c>
      <c r="B95" t="s">
        <v>523</v>
      </c>
      <c r="C95" t="s">
        <v>24</v>
      </c>
      <c r="D95" t="s">
        <v>2</v>
      </c>
      <c r="E95" t="s">
        <v>524</v>
      </c>
      <c r="F95" s="9">
        <v>0.28472222222222221</v>
      </c>
      <c r="G95" s="14">
        <v>43</v>
      </c>
      <c r="H95" s="14">
        <v>262</v>
      </c>
    </row>
    <row r="96" spans="1:8">
      <c r="A96">
        <v>95</v>
      </c>
      <c r="B96" t="s">
        <v>525</v>
      </c>
      <c r="C96" t="s">
        <v>24</v>
      </c>
      <c r="D96" t="s">
        <v>2</v>
      </c>
      <c r="E96" t="s">
        <v>526</v>
      </c>
      <c r="F96" s="9">
        <v>0.28750000000000003</v>
      </c>
      <c r="G96" s="14">
        <v>44</v>
      </c>
      <c r="H96" s="14">
        <v>338</v>
      </c>
    </row>
    <row r="97" spans="1:8">
      <c r="A97">
        <v>96</v>
      </c>
      <c r="B97" t="s">
        <v>527</v>
      </c>
      <c r="C97" t="s">
        <v>24</v>
      </c>
      <c r="D97" t="s">
        <v>3</v>
      </c>
      <c r="E97" t="s">
        <v>528</v>
      </c>
      <c r="F97" s="9">
        <v>0.28888888888888892</v>
      </c>
      <c r="G97" s="14">
        <v>52</v>
      </c>
      <c r="H97" s="14">
        <v>234</v>
      </c>
    </row>
    <row r="98" spans="1:8">
      <c r="A98">
        <v>97</v>
      </c>
      <c r="B98" t="s">
        <v>529</v>
      </c>
      <c r="C98" t="s">
        <v>24</v>
      </c>
      <c r="D98" t="s">
        <v>2</v>
      </c>
      <c r="E98" t="s">
        <v>530</v>
      </c>
      <c r="F98" s="9">
        <v>0.29097222222222224</v>
      </c>
      <c r="G98" s="14">
        <v>45</v>
      </c>
      <c r="H98" s="14">
        <v>320</v>
      </c>
    </row>
    <row r="99" spans="1:8">
      <c r="A99">
        <v>98</v>
      </c>
      <c r="B99" t="s">
        <v>531</v>
      </c>
      <c r="C99" t="s">
        <v>24</v>
      </c>
      <c r="D99" t="s">
        <v>3</v>
      </c>
      <c r="E99" t="s">
        <v>532</v>
      </c>
      <c r="F99" s="9">
        <v>0.29166666666666669</v>
      </c>
      <c r="G99" s="14">
        <v>53</v>
      </c>
      <c r="H99" s="14">
        <v>306</v>
      </c>
    </row>
    <row r="100" spans="1:8">
      <c r="A100">
        <v>99</v>
      </c>
      <c r="B100" t="s">
        <v>533</v>
      </c>
      <c r="C100" t="s">
        <v>24</v>
      </c>
      <c r="D100" t="s">
        <v>3</v>
      </c>
      <c r="E100" t="s">
        <v>534</v>
      </c>
      <c r="F100" s="9">
        <v>0.29166666666666669</v>
      </c>
      <c r="G100" s="14">
        <v>54</v>
      </c>
      <c r="H100" s="14">
        <v>365</v>
      </c>
    </row>
    <row r="101" spans="1:8">
      <c r="A101">
        <v>100</v>
      </c>
      <c r="B101" t="s">
        <v>535</v>
      </c>
      <c r="C101" t="s">
        <v>24</v>
      </c>
      <c r="D101" t="s">
        <v>3</v>
      </c>
      <c r="E101" t="s">
        <v>536</v>
      </c>
      <c r="F101" s="9">
        <v>0.29722222222222222</v>
      </c>
      <c r="G101" s="14">
        <v>55</v>
      </c>
      <c r="H101" s="14">
        <v>319</v>
      </c>
    </row>
    <row r="102" spans="1:8">
      <c r="A102">
        <v>101</v>
      </c>
      <c r="B102" t="s">
        <v>537</v>
      </c>
      <c r="C102" t="s">
        <v>24</v>
      </c>
      <c r="D102" t="s">
        <v>3</v>
      </c>
      <c r="E102" t="s">
        <v>538</v>
      </c>
      <c r="F102" s="9">
        <v>0.2986111111111111</v>
      </c>
      <c r="G102" s="14">
        <v>56</v>
      </c>
      <c r="H102" s="14">
        <v>304</v>
      </c>
    </row>
    <row r="103" spans="1:8">
      <c r="A103">
        <v>102</v>
      </c>
      <c r="B103" t="s">
        <v>539</v>
      </c>
      <c r="C103" t="s">
        <v>24</v>
      </c>
      <c r="D103" t="s">
        <v>3</v>
      </c>
      <c r="E103" t="s">
        <v>540</v>
      </c>
      <c r="F103" s="9">
        <v>0.31527777777777777</v>
      </c>
      <c r="G103" s="14">
        <v>57</v>
      </c>
      <c r="H103" s="14">
        <v>340</v>
      </c>
    </row>
    <row r="104" spans="1:8">
      <c r="A104">
        <v>103</v>
      </c>
      <c r="B104" t="s">
        <v>541</v>
      </c>
      <c r="C104" t="s">
        <v>24</v>
      </c>
      <c r="D104" t="s">
        <v>3</v>
      </c>
      <c r="E104" t="s">
        <v>542</v>
      </c>
      <c r="F104" s="9">
        <v>0.31875000000000003</v>
      </c>
      <c r="G104" s="14">
        <v>58</v>
      </c>
      <c r="H104" s="14">
        <v>295</v>
      </c>
    </row>
    <row r="105" spans="1:8">
      <c r="A105">
        <v>104</v>
      </c>
      <c r="B105" t="s">
        <v>543</v>
      </c>
      <c r="C105" t="s">
        <v>24</v>
      </c>
      <c r="D105" t="s">
        <v>3</v>
      </c>
      <c r="E105" t="s">
        <v>544</v>
      </c>
      <c r="F105" s="9">
        <v>0.32777777777777778</v>
      </c>
      <c r="G105" s="14">
        <v>59</v>
      </c>
      <c r="H105" s="14">
        <v>244</v>
      </c>
    </row>
    <row r="106" spans="1:8">
      <c r="A106">
        <v>105</v>
      </c>
      <c r="B106" t="s">
        <v>545</v>
      </c>
      <c r="C106" t="s">
        <v>24</v>
      </c>
      <c r="D106" t="s">
        <v>3</v>
      </c>
      <c r="E106" t="s">
        <v>546</v>
      </c>
      <c r="F106" s="9">
        <v>0.32777777777777778</v>
      </c>
      <c r="G106" s="14">
        <v>60</v>
      </c>
      <c r="H106" s="14">
        <v>245</v>
      </c>
    </row>
    <row r="107" spans="1:8">
      <c r="A107">
        <v>106</v>
      </c>
      <c r="B107" t="s">
        <v>547</v>
      </c>
      <c r="C107" t="s">
        <v>24</v>
      </c>
      <c r="D107" t="s">
        <v>3</v>
      </c>
      <c r="E107" t="s">
        <v>548</v>
      </c>
      <c r="F107" s="9">
        <v>0.34930555555555554</v>
      </c>
      <c r="G107" s="14">
        <v>61</v>
      </c>
      <c r="H107" s="14">
        <v>273</v>
      </c>
    </row>
    <row r="108" spans="1:8">
      <c r="A108">
        <v>107</v>
      </c>
      <c r="B108" t="s">
        <v>549</v>
      </c>
      <c r="C108" t="s">
        <v>24</v>
      </c>
      <c r="D108" t="s">
        <v>3</v>
      </c>
      <c r="E108" t="s">
        <v>550</v>
      </c>
      <c r="F108" s="9">
        <v>0.4291666666666667</v>
      </c>
      <c r="G108" s="14">
        <v>62</v>
      </c>
      <c r="H108" s="14">
        <v>341</v>
      </c>
    </row>
    <row r="109" spans="1:8">
      <c r="A109">
        <v>108</v>
      </c>
      <c r="B109" t="s">
        <v>551</v>
      </c>
      <c r="C109" t="s">
        <v>24</v>
      </c>
      <c r="D109" t="s">
        <v>3</v>
      </c>
      <c r="E109" t="s">
        <v>552</v>
      </c>
      <c r="F109" s="9">
        <v>0.50416666666666665</v>
      </c>
      <c r="G109" s="14">
        <v>63</v>
      </c>
      <c r="H109" s="14">
        <v>271</v>
      </c>
    </row>
    <row r="110" spans="1:8">
      <c r="A110">
        <v>109</v>
      </c>
      <c r="B110" t="s">
        <v>553</v>
      </c>
      <c r="C110" t="s">
        <v>24</v>
      </c>
      <c r="D110" t="s">
        <v>3</v>
      </c>
      <c r="E110" t="s">
        <v>554</v>
      </c>
      <c r="F110" s="9">
        <v>0.50416666666666665</v>
      </c>
      <c r="G110" s="14">
        <v>64</v>
      </c>
      <c r="H110" s="14">
        <v>316</v>
      </c>
    </row>
    <row r="111" spans="1:8">
      <c r="A111">
        <v>110</v>
      </c>
      <c r="B111" t="s">
        <v>555</v>
      </c>
      <c r="C111" t="s">
        <v>24</v>
      </c>
      <c r="D111" t="s">
        <v>2</v>
      </c>
      <c r="E111" t="s">
        <v>556</v>
      </c>
      <c r="F111" s="9">
        <v>0.55208333333333337</v>
      </c>
      <c r="G111" s="14">
        <v>46</v>
      </c>
      <c r="H111" s="14">
        <v>356</v>
      </c>
    </row>
    <row r="112" spans="1:8">
      <c r="A112">
        <v>111</v>
      </c>
      <c r="B112" t="s">
        <v>557</v>
      </c>
      <c r="C112" t="s">
        <v>24</v>
      </c>
      <c r="D112" t="s">
        <v>3</v>
      </c>
      <c r="E112" t="s">
        <v>558</v>
      </c>
      <c r="F112" s="9">
        <v>0.5805555555555556</v>
      </c>
      <c r="G112" s="14">
        <v>65</v>
      </c>
      <c r="H112" s="14">
        <v>323</v>
      </c>
    </row>
    <row r="113" spans="1:8">
      <c r="A113">
        <v>112</v>
      </c>
      <c r="B113" t="s">
        <v>559</v>
      </c>
      <c r="C113" t="s">
        <v>24</v>
      </c>
      <c r="D113" t="s">
        <v>3</v>
      </c>
      <c r="E113" t="s">
        <v>560</v>
      </c>
      <c r="F113" s="9">
        <v>0.58750000000000002</v>
      </c>
      <c r="G113" s="14">
        <v>66</v>
      </c>
      <c r="H113" s="14">
        <v>344</v>
      </c>
    </row>
    <row r="114" spans="1:8">
      <c r="A114">
        <v>113</v>
      </c>
      <c r="B114" t="s">
        <v>561</v>
      </c>
      <c r="C114" t="s">
        <v>24</v>
      </c>
      <c r="D114" t="s">
        <v>3</v>
      </c>
      <c r="E114" t="s">
        <v>562</v>
      </c>
      <c r="F114" s="9">
        <v>0.60347222222222219</v>
      </c>
      <c r="G114" s="14">
        <v>67</v>
      </c>
      <c r="H114" s="14">
        <v>221</v>
      </c>
    </row>
    <row r="115" spans="1:8">
      <c r="A115" t="s">
        <v>563</v>
      </c>
    </row>
  </sheetData>
  <pageMargins left="0.7" right="0.7" top="0.75" bottom="0.75" header="0.3" footer="0.3"/>
  <pageSetup paperSize="9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76"/>
  <sheetViews>
    <sheetView zoomScale="80" zoomScaleNormal="80" workbookViewId="0">
      <pane ySplit="7" topLeftCell="A59" activePane="bottomLeft" state="frozen"/>
      <selection activeCell="A59" sqref="A59"/>
      <selection pane="bottomLeft" activeCell="C169" sqref="C169"/>
    </sheetView>
  </sheetViews>
  <sheetFormatPr defaultColWidth="9.140625" defaultRowHeight="15.75" outlineLevelRow="1"/>
  <cols>
    <col min="1" max="1" width="14.42578125" style="1" customWidth="1"/>
    <col min="2" max="2" width="12" style="1" bestFit="1" customWidth="1"/>
    <col min="3" max="3" width="34.42578125" style="1" bestFit="1" customWidth="1"/>
    <col min="4" max="4" width="18.85546875" style="1" customWidth="1"/>
    <col min="5" max="5" width="4.42578125" style="1" bestFit="1" customWidth="1"/>
    <col min="6" max="6" width="15.85546875" style="1" bestFit="1" customWidth="1"/>
    <col min="7" max="16384" width="9.140625" style="1"/>
  </cols>
  <sheetData>
    <row r="1" spans="1:6" ht="22.5">
      <c r="A1" s="16" t="s">
        <v>13</v>
      </c>
      <c r="B1" s="5"/>
      <c r="D1" s="5"/>
    </row>
    <row r="2" spans="1:6" ht="6.75" customHeight="1"/>
    <row r="3" spans="1:6">
      <c r="A3" s="1" t="s">
        <v>16</v>
      </c>
      <c r="C3" s="18" t="s">
        <v>15</v>
      </c>
      <c r="D3" s="2"/>
    </row>
    <row r="4" spans="1:6">
      <c r="A4" s="1" t="s">
        <v>14</v>
      </c>
      <c r="C4" s="15" t="s">
        <v>337</v>
      </c>
      <c r="D4" s="2"/>
    </row>
    <row r="5" spans="1:6" ht="22.5">
      <c r="A5" s="1" t="s">
        <v>17</v>
      </c>
      <c r="C5" s="17" t="s">
        <v>339</v>
      </c>
      <c r="D5" s="11"/>
    </row>
    <row r="6" spans="1:6" ht="12" customHeight="1">
      <c r="C6" s="3"/>
    </row>
    <row r="7" spans="1:6">
      <c r="A7" s="7" t="s">
        <v>19</v>
      </c>
      <c r="B7" s="7" t="s">
        <v>20</v>
      </c>
      <c r="C7" s="7" t="s">
        <v>21</v>
      </c>
      <c r="D7" s="7" t="s">
        <v>22</v>
      </c>
      <c r="E7" s="7" t="s">
        <v>1</v>
      </c>
      <c r="F7" s="7" t="s">
        <v>333</v>
      </c>
    </row>
    <row r="8" spans="1:6">
      <c r="A8" s="8">
        <v>1</v>
      </c>
      <c r="B8" s="13">
        <v>1</v>
      </c>
      <c r="C8" s="4" t="s">
        <v>564</v>
      </c>
      <c r="D8" s="8" t="s">
        <v>565</v>
      </c>
      <c r="E8" s="13">
        <v>425</v>
      </c>
      <c r="F8" s="12">
        <v>0.15625</v>
      </c>
    </row>
    <row r="9" spans="1:6">
      <c r="A9" s="8">
        <v>2</v>
      </c>
      <c r="B9" s="13">
        <v>2</v>
      </c>
      <c r="C9" s="4" t="s">
        <v>566</v>
      </c>
      <c r="D9" s="8" t="s">
        <v>567</v>
      </c>
      <c r="E9" s="13">
        <v>406</v>
      </c>
      <c r="F9" s="12">
        <v>0.15763888888888888</v>
      </c>
    </row>
    <row r="10" spans="1:6">
      <c r="A10" s="8">
        <v>3</v>
      </c>
      <c r="B10" s="13">
        <v>3</v>
      </c>
      <c r="C10" s="4" t="s">
        <v>568</v>
      </c>
      <c r="D10" s="8" t="s">
        <v>569</v>
      </c>
      <c r="E10" s="13">
        <v>478</v>
      </c>
      <c r="F10" s="12">
        <v>0.16111111111111112</v>
      </c>
    </row>
    <row r="11" spans="1:6">
      <c r="A11" s="8">
        <v>4</v>
      </c>
      <c r="B11" s="13">
        <v>4</v>
      </c>
      <c r="C11" s="4" t="s">
        <v>570</v>
      </c>
      <c r="D11" s="8" t="s">
        <v>571</v>
      </c>
      <c r="E11" s="13">
        <v>480</v>
      </c>
      <c r="F11" s="12">
        <v>0.16388888888888889</v>
      </c>
    </row>
    <row r="12" spans="1:6">
      <c r="A12" s="8">
        <v>5</v>
      </c>
      <c r="B12" s="13">
        <v>1</v>
      </c>
      <c r="C12" s="4" t="s">
        <v>572</v>
      </c>
      <c r="D12" s="8" t="s">
        <v>573</v>
      </c>
      <c r="E12" s="13">
        <v>418</v>
      </c>
      <c r="F12" s="12">
        <v>0.16666666666666666</v>
      </c>
    </row>
    <row r="13" spans="1:6">
      <c r="A13" s="8">
        <v>6</v>
      </c>
      <c r="B13" s="13">
        <v>2</v>
      </c>
      <c r="C13" s="4" t="s">
        <v>574</v>
      </c>
      <c r="D13" s="8" t="s">
        <v>575</v>
      </c>
      <c r="E13" s="13">
        <v>484</v>
      </c>
      <c r="F13" s="12">
        <v>0.16874999999999998</v>
      </c>
    </row>
    <row r="14" spans="1:6">
      <c r="A14" s="8">
        <v>7</v>
      </c>
      <c r="B14" s="13">
        <v>5</v>
      </c>
      <c r="C14" s="4" t="s">
        <v>576</v>
      </c>
      <c r="D14" s="8" t="s">
        <v>577</v>
      </c>
      <c r="E14" s="13">
        <v>405</v>
      </c>
      <c r="F14" s="12">
        <v>0.16874999999999998</v>
      </c>
    </row>
    <row r="15" spans="1:6">
      <c r="A15" s="8">
        <v>8</v>
      </c>
      <c r="B15" s="13">
        <v>3</v>
      </c>
      <c r="C15" s="4" t="s">
        <v>578</v>
      </c>
      <c r="D15" s="8" t="s">
        <v>579</v>
      </c>
      <c r="E15" s="13">
        <v>473</v>
      </c>
      <c r="F15" s="12">
        <v>0.16874999999999998</v>
      </c>
    </row>
    <row r="16" spans="1:6">
      <c r="A16" s="8">
        <v>9</v>
      </c>
      <c r="B16" s="13">
        <v>4</v>
      </c>
      <c r="C16" s="4" t="s">
        <v>580</v>
      </c>
      <c r="D16" s="8" t="s">
        <v>581</v>
      </c>
      <c r="E16" s="13">
        <v>396</v>
      </c>
      <c r="F16" s="12">
        <v>0.16944444444444443</v>
      </c>
    </row>
    <row r="17" spans="1:6">
      <c r="A17" s="8">
        <v>10</v>
      </c>
      <c r="B17" s="13">
        <v>5</v>
      </c>
      <c r="C17" s="4" t="s">
        <v>582</v>
      </c>
      <c r="D17" s="8" t="s">
        <v>583</v>
      </c>
      <c r="E17" s="13">
        <v>495</v>
      </c>
      <c r="F17" s="12">
        <v>0.16944444444444443</v>
      </c>
    </row>
    <row r="18" spans="1:6">
      <c r="A18" s="8">
        <v>11</v>
      </c>
      <c r="B18" s="13">
        <v>6</v>
      </c>
      <c r="C18" s="4" t="s">
        <v>584</v>
      </c>
      <c r="D18" s="8" t="s">
        <v>585</v>
      </c>
      <c r="E18" s="13">
        <v>488</v>
      </c>
      <c r="F18" s="12">
        <v>0.16944444444444443</v>
      </c>
    </row>
    <row r="19" spans="1:6">
      <c r="A19" s="8">
        <v>12</v>
      </c>
      <c r="B19" s="13">
        <v>7</v>
      </c>
      <c r="C19" s="4" t="s">
        <v>586</v>
      </c>
      <c r="D19" s="8" t="s">
        <v>587</v>
      </c>
      <c r="E19" s="13">
        <v>481</v>
      </c>
      <c r="F19" s="12">
        <v>0.17361111111111113</v>
      </c>
    </row>
    <row r="20" spans="1:6">
      <c r="A20" s="8">
        <v>13</v>
      </c>
      <c r="B20" s="13">
        <v>8</v>
      </c>
      <c r="C20" s="4" t="s">
        <v>588</v>
      </c>
      <c r="D20" s="8" t="s">
        <v>589</v>
      </c>
      <c r="E20" s="13">
        <v>459</v>
      </c>
      <c r="F20" s="12">
        <v>0.17361111111111113</v>
      </c>
    </row>
    <row r="21" spans="1:6">
      <c r="A21" s="8">
        <v>14</v>
      </c>
      <c r="B21" s="13">
        <v>6</v>
      </c>
      <c r="C21" s="4" t="s">
        <v>590</v>
      </c>
      <c r="D21" s="8" t="s">
        <v>591</v>
      </c>
      <c r="E21" s="13">
        <v>422</v>
      </c>
      <c r="F21" s="12">
        <v>0.1763888888888889</v>
      </c>
    </row>
    <row r="22" spans="1:6">
      <c r="A22" s="8">
        <v>15</v>
      </c>
      <c r="B22" s="13">
        <v>7</v>
      </c>
      <c r="C22" s="4" t="s">
        <v>592</v>
      </c>
      <c r="D22" s="8" t="s">
        <v>593</v>
      </c>
      <c r="E22" s="13">
        <v>432</v>
      </c>
      <c r="F22" s="12">
        <v>0.1875</v>
      </c>
    </row>
    <row r="23" spans="1:6">
      <c r="A23" s="8">
        <v>16</v>
      </c>
      <c r="B23" s="13">
        <v>8</v>
      </c>
      <c r="C23" s="4" t="s">
        <v>594</v>
      </c>
      <c r="D23" s="8" t="s">
        <v>595</v>
      </c>
      <c r="E23" s="13">
        <v>415</v>
      </c>
      <c r="F23" s="12">
        <v>0.1875</v>
      </c>
    </row>
    <row r="24" spans="1:6">
      <c r="A24" s="8">
        <v>17</v>
      </c>
      <c r="B24" s="13">
        <v>9</v>
      </c>
      <c r="C24" s="4" t="s">
        <v>596</v>
      </c>
      <c r="D24" s="8" t="s">
        <v>597</v>
      </c>
      <c r="E24" s="13">
        <v>438</v>
      </c>
      <c r="F24" s="12">
        <v>0.1875</v>
      </c>
    </row>
    <row r="25" spans="1:6">
      <c r="A25" s="8">
        <v>18</v>
      </c>
      <c r="B25" s="13">
        <v>10</v>
      </c>
      <c r="C25" s="4" t="s">
        <v>598</v>
      </c>
      <c r="D25" s="8" t="s">
        <v>599</v>
      </c>
      <c r="E25" s="13">
        <v>466</v>
      </c>
      <c r="F25" s="12">
        <v>0.19027777777777777</v>
      </c>
    </row>
    <row r="26" spans="1:6">
      <c r="A26" s="8">
        <v>19</v>
      </c>
      <c r="B26" s="13">
        <v>9</v>
      </c>
      <c r="C26" s="4" t="s">
        <v>600</v>
      </c>
      <c r="D26" s="8" t="s">
        <v>601</v>
      </c>
      <c r="E26" s="13">
        <v>439</v>
      </c>
      <c r="F26" s="12">
        <v>0.19791666666666666</v>
      </c>
    </row>
    <row r="27" spans="1:6">
      <c r="A27" s="8">
        <v>20</v>
      </c>
      <c r="B27" s="13">
        <v>11</v>
      </c>
      <c r="C27" s="4" t="s">
        <v>602</v>
      </c>
      <c r="D27" s="8" t="s">
        <v>603</v>
      </c>
      <c r="E27" s="13">
        <v>397</v>
      </c>
      <c r="F27" s="12">
        <v>0.20416666666666669</v>
      </c>
    </row>
    <row r="28" spans="1:6">
      <c r="A28" s="8">
        <v>21</v>
      </c>
      <c r="B28" s="13">
        <v>10</v>
      </c>
      <c r="C28" s="4" t="s">
        <v>719</v>
      </c>
      <c r="D28" s="8" t="s">
        <v>605</v>
      </c>
      <c r="E28" s="13">
        <v>426</v>
      </c>
      <c r="F28" s="12">
        <v>0.20486111111111113</v>
      </c>
    </row>
    <row r="29" spans="1:6">
      <c r="A29" s="8">
        <v>22</v>
      </c>
      <c r="B29" s="13">
        <v>11</v>
      </c>
      <c r="C29" s="4" t="s">
        <v>405</v>
      </c>
      <c r="D29" s="8" t="s">
        <v>606</v>
      </c>
      <c r="E29" s="13">
        <v>469</v>
      </c>
      <c r="F29" s="12">
        <v>0.20902777777777778</v>
      </c>
    </row>
    <row r="30" spans="1:6">
      <c r="A30" s="8">
        <v>23</v>
      </c>
      <c r="B30" s="13">
        <v>12</v>
      </c>
      <c r="C30" s="4" t="s">
        <v>607</v>
      </c>
      <c r="D30" s="8" t="s">
        <v>608</v>
      </c>
      <c r="E30" s="13">
        <v>376</v>
      </c>
      <c r="F30" s="12">
        <v>0.21180555555555555</v>
      </c>
    </row>
    <row r="31" spans="1:6">
      <c r="A31" s="8">
        <v>24</v>
      </c>
      <c r="B31" s="13">
        <v>13</v>
      </c>
      <c r="C31" s="4" t="s">
        <v>720</v>
      </c>
      <c r="D31" s="8" t="s">
        <v>610</v>
      </c>
      <c r="E31" s="13">
        <v>427</v>
      </c>
      <c r="F31" s="12">
        <v>0.21180555555555555</v>
      </c>
    </row>
    <row r="32" spans="1:6">
      <c r="A32" s="8">
        <v>25</v>
      </c>
      <c r="B32" s="13">
        <v>12</v>
      </c>
      <c r="C32" s="4" t="s">
        <v>611</v>
      </c>
      <c r="D32" s="8" t="s">
        <v>612</v>
      </c>
      <c r="E32" s="13">
        <v>458</v>
      </c>
      <c r="F32" s="12">
        <v>0.21388888888888891</v>
      </c>
    </row>
    <row r="33" spans="1:6">
      <c r="A33" s="8">
        <v>26</v>
      </c>
      <c r="B33" s="13">
        <v>14</v>
      </c>
      <c r="C33" s="4" t="s">
        <v>613</v>
      </c>
      <c r="D33" s="8" t="s">
        <v>614</v>
      </c>
      <c r="E33" s="13">
        <v>490</v>
      </c>
      <c r="F33" s="12">
        <v>0.21388888888888891</v>
      </c>
    </row>
    <row r="34" spans="1:6">
      <c r="A34" s="8">
        <v>27</v>
      </c>
      <c r="B34" s="13">
        <v>13</v>
      </c>
      <c r="C34" s="4" t="s">
        <v>615</v>
      </c>
      <c r="D34" s="8" t="s">
        <v>616</v>
      </c>
      <c r="E34" s="13">
        <v>384</v>
      </c>
      <c r="F34" s="12">
        <v>0.22222222222222221</v>
      </c>
    </row>
    <row r="35" spans="1:6">
      <c r="A35" s="8">
        <v>28</v>
      </c>
      <c r="B35" s="13">
        <v>15</v>
      </c>
      <c r="C35" s="4" t="s">
        <v>617</v>
      </c>
      <c r="D35" s="8" t="s">
        <v>618</v>
      </c>
      <c r="E35" s="13">
        <v>423</v>
      </c>
      <c r="F35" s="12">
        <v>0.22291666666666665</v>
      </c>
    </row>
    <row r="36" spans="1:6">
      <c r="A36" s="8">
        <v>29</v>
      </c>
      <c r="B36" s="13">
        <v>16</v>
      </c>
      <c r="C36" s="4" t="s">
        <v>619</v>
      </c>
      <c r="D36" s="8" t="s">
        <v>620</v>
      </c>
      <c r="E36" s="13">
        <v>447</v>
      </c>
      <c r="F36" s="12">
        <v>0.22847222222222222</v>
      </c>
    </row>
    <row r="37" spans="1:6">
      <c r="A37" s="8">
        <v>30</v>
      </c>
      <c r="B37" s="13">
        <v>17</v>
      </c>
      <c r="C37" s="4" t="s">
        <v>621</v>
      </c>
      <c r="D37" s="8" t="s">
        <v>622</v>
      </c>
      <c r="E37" s="13">
        <v>448</v>
      </c>
      <c r="F37" s="12">
        <v>0.22847222222222222</v>
      </c>
    </row>
    <row r="38" spans="1:6">
      <c r="A38" s="8">
        <v>31</v>
      </c>
      <c r="B38" s="13">
        <v>18</v>
      </c>
      <c r="C38" s="4" t="s">
        <v>623</v>
      </c>
      <c r="D38" s="8" t="s">
        <v>624</v>
      </c>
      <c r="E38" s="13">
        <v>431</v>
      </c>
      <c r="F38" s="12">
        <v>0.23263888888888887</v>
      </c>
    </row>
    <row r="39" spans="1:6">
      <c r="A39" s="8">
        <v>32</v>
      </c>
      <c r="B39" s="13">
        <v>19</v>
      </c>
      <c r="C39" s="4" t="s">
        <v>625</v>
      </c>
      <c r="D39" s="8" t="s">
        <v>626</v>
      </c>
      <c r="E39" s="13">
        <v>452</v>
      </c>
      <c r="F39" s="12">
        <v>0.23263888888888887</v>
      </c>
    </row>
    <row r="40" spans="1:6">
      <c r="A40" s="8">
        <v>33</v>
      </c>
      <c r="B40" s="13">
        <v>20</v>
      </c>
      <c r="C40" s="4" t="s">
        <v>627</v>
      </c>
      <c r="D40" s="8" t="s">
        <v>628</v>
      </c>
      <c r="E40" s="13">
        <v>435</v>
      </c>
      <c r="F40" s="12">
        <v>0.23611111111111113</v>
      </c>
    </row>
    <row r="41" spans="1:6">
      <c r="A41" s="8">
        <v>34</v>
      </c>
      <c r="B41" s="13">
        <v>14</v>
      </c>
      <c r="C41" s="4" t="s">
        <v>629</v>
      </c>
      <c r="D41" s="8" t="s">
        <v>630</v>
      </c>
      <c r="E41" s="13">
        <v>451</v>
      </c>
      <c r="F41" s="12">
        <v>0.2388888888888889</v>
      </c>
    </row>
    <row r="42" spans="1:6">
      <c r="A42" s="8">
        <v>35</v>
      </c>
      <c r="B42" s="13">
        <v>15</v>
      </c>
      <c r="C42" s="4" t="s">
        <v>631</v>
      </c>
      <c r="D42" s="8" t="s">
        <v>632</v>
      </c>
      <c r="E42" s="13">
        <v>382</v>
      </c>
      <c r="F42" s="12">
        <v>0.2388888888888889</v>
      </c>
    </row>
    <row r="43" spans="1:6">
      <c r="A43" s="8">
        <v>36</v>
      </c>
      <c r="B43" s="13">
        <v>21</v>
      </c>
      <c r="C43" s="4" t="s">
        <v>633</v>
      </c>
      <c r="D43" s="8" t="s">
        <v>634</v>
      </c>
      <c r="E43" s="13">
        <v>443</v>
      </c>
      <c r="F43" s="12">
        <v>0.24166666666666667</v>
      </c>
    </row>
    <row r="44" spans="1:6">
      <c r="A44" s="8">
        <v>37</v>
      </c>
      <c r="B44" s="13">
        <v>22</v>
      </c>
      <c r="C44" s="4" t="s">
        <v>635</v>
      </c>
      <c r="D44" s="8" t="s">
        <v>636</v>
      </c>
      <c r="E44" s="13">
        <v>379</v>
      </c>
      <c r="F44" s="12">
        <v>0.24444444444444446</v>
      </c>
    </row>
    <row r="45" spans="1:6">
      <c r="A45" s="8">
        <v>38</v>
      </c>
      <c r="B45" s="13">
        <v>23</v>
      </c>
      <c r="C45" s="4" t="s">
        <v>637</v>
      </c>
      <c r="D45" s="8" t="s">
        <v>638</v>
      </c>
      <c r="E45" s="13">
        <v>385</v>
      </c>
      <c r="F45" s="12">
        <v>0.24513888888888888</v>
      </c>
    </row>
    <row r="46" spans="1:6">
      <c r="A46" s="8">
        <v>39</v>
      </c>
      <c r="B46" s="13">
        <v>24</v>
      </c>
      <c r="C46" s="4" t="s">
        <v>639</v>
      </c>
      <c r="D46" s="8" t="s">
        <v>640</v>
      </c>
      <c r="E46" s="13">
        <v>386</v>
      </c>
      <c r="F46" s="12">
        <v>0.24513888888888888</v>
      </c>
    </row>
    <row r="47" spans="1:6">
      <c r="A47" s="8">
        <v>40</v>
      </c>
      <c r="B47" s="13">
        <v>25</v>
      </c>
      <c r="C47" s="4" t="s">
        <v>641</v>
      </c>
      <c r="D47" s="8" t="s">
        <v>642</v>
      </c>
      <c r="E47" s="13">
        <v>442</v>
      </c>
      <c r="F47" s="12">
        <v>0.24583333333333335</v>
      </c>
    </row>
    <row r="48" spans="1:6">
      <c r="A48" s="8">
        <v>41</v>
      </c>
      <c r="B48" s="13">
        <v>26</v>
      </c>
      <c r="C48" s="4" t="s">
        <v>545</v>
      </c>
      <c r="D48" s="8" t="s">
        <v>643</v>
      </c>
      <c r="E48" s="13">
        <v>441</v>
      </c>
      <c r="F48" s="12">
        <v>0.24861111111111112</v>
      </c>
    </row>
    <row r="49" spans="1:6">
      <c r="A49" s="8">
        <v>42</v>
      </c>
      <c r="B49" s="13">
        <v>27</v>
      </c>
      <c r="C49" s="4" t="s">
        <v>644</v>
      </c>
      <c r="D49" s="8" t="s">
        <v>645</v>
      </c>
      <c r="E49" s="13">
        <v>433</v>
      </c>
      <c r="F49" s="12">
        <v>0.25</v>
      </c>
    </row>
    <row r="50" spans="1:6">
      <c r="A50" s="8">
        <v>43</v>
      </c>
      <c r="B50" s="13">
        <v>28</v>
      </c>
      <c r="C50" s="4" t="s">
        <v>646</v>
      </c>
      <c r="D50" s="8" t="s">
        <v>647</v>
      </c>
      <c r="E50" s="13">
        <v>446</v>
      </c>
      <c r="F50" s="12">
        <v>0.25138888888888888</v>
      </c>
    </row>
    <row r="51" spans="1:6">
      <c r="A51" s="8">
        <v>44</v>
      </c>
      <c r="B51" s="13">
        <v>16</v>
      </c>
      <c r="C51" s="4" t="s">
        <v>594</v>
      </c>
      <c r="D51" s="8" t="s">
        <v>648</v>
      </c>
      <c r="E51" s="13">
        <v>414</v>
      </c>
      <c r="F51" s="12">
        <v>0.25555555555555559</v>
      </c>
    </row>
    <row r="52" spans="1:6">
      <c r="A52" s="8">
        <v>45</v>
      </c>
      <c r="B52" s="13">
        <v>29</v>
      </c>
      <c r="C52" s="4" t="s">
        <v>649</v>
      </c>
      <c r="D52" s="8" t="s">
        <v>650</v>
      </c>
      <c r="E52" s="13">
        <v>437</v>
      </c>
      <c r="F52" s="12">
        <v>0.25694444444444448</v>
      </c>
    </row>
    <row r="53" spans="1:6">
      <c r="A53" s="8">
        <v>46</v>
      </c>
      <c r="B53" s="13">
        <v>30</v>
      </c>
      <c r="C53" s="4" t="s">
        <v>651</v>
      </c>
      <c r="D53" s="8" t="s">
        <v>652</v>
      </c>
      <c r="E53" s="13">
        <v>409</v>
      </c>
      <c r="F53" s="12">
        <v>0.2638888888888889</v>
      </c>
    </row>
    <row r="54" spans="1:6">
      <c r="A54" s="8">
        <v>47</v>
      </c>
      <c r="B54" s="13">
        <v>31</v>
      </c>
      <c r="C54" s="4" t="s">
        <v>653</v>
      </c>
      <c r="D54" s="8" t="s">
        <v>654</v>
      </c>
      <c r="E54" s="13">
        <v>408</v>
      </c>
      <c r="F54" s="12">
        <v>0.26458333333333334</v>
      </c>
    </row>
    <row r="55" spans="1:6">
      <c r="A55" s="8">
        <v>48</v>
      </c>
      <c r="B55" s="13">
        <v>17</v>
      </c>
      <c r="C55" s="4" t="s">
        <v>655</v>
      </c>
      <c r="D55" s="8" t="s">
        <v>656</v>
      </c>
      <c r="E55" s="13">
        <v>430</v>
      </c>
      <c r="F55" s="12">
        <v>0.26458333333333334</v>
      </c>
    </row>
    <row r="56" spans="1:6">
      <c r="A56" s="8">
        <v>49</v>
      </c>
      <c r="B56" s="13">
        <v>18</v>
      </c>
      <c r="C56" s="4" t="s">
        <v>657</v>
      </c>
      <c r="D56" s="8" t="s">
        <v>658</v>
      </c>
      <c r="E56" s="13">
        <v>436</v>
      </c>
      <c r="F56" s="12">
        <v>0.26527777777777778</v>
      </c>
    </row>
    <row r="57" spans="1:6">
      <c r="A57" s="8">
        <v>50</v>
      </c>
      <c r="B57" s="13">
        <v>32</v>
      </c>
      <c r="C57" s="4" t="s">
        <v>659</v>
      </c>
      <c r="D57" s="8" t="s">
        <v>660</v>
      </c>
      <c r="E57" s="13">
        <v>482</v>
      </c>
      <c r="F57" s="12">
        <v>0.26666666666666666</v>
      </c>
    </row>
    <row r="58" spans="1:6">
      <c r="A58" s="8">
        <v>51</v>
      </c>
      <c r="B58" s="13">
        <v>33</v>
      </c>
      <c r="C58" s="4" t="s">
        <v>661</v>
      </c>
      <c r="D58" s="8" t="s">
        <v>662</v>
      </c>
      <c r="E58" s="13">
        <v>471</v>
      </c>
      <c r="F58" s="12">
        <v>0.26666666666666666</v>
      </c>
    </row>
    <row r="59" spans="1:6">
      <c r="A59" s="8">
        <v>52</v>
      </c>
      <c r="B59" s="13">
        <v>34</v>
      </c>
      <c r="C59" s="4" t="s">
        <v>663</v>
      </c>
      <c r="D59" s="8" t="s">
        <v>664</v>
      </c>
      <c r="E59" s="13">
        <v>383</v>
      </c>
      <c r="F59" s="12">
        <v>0.26874999999999999</v>
      </c>
    </row>
    <row r="60" spans="1:6">
      <c r="A60" s="8">
        <v>53</v>
      </c>
      <c r="B60" s="13">
        <v>35</v>
      </c>
      <c r="C60" s="4" t="s">
        <v>665</v>
      </c>
      <c r="D60" s="8" t="s">
        <v>666</v>
      </c>
      <c r="E60" s="13">
        <v>428</v>
      </c>
      <c r="F60" s="12">
        <v>0.27013888888888887</v>
      </c>
    </row>
    <row r="61" spans="1:6">
      <c r="A61" s="8">
        <v>54</v>
      </c>
      <c r="B61" s="13">
        <v>19</v>
      </c>
      <c r="C61" s="4" t="s">
        <v>667</v>
      </c>
      <c r="D61" s="8" t="s">
        <v>668</v>
      </c>
      <c r="E61" s="13">
        <v>399</v>
      </c>
      <c r="F61" s="12">
        <v>0.27083333333333331</v>
      </c>
    </row>
    <row r="62" spans="1:6">
      <c r="A62" s="8">
        <v>55</v>
      </c>
      <c r="B62" s="13">
        <v>36</v>
      </c>
      <c r="C62" s="4" t="s">
        <v>669</v>
      </c>
      <c r="D62" s="8" t="s">
        <v>670</v>
      </c>
      <c r="E62" s="13">
        <v>424</v>
      </c>
      <c r="F62" s="12">
        <v>0.27152777777777776</v>
      </c>
    </row>
    <row r="63" spans="1:6">
      <c r="A63" s="8">
        <v>56</v>
      </c>
      <c r="B63" s="13">
        <v>20</v>
      </c>
      <c r="C63" s="4" t="s">
        <v>671</v>
      </c>
      <c r="D63" s="8" t="s">
        <v>672</v>
      </c>
      <c r="E63" s="13">
        <v>400</v>
      </c>
      <c r="F63" s="12">
        <v>0.27291666666666664</v>
      </c>
    </row>
    <row r="64" spans="1:6">
      <c r="A64" s="8">
        <v>57</v>
      </c>
      <c r="B64" s="13">
        <v>21</v>
      </c>
      <c r="C64" s="4" t="s">
        <v>673</v>
      </c>
      <c r="D64" s="8" t="s">
        <v>674</v>
      </c>
      <c r="E64" s="13">
        <v>391</v>
      </c>
      <c r="F64" s="12">
        <v>0.27708333333333335</v>
      </c>
    </row>
    <row r="65" spans="1:6">
      <c r="A65" s="8">
        <v>58</v>
      </c>
      <c r="B65" s="13">
        <v>37</v>
      </c>
      <c r="C65" s="4" t="s">
        <v>675</v>
      </c>
      <c r="D65" s="8" t="s">
        <v>676</v>
      </c>
      <c r="E65" s="13">
        <v>403</v>
      </c>
      <c r="F65" s="12">
        <v>0.28472222222222221</v>
      </c>
    </row>
    <row r="66" spans="1:6">
      <c r="A66" s="8">
        <v>59</v>
      </c>
      <c r="B66" s="13">
        <v>38</v>
      </c>
      <c r="C66" s="4" t="s">
        <v>559</v>
      </c>
      <c r="D66" s="8" t="s">
        <v>711</v>
      </c>
      <c r="E66" s="13">
        <v>344</v>
      </c>
      <c r="F66" s="12">
        <v>0.28680555555555554</v>
      </c>
    </row>
    <row r="67" spans="1:6">
      <c r="A67" s="8">
        <v>60</v>
      </c>
      <c r="B67" s="13">
        <v>39</v>
      </c>
      <c r="C67" s="4" t="s">
        <v>677</v>
      </c>
      <c r="D67" s="8" t="s">
        <v>678</v>
      </c>
      <c r="E67" s="13">
        <v>499</v>
      </c>
      <c r="F67" s="12">
        <v>0.28819444444444448</v>
      </c>
    </row>
    <row r="68" spans="1:6">
      <c r="A68" s="8">
        <v>61</v>
      </c>
      <c r="B68" s="13">
        <v>22</v>
      </c>
      <c r="C68" s="4" t="s">
        <v>679</v>
      </c>
      <c r="D68" s="8" t="s">
        <v>680</v>
      </c>
      <c r="E68" s="13">
        <v>494</v>
      </c>
      <c r="F68" s="12">
        <v>0.29097222222222224</v>
      </c>
    </row>
    <row r="69" spans="1:6">
      <c r="A69" s="8">
        <v>62</v>
      </c>
      <c r="B69" s="13">
        <v>40</v>
      </c>
      <c r="C69" s="4" t="s">
        <v>681</v>
      </c>
      <c r="D69" s="8" t="s">
        <v>682</v>
      </c>
      <c r="E69" s="13">
        <v>413</v>
      </c>
      <c r="F69" s="12">
        <v>0.29583333333333334</v>
      </c>
    </row>
    <row r="70" spans="1:6">
      <c r="A70" s="8">
        <v>63</v>
      </c>
      <c r="B70" s="13">
        <v>41</v>
      </c>
      <c r="C70" s="4" t="s">
        <v>683</v>
      </c>
      <c r="D70" s="8" t="s">
        <v>684</v>
      </c>
      <c r="E70" s="13">
        <v>463</v>
      </c>
      <c r="F70" s="12">
        <v>0.30069444444444443</v>
      </c>
    </row>
    <row r="71" spans="1:6">
      <c r="A71" s="8">
        <v>64</v>
      </c>
      <c r="B71" s="13">
        <v>42</v>
      </c>
      <c r="C71" s="4" t="s">
        <v>685</v>
      </c>
      <c r="D71" s="8" t="s">
        <v>686</v>
      </c>
      <c r="E71" s="13">
        <v>398</v>
      </c>
      <c r="F71" s="12">
        <v>0.30138888888888887</v>
      </c>
    </row>
    <row r="72" spans="1:6">
      <c r="A72" s="8">
        <v>65</v>
      </c>
      <c r="B72" s="13">
        <v>43</v>
      </c>
      <c r="C72" s="4" t="s">
        <v>687</v>
      </c>
      <c r="D72" s="8" t="s">
        <v>688</v>
      </c>
      <c r="E72" s="13">
        <v>465</v>
      </c>
      <c r="F72" s="12">
        <v>0.3034722222222222</v>
      </c>
    </row>
    <row r="73" spans="1:6">
      <c r="A73" s="8">
        <v>66</v>
      </c>
      <c r="B73" s="13">
        <v>44</v>
      </c>
      <c r="C73" s="4" t="s">
        <v>689</v>
      </c>
      <c r="D73" s="8" t="s">
        <v>690</v>
      </c>
      <c r="E73" s="13">
        <v>395</v>
      </c>
      <c r="F73" s="12">
        <v>0.30416666666666664</v>
      </c>
    </row>
    <row r="74" spans="1:6">
      <c r="A74" s="8">
        <v>67</v>
      </c>
      <c r="B74" s="13">
        <v>23</v>
      </c>
      <c r="C74" s="4" t="s">
        <v>691</v>
      </c>
      <c r="D74" s="8" t="s">
        <v>692</v>
      </c>
      <c r="E74" s="13">
        <v>464</v>
      </c>
      <c r="F74" s="12">
        <v>0.30763888888888891</v>
      </c>
    </row>
    <row r="75" spans="1:6">
      <c r="A75" s="8">
        <v>68</v>
      </c>
      <c r="B75" s="13">
        <v>45</v>
      </c>
      <c r="C75" s="4" t="s">
        <v>693</v>
      </c>
      <c r="D75" s="8" t="s">
        <v>694</v>
      </c>
      <c r="E75" s="13">
        <v>468</v>
      </c>
      <c r="F75" s="12">
        <v>0.30763888888888891</v>
      </c>
    </row>
    <row r="76" spans="1:6">
      <c r="A76" s="8">
        <v>69</v>
      </c>
      <c r="B76" s="13">
        <v>24</v>
      </c>
      <c r="C76" s="4" t="s">
        <v>695</v>
      </c>
      <c r="D76" s="8" t="s">
        <v>696</v>
      </c>
      <c r="E76" s="13">
        <v>392</v>
      </c>
      <c r="F76" s="12">
        <v>0.30833333333333335</v>
      </c>
    </row>
    <row r="77" spans="1:6">
      <c r="A77" s="8">
        <v>70</v>
      </c>
      <c r="B77" s="13">
        <v>46</v>
      </c>
      <c r="C77" s="4" t="s">
        <v>697</v>
      </c>
      <c r="D77" s="8" t="s">
        <v>698</v>
      </c>
      <c r="E77" s="13">
        <v>460</v>
      </c>
      <c r="F77" s="12">
        <v>0.31319444444444444</v>
      </c>
    </row>
    <row r="78" spans="1:6">
      <c r="A78" s="8">
        <v>71</v>
      </c>
      <c r="B78" s="13">
        <v>47</v>
      </c>
      <c r="C78" s="4" t="s">
        <v>699</v>
      </c>
      <c r="D78" s="8" t="s">
        <v>700</v>
      </c>
      <c r="E78" s="13">
        <v>483</v>
      </c>
      <c r="F78" s="12">
        <v>0.31319444444444444</v>
      </c>
    </row>
    <row r="79" spans="1:6">
      <c r="A79" s="8">
        <v>72</v>
      </c>
      <c r="B79" s="13">
        <v>48</v>
      </c>
      <c r="C79" s="4" t="s">
        <v>701</v>
      </c>
      <c r="D79" s="8" t="s">
        <v>702</v>
      </c>
      <c r="E79" s="13">
        <v>411</v>
      </c>
      <c r="F79" s="12">
        <v>0.31458333333333333</v>
      </c>
    </row>
    <row r="80" spans="1:6">
      <c r="A80" s="8">
        <v>73</v>
      </c>
      <c r="B80" s="13">
        <v>49</v>
      </c>
      <c r="C80" s="4" t="s">
        <v>703</v>
      </c>
      <c r="D80" s="8" t="s">
        <v>704</v>
      </c>
      <c r="E80" s="13">
        <v>390</v>
      </c>
      <c r="F80" s="12">
        <v>0.31597222222222221</v>
      </c>
    </row>
    <row r="81" spans="1:6">
      <c r="A81" s="8">
        <v>74</v>
      </c>
      <c r="B81" s="13">
        <v>50</v>
      </c>
      <c r="C81" s="4" t="s">
        <v>705</v>
      </c>
      <c r="D81" s="8" t="s">
        <v>706</v>
      </c>
      <c r="E81" s="13">
        <v>434</v>
      </c>
      <c r="F81" s="12">
        <v>0.32361111111111113</v>
      </c>
    </row>
    <row r="82" spans="1:6" hidden="1" outlineLevel="1">
      <c r="A82" s="8">
        <v>75</v>
      </c>
      <c r="B82" s="13">
        <v>51</v>
      </c>
      <c r="C82" s="4" t="s">
        <v>707</v>
      </c>
      <c r="D82" s="8" t="s">
        <v>708</v>
      </c>
      <c r="E82" s="13">
        <v>456</v>
      </c>
      <c r="F82" s="12">
        <v>0.32847222222222222</v>
      </c>
    </row>
    <row r="83" spans="1:6" hidden="1" outlineLevel="1">
      <c r="A83" s="8">
        <f>'3m'!A77</f>
        <v>0</v>
      </c>
      <c r="B83" s="13">
        <f>'3m'!G77</f>
        <v>0</v>
      </c>
      <c r="C83" s="4">
        <f>'3m'!B77</f>
        <v>0</v>
      </c>
      <c r="D83" s="8">
        <f>'3m'!E77</f>
        <v>0</v>
      </c>
      <c r="E83" s="13">
        <f>'3m'!H77</f>
        <v>0</v>
      </c>
      <c r="F83" s="12">
        <f>'3m'!F77</f>
        <v>0</v>
      </c>
    </row>
    <row r="84" spans="1:6" hidden="1" outlineLevel="1">
      <c r="A84" s="8">
        <f>'3m'!A78</f>
        <v>0</v>
      </c>
      <c r="B84" s="13">
        <f>'3m'!G78</f>
        <v>0</v>
      </c>
      <c r="C84" s="4">
        <f>'3m'!B78</f>
        <v>0</v>
      </c>
      <c r="D84" s="8">
        <f>'3m'!E78</f>
        <v>0</v>
      </c>
      <c r="E84" s="13">
        <f>'3m'!H78</f>
        <v>0</v>
      </c>
      <c r="F84" s="12">
        <f>'3m'!F78</f>
        <v>0</v>
      </c>
    </row>
    <row r="85" spans="1:6" hidden="1" outlineLevel="1">
      <c r="A85" s="8">
        <f>'3m'!A79</f>
        <v>0</v>
      </c>
      <c r="B85" s="13">
        <f>'3m'!G79</f>
        <v>0</v>
      </c>
      <c r="C85" s="4">
        <f>'3m'!B79</f>
        <v>0</v>
      </c>
      <c r="D85" s="8">
        <f>'3m'!E79</f>
        <v>0</v>
      </c>
      <c r="E85" s="13">
        <f>'3m'!H79</f>
        <v>0</v>
      </c>
      <c r="F85" s="12">
        <f>'3m'!F79</f>
        <v>0</v>
      </c>
    </row>
    <row r="86" spans="1:6" hidden="1" outlineLevel="1">
      <c r="A86" s="8">
        <f>'3m'!A80</f>
        <v>0</v>
      </c>
      <c r="B86" s="13">
        <f>'3m'!G80</f>
        <v>0</v>
      </c>
      <c r="C86" s="4">
        <f>'3m'!B80</f>
        <v>0</v>
      </c>
      <c r="D86" s="8">
        <f>'3m'!E80</f>
        <v>0</v>
      </c>
      <c r="E86" s="13">
        <f>'3m'!H80</f>
        <v>0</v>
      </c>
      <c r="F86" s="12">
        <f>'3m'!F80</f>
        <v>0</v>
      </c>
    </row>
    <row r="87" spans="1:6" hidden="1" outlineLevel="1">
      <c r="A87" s="8">
        <f>'3m'!A81</f>
        <v>0</v>
      </c>
      <c r="B87" s="13">
        <f>'3m'!G81</f>
        <v>0</v>
      </c>
      <c r="C87" s="4">
        <f>'3m'!B81</f>
        <v>0</v>
      </c>
      <c r="D87" s="8">
        <f>'3m'!E81</f>
        <v>0</v>
      </c>
      <c r="E87" s="13">
        <f>'3m'!H81</f>
        <v>0</v>
      </c>
      <c r="F87" s="12">
        <f>'3m'!F81</f>
        <v>0</v>
      </c>
    </row>
    <row r="88" spans="1:6" hidden="1" outlineLevel="1">
      <c r="A88" s="8">
        <f>'3m'!A82</f>
        <v>0</v>
      </c>
      <c r="B88" s="13">
        <f>'3m'!G82</f>
        <v>0</v>
      </c>
      <c r="C88" s="4">
        <f>'3m'!B82</f>
        <v>0</v>
      </c>
      <c r="D88" s="8">
        <f>'3m'!E82</f>
        <v>0</v>
      </c>
      <c r="E88" s="13">
        <f>'3m'!H82</f>
        <v>0</v>
      </c>
      <c r="F88" s="12">
        <f>'3m'!F82</f>
        <v>0</v>
      </c>
    </row>
    <row r="89" spans="1:6" hidden="1" outlineLevel="1">
      <c r="A89" s="8">
        <f>'3m'!A83</f>
        <v>0</v>
      </c>
      <c r="B89" s="13">
        <f>'3m'!G83</f>
        <v>0</v>
      </c>
      <c r="C89" s="4">
        <f>'3m'!B83</f>
        <v>0</v>
      </c>
      <c r="D89" s="8">
        <f>'3m'!E83</f>
        <v>0</v>
      </c>
      <c r="E89" s="13">
        <f>'3m'!H83</f>
        <v>0</v>
      </c>
      <c r="F89" s="12">
        <f>'3m'!F83</f>
        <v>0</v>
      </c>
    </row>
    <row r="90" spans="1:6" hidden="1" outlineLevel="1">
      <c r="A90" s="8">
        <f>'3m'!A84</f>
        <v>0</v>
      </c>
      <c r="B90" s="13">
        <f>'3m'!G84</f>
        <v>0</v>
      </c>
      <c r="C90" s="4">
        <f>'3m'!B84</f>
        <v>0</v>
      </c>
      <c r="D90" s="8">
        <f>'3m'!E84</f>
        <v>0</v>
      </c>
      <c r="E90" s="13">
        <f>'3m'!H84</f>
        <v>0</v>
      </c>
      <c r="F90" s="12">
        <f>'3m'!F84</f>
        <v>0</v>
      </c>
    </row>
    <row r="91" spans="1:6" hidden="1" outlineLevel="1">
      <c r="A91" s="8">
        <f>'3m'!A85</f>
        <v>0</v>
      </c>
      <c r="B91" s="13">
        <f>'3m'!G85</f>
        <v>0</v>
      </c>
      <c r="C91" s="4">
        <f>'3m'!B85</f>
        <v>0</v>
      </c>
      <c r="D91" s="8">
        <f>'3m'!E85</f>
        <v>0</v>
      </c>
      <c r="E91" s="13">
        <f>'3m'!H85</f>
        <v>0</v>
      </c>
      <c r="F91" s="12">
        <f>'3m'!F85</f>
        <v>0</v>
      </c>
    </row>
    <row r="92" spans="1:6" hidden="1" outlineLevel="1">
      <c r="A92" s="8">
        <f>'3m'!A86</f>
        <v>0</v>
      </c>
      <c r="B92" s="13">
        <f>'3m'!G86</f>
        <v>0</v>
      </c>
      <c r="C92" s="4">
        <f>'3m'!B86</f>
        <v>0</v>
      </c>
      <c r="D92" s="8">
        <f>'3m'!E86</f>
        <v>0</v>
      </c>
      <c r="E92" s="13">
        <f>'3m'!H86</f>
        <v>0</v>
      </c>
      <c r="F92" s="12">
        <f>'3m'!F86</f>
        <v>0</v>
      </c>
    </row>
    <row r="93" spans="1:6" hidden="1" outlineLevel="1">
      <c r="A93" s="8">
        <f>'3m'!A87</f>
        <v>0</v>
      </c>
      <c r="B93" s="13">
        <f>'3m'!G87</f>
        <v>0</v>
      </c>
      <c r="C93" s="4">
        <f>'3m'!B87</f>
        <v>0</v>
      </c>
      <c r="D93" s="8">
        <f>'3m'!E87</f>
        <v>0</v>
      </c>
      <c r="E93" s="13">
        <f>'3m'!H87</f>
        <v>0</v>
      </c>
      <c r="F93" s="12">
        <f>'3m'!F87</f>
        <v>0</v>
      </c>
    </row>
    <row r="94" spans="1:6" hidden="1" outlineLevel="1">
      <c r="A94" s="8">
        <f>'3m'!A88</f>
        <v>0</v>
      </c>
      <c r="B94" s="13">
        <f>'3m'!G88</f>
        <v>0</v>
      </c>
      <c r="C94" s="4">
        <f>'3m'!B88</f>
        <v>0</v>
      </c>
      <c r="D94" s="8">
        <f>'3m'!E88</f>
        <v>0</v>
      </c>
      <c r="E94" s="13">
        <f>'3m'!H88</f>
        <v>0</v>
      </c>
      <c r="F94" s="12">
        <f>'3m'!F88</f>
        <v>0</v>
      </c>
    </row>
    <row r="95" spans="1:6" hidden="1" outlineLevel="1">
      <c r="A95" s="8">
        <f>'3m'!A89</f>
        <v>0</v>
      </c>
      <c r="B95" s="13">
        <f>'3m'!G89</f>
        <v>0</v>
      </c>
      <c r="C95" s="4">
        <f>'3m'!B89</f>
        <v>0</v>
      </c>
      <c r="D95" s="8">
        <f>'3m'!E89</f>
        <v>0</v>
      </c>
      <c r="E95" s="13">
        <f>'3m'!H89</f>
        <v>0</v>
      </c>
      <c r="F95" s="12">
        <f>'3m'!F89</f>
        <v>0</v>
      </c>
    </row>
    <row r="96" spans="1:6" hidden="1" outlineLevel="1">
      <c r="A96" s="8">
        <f>'3m'!A90</f>
        <v>0</v>
      </c>
      <c r="B96" s="13">
        <f>'3m'!G90</f>
        <v>0</v>
      </c>
      <c r="C96" s="4">
        <f>'3m'!B90</f>
        <v>0</v>
      </c>
      <c r="D96" s="8">
        <f>'3m'!E90</f>
        <v>0</v>
      </c>
      <c r="E96" s="13">
        <f>'3m'!H90</f>
        <v>0</v>
      </c>
      <c r="F96" s="12">
        <f>'3m'!F90</f>
        <v>0</v>
      </c>
    </row>
    <row r="97" spans="1:6" hidden="1" outlineLevel="1">
      <c r="A97" s="8">
        <f>'3m'!A91</f>
        <v>0</v>
      </c>
      <c r="B97" s="13">
        <f>'3m'!G91</f>
        <v>0</v>
      </c>
      <c r="C97" s="4">
        <f>'3m'!B91</f>
        <v>0</v>
      </c>
      <c r="D97" s="8">
        <f>'3m'!E91</f>
        <v>0</v>
      </c>
      <c r="E97" s="13">
        <f>'3m'!H91</f>
        <v>0</v>
      </c>
      <c r="F97" s="12">
        <f>'3m'!F91</f>
        <v>0</v>
      </c>
    </row>
    <row r="98" spans="1:6" hidden="1" outlineLevel="1">
      <c r="A98" s="8">
        <f>'3m'!A92</f>
        <v>0</v>
      </c>
      <c r="B98" s="13">
        <f>'3m'!G92</f>
        <v>0</v>
      </c>
      <c r="C98" s="4">
        <f>'3m'!B92</f>
        <v>0</v>
      </c>
      <c r="D98" s="8">
        <f>'3m'!E92</f>
        <v>0</v>
      </c>
      <c r="E98" s="13">
        <f>'3m'!H92</f>
        <v>0</v>
      </c>
      <c r="F98" s="12">
        <f>'3m'!F92</f>
        <v>0</v>
      </c>
    </row>
    <row r="99" spans="1:6" hidden="1" outlineLevel="1">
      <c r="A99" s="8">
        <f>'3m'!A93</f>
        <v>0</v>
      </c>
      <c r="B99" s="13">
        <f>'3m'!G93</f>
        <v>0</v>
      </c>
      <c r="C99" s="4">
        <f>'3m'!B93</f>
        <v>0</v>
      </c>
      <c r="D99" s="8">
        <f>'3m'!E93</f>
        <v>0</v>
      </c>
      <c r="E99" s="13">
        <f>'3m'!H93</f>
        <v>0</v>
      </c>
      <c r="F99" s="12">
        <f>'3m'!F93</f>
        <v>0</v>
      </c>
    </row>
    <row r="100" spans="1:6" hidden="1" outlineLevel="1">
      <c r="A100" s="8">
        <f>'3m'!A94</f>
        <v>0</v>
      </c>
      <c r="B100" s="13">
        <f>'3m'!G94</f>
        <v>0</v>
      </c>
      <c r="C100" s="4">
        <f>'3m'!B94</f>
        <v>0</v>
      </c>
      <c r="D100" s="8">
        <f>'3m'!E94</f>
        <v>0</v>
      </c>
      <c r="E100" s="13">
        <f>'3m'!H94</f>
        <v>0</v>
      </c>
      <c r="F100" s="12">
        <f>'3m'!F94</f>
        <v>0</v>
      </c>
    </row>
    <row r="101" spans="1:6" hidden="1" outlineLevel="1">
      <c r="A101" s="8">
        <f>'3m'!A95</f>
        <v>0</v>
      </c>
      <c r="B101" s="13">
        <f>'3m'!G95</f>
        <v>0</v>
      </c>
      <c r="C101" s="4">
        <f>'3m'!B95</f>
        <v>0</v>
      </c>
      <c r="D101" s="8">
        <f>'3m'!E95</f>
        <v>0</v>
      </c>
      <c r="E101" s="13">
        <f>'3m'!H95</f>
        <v>0</v>
      </c>
      <c r="F101" s="12">
        <f>'3m'!F95</f>
        <v>0</v>
      </c>
    </row>
    <row r="102" spans="1:6" hidden="1" outlineLevel="1">
      <c r="A102" s="8">
        <f>'3m'!A96</f>
        <v>0</v>
      </c>
      <c r="B102" s="13">
        <f>'3m'!G96</f>
        <v>0</v>
      </c>
      <c r="C102" s="4">
        <f>'3m'!B96</f>
        <v>0</v>
      </c>
      <c r="D102" s="8">
        <f>'3m'!E96</f>
        <v>0</v>
      </c>
      <c r="E102" s="13">
        <f>'3m'!H96</f>
        <v>0</v>
      </c>
      <c r="F102" s="12">
        <f>'3m'!F96</f>
        <v>0</v>
      </c>
    </row>
    <row r="103" spans="1:6" hidden="1" outlineLevel="1">
      <c r="A103" s="8">
        <f>'3m'!A97</f>
        <v>0</v>
      </c>
      <c r="B103" s="13">
        <f>'3m'!G97</f>
        <v>0</v>
      </c>
      <c r="C103" s="4">
        <f>'3m'!B97</f>
        <v>0</v>
      </c>
      <c r="D103" s="8">
        <f>'3m'!E97</f>
        <v>0</v>
      </c>
      <c r="E103" s="13">
        <f>'3m'!H97</f>
        <v>0</v>
      </c>
      <c r="F103" s="12">
        <f>'3m'!F97</f>
        <v>0</v>
      </c>
    </row>
    <row r="104" spans="1:6" hidden="1" outlineLevel="1">
      <c r="A104" s="8">
        <f>'3m'!A98</f>
        <v>0</v>
      </c>
      <c r="B104" s="13">
        <f>'3m'!G98</f>
        <v>0</v>
      </c>
      <c r="C104" s="4">
        <f>'3m'!B98</f>
        <v>0</v>
      </c>
      <c r="D104" s="8">
        <f>'3m'!E98</f>
        <v>0</v>
      </c>
      <c r="E104" s="13">
        <f>'3m'!H98</f>
        <v>0</v>
      </c>
      <c r="F104" s="12">
        <f>'3m'!F98</f>
        <v>0</v>
      </c>
    </row>
    <row r="105" spans="1:6" hidden="1" outlineLevel="1">
      <c r="A105" s="8">
        <f>'3m'!A99</f>
        <v>0</v>
      </c>
      <c r="B105" s="13">
        <f>'3m'!G99</f>
        <v>0</v>
      </c>
      <c r="C105" s="4">
        <f>'3m'!B99</f>
        <v>0</v>
      </c>
      <c r="D105" s="8">
        <f>'3m'!E99</f>
        <v>0</v>
      </c>
      <c r="E105" s="13">
        <f>'3m'!H99</f>
        <v>0</v>
      </c>
      <c r="F105" s="12">
        <f>'3m'!F99</f>
        <v>0</v>
      </c>
    </row>
    <row r="106" spans="1:6" hidden="1" outlineLevel="1">
      <c r="A106" s="8">
        <f>'3m'!A100</f>
        <v>0</v>
      </c>
      <c r="B106" s="13">
        <f>'3m'!G100</f>
        <v>0</v>
      </c>
      <c r="C106" s="4">
        <f>'3m'!B100</f>
        <v>0</v>
      </c>
      <c r="D106" s="8">
        <f>'3m'!E100</f>
        <v>0</v>
      </c>
      <c r="E106" s="13">
        <f>'3m'!H100</f>
        <v>0</v>
      </c>
      <c r="F106" s="12">
        <f>'3m'!F100</f>
        <v>0</v>
      </c>
    </row>
    <row r="107" spans="1:6" hidden="1" outlineLevel="1">
      <c r="A107" s="8">
        <f>'3m'!A101</f>
        <v>0</v>
      </c>
      <c r="B107" s="13">
        <f>'3m'!G101</f>
        <v>0</v>
      </c>
      <c r="C107" s="4">
        <f>'3m'!B101</f>
        <v>0</v>
      </c>
      <c r="D107" s="8">
        <f>'3m'!E101</f>
        <v>0</v>
      </c>
      <c r="E107" s="13">
        <f>'3m'!H101</f>
        <v>0</v>
      </c>
      <c r="F107" s="12">
        <f>'3m'!F101</f>
        <v>0</v>
      </c>
    </row>
    <row r="108" spans="1:6" hidden="1" outlineLevel="1">
      <c r="A108" s="8">
        <f>'3m'!A102</f>
        <v>0</v>
      </c>
      <c r="B108" s="13">
        <f>'3m'!G102</f>
        <v>0</v>
      </c>
      <c r="C108" s="4">
        <f>'3m'!B102</f>
        <v>0</v>
      </c>
      <c r="D108" s="8">
        <f>'3m'!E102</f>
        <v>0</v>
      </c>
      <c r="E108" s="13">
        <f>'3m'!H102</f>
        <v>0</v>
      </c>
      <c r="F108" s="12">
        <f>'3m'!F102</f>
        <v>0</v>
      </c>
    </row>
    <row r="109" spans="1:6" hidden="1" outlineLevel="1">
      <c r="A109" s="8">
        <f>'3m'!A103</f>
        <v>0</v>
      </c>
      <c r="B109" s="13">
        <f>'3m'!G103</f>
        <v>0</v>
      </c>
      <c r="C109" s="4">
        <f>'3m'!B103</f>
        <v>0</v>
      </c>
      <c r="D109" s="8">
        <f>'3m'!E103</f>
        <v>0</v>
      </c>
      <c r="E109" s="13">
        <f>'3m'!H103</f>
        <v>0</v>
      </c>
      <c r="F109" s="12">
        <f>'3m'!F103</f>
        <v>0</v>
      </c>
    </row>
    <row r="110" spans="1:6" hidden="1" outlineLevel="1">
      <c r="A110" s="8">
        <f>'3m'!A104</f>
        <v>0</v>
      </c>
      <c r="B110" s="13">
        <f>'3m'!G104</f>
        <v>0</v>
      </c>
      <c r="C110" s="4">
        <f>'3m'!B104</f>
        <v>0</v>
      </c>
      <c r="D110" s="8">
        <f>'3m'!E104</f>
        <v>0</v>
      </c>
      <c r="E110" s="13">
        <f>'3m'!H104</f>
        <v>0</v>
      </c>
      <c r="F110" s="12">
        <f>'3m'!F104</f>
        <v>0</v>
      </c>
    </row>
    <row r="111" spans="1:6" hidden="1" outlineLevel="1">
      <c r="A111" s="8">
        <f>'3m'!A105</f>
        <v>0</v>
      </c>
      <c r="B111" s="13">
        <f>'3m'!G105</f>
        <v>0</v>
      </c>
      <c r="C111" s="4">
        <f>'3m'!B105</f>
        <v>0</v>
      </c>
      <c r="D111" s="8">
        <f>'3m'!E105</f>
        <v>0</v>
      </c>
      <c r="E111" s="13">
        <f>'3m'!H105</f>
        <v>0</v>
      </c>
      <c r="F111" s="12">
        <f>'3m'!F105</f>
        <v>0</v>
      </c>
    </row>
    <row r="112" spans="1:6" hidden="1" outlineLevel="1">
      <c r="A112" s="8">
        <f>'3m'!A106</f>
        <v>0</v>
      </c>
      <c r="B112" s="13">
        <f>'3m'!G106</f>
        <v>0</v>
      </c>
      <c r="C112" s="4">
        <f>'3m'!B106</f>
        <v>0</v>
      </c>
      <c r="D112" s="8">
        <f>'3m'!E106</f>
        <v>0</v>
      </c>
      <c r="E112" s="13">
        <f>'3m'!H106</f>
        <v>0</v>
      </c>
      <c r="F112" s="12">
        <f>'3m'!F106</f>
        <v>0</v>
      </c>
    </row>
    <row r="113" spans="1:6" hidden="1" outlineLevel="1">
      <c r="A113" s="8">
        <f>'3m'!A107</f>
        <v>0</v>
      </c>
      <c r="B113" s="13">
        <f>'3m'!G107</f>
        <v>0</v>
      </c>
      <c r="C113" s="4">
        <f>'3m'!B107</f>
        <v>0</v>
      </c>
      <c r="D113" s="8">
        <f>'3m'!E107</f>
        <v>0</v>
      </c>
      <c r="E113" s="13">
        <f>'3m'!H107</f>
        <v>0</v>
      </c>
      <c r="F113" s="12">
        <f>'3m'!F107</f>
        <v>0</v>
      </c>
    </row>
    <row r="114" spans="1:6" hidden="1" outlineLevel="1">
      <c r="A114" s="8">
        <f>'3m'!A108</f>
        <v>0</v>
      </c>
      <c r="B114" s="13">
        <f>'3m'!G108</f>
        <v>0</v>
      </c>
      <c r="C114" s="4">
        <f>'3m'!B108</f>
        <v>0</v>
      </c>
      <c r="D114" s="8">
        <f>'3m'!E108</f>
        <v>0</v>
      </c>
      <c r="E114" s="13">
        <f>'3m'!H108</f>
        <v>0</v>
      </c>
      <c r="F114" s="12">
        <f>'3m'!F108</f>
        <v>0</v>
      </c>
    </row>
    <row r="115" spans="1:6" hidden="1" outlineLevel="1">
      <c r="A115" s="8">
        <f>'3m'!A109</f>
        <v>0</v>
      </c>
      <c r="B115" s="13">
        <f>'3m'!G109</f>
        <v>0</v>
      </c>
      <c r="C115" s="4">
        <f>'3m'!B109</f>
        <v>0</v>
      </c>
      <c r="D115" s="8">
        <f>'3m'!E109</f>
        <v>0</v>
      </c>
      <c r="E115" s="13">
        <f>'3m'!H109</f>
        <v>0</v>
      </c>
      <c r="F115" s="12">
        <f>'3m'!F109</f>
        <v>0</v>
      </c>
    </row>
    <row r="116" spans="1:6" hidden="1" outlineLevel="1">
      <c r="A116" s="8">
        <f>'3m'!A110</f>
        <v>0</v>
      </c>
      <c r="B116" s="13">
        <f>'3m'!G110</f>
        <v>0</v>
      </c>
      <c r="C116" s="4">
        <f>'3m'!B110</f>
        <v>0</v>
      </c>
      <c r="D116" s="8">
        <f>'3m'!E110</f>
        <v>0</v>
      </c>
      <c r="E116" s="13">
        <f>'3m'!H110</f>
        <v>0</v>
      </c>
      <c r="F116" s="12">
        <f>'3m'!F110</f>
        <v>0</v>
      </c>
    </row>
    <row r="117" spans="1:6" hidden="1" outlineLevel="1">
      <c r="A117" s="8">
        <f>'3m'!A111</f>
        <v>0</v>
      </c>
      <c r="B117" s="13">
        <f>'3m'!G111</f>
        <v>0</v>
      </c>
      <c r="C117" s="4">
        <f>'3m'!B111</f>
        <v>0</v>
      </c>
      <c r="D117" s="8">
        <f>'3m'!E111</f>
        <v>0</v>
      </c>
      <c r="E117" s="13">
        <f>'3m'!H111</f>
        <v>0</v>
      </c>
      <c r="F117" s="12">
        <f>'3m'!F111</f>
        <v>0</v>
      </c>
    </row>
    <row r="118" spans="1:6" hidden="1" outlineLevel="1">
      <c r="A118" s="8">
        <f>'3m'!A112</f>
        <v>0</v>
      </c>
      <c r="B118" s="13">
        <f>'3m'!G112</f>
        <v>0</v>
      </c>
      <c r="C118" s="4">
        <f>'3m'!B112</f>
        <v>0</v>
      </c>
      <c r="D118" s="8">
        <f>'3m'!E112</f>
        <v>0</v>
      </c>
      <c r="E118" s="13">
        <f>'3m'!H112</f>
        <v>0</v>
      </c>
      <c r="F118" s="12">
        <f>'3m'!F112</f>
        <v>0</v>
      </c>
    </row>
    <row r="119" spans="1:6" hidden="1" outlineLevel="1">
      <c r="A119" s="8">
        <f>'3m'!A113</f>
        <v>0</v>
      </c>
      <c r="B119" s="13">
        <f>'3m'!G113</f>
        <v>0</v>
      </c>
      <c r="C119" s="4">
        <f>'3m'!B113</f>
        <v>0</v>
      </c>
      <c r="D119" s="8">
        <f>'3m'!E113</f>
        <v>0</v>
      </c>
      <c r="E119" s="13">
        <f>'3m'!H113</f>
        <v>0</v>
      </c>
      <c r="F119" s="12">
        <f>'3m'!F113</f>
        <v>0</v>
      </c>
    </row>
    <row r="120" spans="1:6" hidden="1" outlineLevel="1">
      <c r="A120" s="8">
        <f>'3m'!A114</f>
        <v>0</v>
      </c>
      <c r="B120" s="13">
        <f>'3m'!G114</f>
        <v>0</v>
      </c>
      <c r="C120" s="4">
        <f>'3m'!B114</f>
        <v>0</v>
      </c>
      <c r="D120" s="8">
        <f>'3m'!E114</f>
        <v>0</v>
      </c>
      <c r="E120" s="13">
        <f>'3m'!H114</f>
        <v>0</v>
      </c>
      <c r="F120" s="12">
        <f>'3m'!F114</f>
        <v>0</v>
      </c>
    </row>
    <row r="121" spans="1:6" hidden="1" outlineLevel="1">
      <c r="A121" s="8">
        <f>'3m'!A115</f>
        <v>0</v>
      </c>
      <c r="B121" s="13">
        <f>'3m'!G115</f>
        <v>0</v>
      </c>
      <c r="C121" s="4">
        <f>'3m'!B115</f>
        <v>0</v>
      </c>
      <c r="D121" s="8">
        <f>'3m'!E115</f>
        <v>0</v>
      </c>
      <c r="E121" s="13">
        <f>'3m'!H115</f>
        <v>0</v>
      </c>
      <c r="F121" s="12">
        <f>'3m'!F115</f>
        <v>0</v>
      </c>
    </row>
    <row r="122" spans="1:6" hidden="1" outlineLevel="1">
      <c r="A122" s="8">
        <f>'3m'!A116</f>
        <v>0</v>
      </c>
      <c r="B122" s="13">
        <f>'3m'!G116</f>
        <v>0</v>
      </c>
      <c r="C122" s="4">
        <f>'3m'!B116</f>
        <v>0</v>
      </c>
      <c r="D122" s="8">
        <f>'3m'!E116</f>
        <v>0</v>
      </c>
      <c r="E122" s="13">
        <f>'3m'!H116</f>
        <v>0</v>
      </c>
      <c r="F122" s="12">
        <f>'3m'!F116</f>
        <v>0</v>
      </c>
    </row>
    <row r="123" spans="1:6" hidden="1" outlineLevel="1">
      <c r="A123" s="8">
        <f>'3m'!A117</f>
        <v>0</v>
      </c>
      <c r="B123" s="13">
        <f>'3m'!G117</f>
        <v>0</v>
      </c>
      <c r="C123" s="4">
        <f>'3m'!B117</f>
        <v>0</v>
      </c>
      <c r="D123" s="8">
        <f>'3m'!E117</f>
        <v>0</v>
      </c>
      <c r="E123" s="13">
        <f>'3m'!H117</f>
        <v>0</v>
      </c>
      <c r="F123" s="12">
        <f>'3m'!F117</f>
        <v>0</v>
      </c>
    </row>
    <row r="124" spans="1:6" hidden="1" outlineLevel="1">
      <c r="A124" s="8">
        <f>'3m'!A118</f>
        <v>0</v>
      </c>
      <c r="B124" s="13">
        <f>'3m'!G118</f>
        <v>0</v>
      </c>
      <c r="C124" s="4">
        <f>'3m'!B118</f>
        <v>0</v>
      </c>
      <c r="D124" s="8">
        <f>'3m'!E118</f>
        <v>0</v>
      </c>
      <c r="E124" s="13">
        <f>'3m'!H118</f>
        <v>0</v>
      </c>
      <c r="F124" s="12">
        <f>'3m'!F118</f>
        <v>0</v>
      </c>
    </row>
    <row r="125" spans="1:6" hidden="1" outlineLevel="1">
      <c r="A125" s="8">
        <f>'3m'!A119</f>
        <v>0</v>
      </c>
      <c r="B125" s="13">
        <f>'3m'!G119</f>
        <v>0</v>
      </c>
      <c r="C125" s="4">
        <f>'3m'!B119</f>
        <v>0</v>
      </c>
      <c r="D125" s="8">
        <f>'3m'!E119</f>
        <v>0</v>
      </c>
      <c r="E125" s="13">
        <f>'3m'!H119</f>
        <v>0</v>
      </c>
      <c r="F125" s="12">
        <f>'3m'!F119</f>
        <v>0</v>
      </c>
    </row>
    <row r="126" spans="1:6" hidden="1" outlineLevel="1">
      <c r="A126" s="8">
        <f>'3m'!A120</f>
        <v>0</v>
      </c>
      <c r="B126" s="13">
        <f>'3m'!G120</f>
        <v>0</v>
      </c>
      <c r="C126" s="4">
        <f>'3m'!B120</f>
        <v>0</v>
      </c>
      <c r="D126" s="8">
        <f>'3m'!E120</f>
        <v>0</v>
      </c>
      <c r="E126" s="13">
        <f>'3m'!H120</f>
        <v>0</v>
      </c>
      <c r="F126" s="12">
        <f>'3m'!F120</f>
        <v>0</v>
      </c>
    </row>
    <row r="127" spans="1:6" hidden="1" outlineLevel="1">
      <c r="A127" s="8">
        <f>'3m'!A121</f>
        <v>0</v>
      </c>
      <c r="B127" s="13">
        <f>'3m'!G121</f>
        <v>0</v>
      </c>
      <c r="C127" s="4">
        <f>'3m'!B121</f>
        <v>0</v>
      </c>
      <c r="D127" s="8">
        <f>'3m'!E121</f>
        <v>0</v>
      </c>
      <c r="E127" s="13">
        <f>'3m'!H121</f>
        <v>0</v>
      </c>
      <c r="F127" s="12">
        <f>'3m'!F121</f>
        <v>0</v>
      </c>
    </row>
    <row r="128" spans="1:6" hidden="1" outlineLevel="1">
      <c r="A128" s="8">
        <f>'3m'!A122</f>
        <v>0</v>
      </c>
      <c r="B128" s="13">
        <f>'3m'!G122</f>
        <v>0</v>
      </c>
      <c r="C128" s="4">
        <f>'3m'!B122</f>
        <v>0</v>
      </c>
      <c r="D128" s="8">
        <f>'3m'!E122</f>
        <v>0</v>
      </c>
      <c r="E128" s="13">
        <f>'3m'!H122</f>
        <v>0</v>
      </c>
      <c r="F128" s="12">
        <f>'3m'!F122</f>
        <v>0</v>
      </c>
    </row>
    <row r="129" spans="1:6" hidden="1" outlineLevel="1">
      <c r="A129" s="8">
        <f>'3m'!A123</f>
        <v>0</v>
      </c>
      <c r="B129" s="13">
        <f>'3m'!G123</f>
        <v>0</v>
      </c>
      <c r="C129" s="4">
        <f>'3m'!B123</f>
        <v>0</v>
      </c>
      <c r="D129" s="8">
        <f>'3m'!E123</f>
        <v>0</v>
      </c>
      <c r="E129" s="13">
        <f>'3m'!H123</f>
        <v>0</v>
      </c>
      <c r="F129" s="12">
        <f>'3m'!F123</f>
        <v>0</v>
      </c>
    </row>
    <row r="130" spans="1:6" hidden="1" outlineLevel="1">
      <c r="A130" s="8">
        <f>'3m'!A124</f>
        <v>0</v>
      </c>
      <c r="B130" s="13">
        <f>'3m'!G124</f>
        <v>0</v>
      </c>
      <c r="C130" s="4">
        <f>'3m'!B124</f>
        <v>0</v>
      </c>
      <c r="D130" s="8">
        <f>'3m'!E124</f>
        <v>0</v>
      </c>
      <c r="E130" s="13">
        <f>'3m'!H124</f>
        <v>0</v>
      </c>
      <c r="F130" s="12">
        <f>'3m'!F124</f>
        <v>0</v>
      </c>
    </row>
    <row r="131" spans="1:6" hidden="1" outlineLevel="1">
      <c r="A131" s="8">
        <f>'3m'!A125</f>
        <v>0</v>
      </c>
      <c r="B131" s="13">
        <f>'3m'!G125</f>
        <v>0</v>
      </c>
      <c r="C131" s="4">
        <f>'3m'!B125</f>
        <v>0</v>
      </c>
      <c r="D131" s="8">
        <f>'3m'!E125</f>
        <v>0</v>
      </c>
      <c r="E131" s="13">
        <f>'3m'!H125</f>
        <v>0</v>
      </c>
      <c r="F131" s="12">
        <f>'3m'!F125</f>
        <v>0</v>
      </c>
    </row>
    <row r="132" spans="1:6" hidden="1" outlineLevel="1">
      <c r="A132" s="8">
        <f>'3m'!A126</f>
        <v>0</v>
      </c>
      <c r="B132" s="13">
        <f>'3m'!G126</f>
        <v>0</v>
      </c>
      <c r="C132" s="4">
        <f>'3m'!B126</f>
        <v>0</v>
      </c>
      <c r="D132" s="8">
        <f>'3m'!E126</f>
        <v>0</v>
      </c>
      <c r="E132" s="13">
        <f>'3m'!H126</f>
        <v>0</v>
      </c>
      <c r="F132" s="12">
        <f>'3m'!F126</f>
        <v>0</v>
      </c>
    </row>
    <row r="133" spans="1:6" hidden="1" outlineLevel="1">
      <c r="A133" s="8">
        <f>'3m'!A127</f>
        <v>0</v>
      </c>
      <c r="B133" s="13">
        <f>'3m'!G127</f>
        <v>0</v>
      </c>
      <c r="C133" s="4">
        <f>'3m'!B127</f>
        <v>0</v>
      </c>
      <c r="D133" s="8">
        <f>'3m'!E127</f>
        <v>0</v>
      </c>
      <c r="E133" s="13">
        <f>'3m'!H127</f>
        <v>0</v>
      </c>
      <c r="F133" s="12">
        <f>'3m'!F127</f>
        <v>0</v>
      </c>
    </row>
    <row r="134" spans="1:6" hidden="1" outlineLevel="1">
      <c r="A134" s="8">
        <f>'3m'!A128</f>
        <v>0</v>
      </c>
      <c r="B134" s="13">
        <f>'3m'!G128</f>
        <v>0</v>
      </c>
      <c r="C134" s="4">
        <f>'3m'!B128</f>
        <v>0</v>
      </c>
      <c r="D134" s="8">
        <f>'3m'!E128</f>
        <v>0</v>
      </c>
      <c r="E134" s="13">
        <f>'3m'!H128</f>
        <v>0</v>
      </c>
      <c r="F134" s="12">
        <f>'3m'!F128</f>
        <v>0</v>
      </c>
    </row>
    <row r="135" spans="1:6" hidden="1" outlineLevel="1">
      <c r="A135" s="8">
        <f>'3m'!A129</f>
        <v>0</v>
      </c>
      <c r="B135" s="13">
        <f>'3m'!G129</f>
        <v>0</v>
      </c>
      <c r="C135" s="4">
        <f>'3m'!B129</f>
        <v>0</v>
      </c>
      <c r="D135" s="8">
        <f>'3m'!E129</f>
        <v>0</v>
      </c>
      <c r="E135" s="13">
        <f>'3m'!H129</f>
        <v>0</v>
      </c>
      <c r="F135" s="12">
        <f>'3m'!F129</f>
        <v>0</v>
      </c>
    </row>
    <row r="136" spans="1:6" hidden="1" outlineLevel="1">
      <c r="A136" s="8">
        <f>'3m'!A130</f>
        <v>0</v>
      </c>
      <c r="B136" s="13">
        <f>'3m'!G130</f>
        <v>0</v>
      </c>
      <c r="C136" s="4">
        <f>'3m'!B130</f>
        <v>0</v>
      </c>
      <c r="D136" s="8">
        <f>'3m'!E130</f>
        <v>0</v>
      </c>
      <c r="E136" s="13">
        <f>'3m'!H130</f>
        <v>0</v>
      </c>
      <c r="F136" s="12">
        <f>'3m'!F130</f>
        <v>0</v>
      </c>
    </row>
    <row r="137" spans="1:6" hidden="1" outlineLevel="1">
      <c r="A137" s="8">
        <f>'3m'!A131</f>
        <v>0</v>
      </c>
      <c r="B137" s="13">
        <f>'3m'!G131</f>
        <v>0</v>
      </c>
      <c r="C137" s="4">
        <f>'3m'!B131</f>
        <v>0</v>
      </c>
      <c r="D137" s="8">
        <f>'3m'!E131</f>
        <v>0</v>
      </c>
      <c r="E137" s="13">
        <f>'3m'!H131</f>
        <v>0</v>
      </c>
      <c r="F137" s="12">
        <f>'3m'!F131</f>
        <v>0</v>
      </c>
    </row>
    <row r="138" spans="1:6" hidden="1" outlineLevel="1">
      <c r="A138" s="8">
        <f>'3m'!A132</f>
        <v>0</v>
      </c>
      <c r="B138" s="13">
        <f>'3m'!G132</f>
        <v>0</v>
      </c>
      <c r="C138" s="4">
        <f>'3m'!B132</f>
        <v>0</v>
      </c>
      <c r="D138" s="8">
        <f>'3m'!E132</f>
        <v>0</v>
      </c>
      <c r="E138" s="13">
        <f>'3m'!H132</f>
        <v>0</v>
      </c>
      <c r="F138" s="12">
        <f>'3m'!F132</f>
        <v>0</v>
      </c>
    </row>
    <row r="139" spans="1:6" hidden="1" outlineLevel="1">
      <c r="A139" s="8">
        <f>'3m'!A133</f>
        <v>0</v>
      </c>
      <c r="B139" s="13">
        <f>'3m'!G133</f>
        <v>0</v>
      </c>
      <c r="C139" s="4">
        <f>'3m'!B133</f>
        <v>0</v>
      </c>
      <c r="D139" s="8">
        <f>'3m'!E133</f>
        <v>0</v>
      </c>
      <c r="E139" s="13">
        <f>'3m'!H133</f>
        <v>0</v>
      </c>
      <c r="F139" s="12">
        <f>'3m'!F133</f>
        <v>0</v>
      </c>
    </row>
    <row r="140" spans="1:6" hidden="1" outlineLevel="1">
      <c r="A140" s="8">
        <f>'3m'!A134</f>
        <v>0</v>
      </c>
      <c r="B140" s="13">
        <f>'3m'!G134</f>
        <v>0</v>
      </c>
      <c r="C140" s="4">
        <f>'3m'!B134</f>
        <v>0</v>
      </c>
      <c r="D140" s="8">
        <f>'3m'!E134</f>
        <v>0</v>
      </c>
      <c r="E140" s="13">
        <f>'3m'!H134</f>
        <v>0</v>
      </c>
      <c r="F140" s="12">
        <f>'3m'!F134</f>
        <v>0</v>
      </c>
    </row>
    <row r="141" spans="1:6" hidden="1" outlineLevel="1">
      <c r="A141" s="8">
        <f>'3m'!A135</f>
        <v>0</v>
      </c>
      <c r="B141" s="13">
        <f>'3m'!G135</f>
        <v>0</v>
      </c>
      <c r="C141" s="4">
        <f>'3m'!B135</f>
        <v>0</v>
      </c>
      <c r="D141" s="8">
        <f>'3m'!E135</f>
        <v>0</v>
      </c>
      <c r="E141" s="13">
        <f>'3m'!H135</f>
        <v>0</v>
      </c>
      <c r="F141" s="12">
        <f>'3m'!F135</f>
        <v>0</v>
      </c>
    </row>
    <row r="142" spans="1:6" hidden="1" outlineLevel="1">
      <c r="A142" s="8">
        <f>'3m'!A136</f>
        <v>0</v>
      </c>
      <c r="B142" s="13">
        <f>'3m'!G136</f>
        <v>0</v>
      </c>
      <c r="C142" s="4">
        <f>'3m'!B136</f>
        <v>0</v>
      </c>
      <c r="D142" s="8">
        <f>'3m'!E136</f>
        <v>0</v>
      </c>
      <c r="E142" s="13">
        <f>'3m'!H136</f>
        <v>0</v>
      </c>
      <c r="F142" s="12">
        <f>'3m'!F136</f>
        <v>0</v>
      </c>
    </row>
    <row r="143" spans="1:6" hidden="1" outlineLevel="1">
      <c r="A143" s="8">
        <f>'3m'!A137</f>
        <v>0</v>
      </c>
      <c r="B143" s="13">
        <f>'3m'!G137</f>
        <v>0</v>
      </c>
      <c r="C143" s="4">
        <f>'3m'!B137</f>
        <v>0</v>
      </c>
      <c r="D143" s="8">
        <f>'3m'!E137</f>
        <v>0</v>
      </c>
      <c r="E143" s="13">
        <f>'3m'!H137</f>
        <v>0</v>
      </c>
      <c r="F143" s="12">
        <f>'3m'!F137</f>
        <v>0</v>
      </c>
    </row>
    <row r="144" spans="1:6" hidden="1" outlineLevel="1">
      <c r="A144" s="8">
        <f>'3m'!A138</f>
        <v>0</v>
      </c>
      <c r="B144" s="13">
        <f>'3m'!G138</f>
        <v>0</v>
      </c>
      <c r="C144" s="4">
        <f>'3m'!B138</f>
        <v>0</v>
      </c>
      <c r="D144" s="8">
        <f>'3m'!E138</f>
        <v>0</v>
      </c>
      <c r="E144" s="13">
        <f>'3m'!H138</f>
        <v>0</v>
      </c>
      <c r="F144" s="12">
        <f>'3m'!F138</f>
        <v>0</v>
      </c>
    </row>
    <row r="145" spans="1:6" hidden="1" outlineLevel="1">
      <c r="A145" s="8">
        <f>'3m'!A139</f>
        <v>0</v>
      </c>
      <c r="B145" s="13">
        <f>'3m'!G139</f>
        <v>0</v>
      </c>
      <c r="C145" s="4">
        <f>'3m'!B139</f>
        <v>0</v>
      </c>
      <c r="D145" s="8">
        <f>'3m'!E139</f>
        <v>0</v>
      </c>
      <c r="E145" s="13">
        <f>'3m'!H139</f>
        <v>0</v>
      </c>
      <c r="F145" s="12">
        <f>'3m'!F139</f>
        <v>0</v>
      </c>
    </row>
    <row r="146" spans="1:6" hidden="1" outlineLevel="1">
      <c r="A146" s="8">
        <f>'3m'!A140</f>
        <v>0</v>
      </c>
      <c r="B146" s="13">
        <f>'3m'!G140</f>
        <v>0</v>
      </c>
      <c r="C146" s="4">
        <f>'3m'!B140</f>
        <v>0</v>
      </c>
      <c r="D146" s="8">
        <f>'3m'!E140</f>
        <v>0</v>
      </c>
      <c r="E146" s="13">
        <f>'3m'!H140</f>
        <v>0</v>
      </c>
      <c r="F146" s="12">
        <f>'3m'!F140</f>
        <v>0</v>
      </c>
    </row>
    <row r="147" spans="1:6" hidden="1" outlineLevel="1">
      <c r="A147" s="8">
        <f>'3m'!A141</f>
        <v>0</v>
      </c>
      <c r="B147" s="13">
        <f>'3m'!G141</f>
        <v>0</v>
      </c>
      <c r="C147" s="4">
        <f>'3m'!B141</f>
        <v>0</v>
      </c>
      <c r="D147" s="8">
        <f>'3m'!E141</f>
        <v>0</v>
      </c>
      <c r="E147" s="13">
        <f>'3m'!H141</f>
        <v>0</v>
      </c>
      <c r="F147" s="12">
        <f>'3m'!F141</f>
        <v>0</v>
      </c>
    </row>
    <row r="148" spans="1:6" hidden="1" outlineLevel="1">
      <c r="A148" s="8">
        <f>'3m'!A142</f>
        <v>0</v>
      </c>
      <c r="B148" s="13">
        <f>'3m'!G142</f>
        <v>0</v>
      </c>
      <c r="C148" s="4">
        <f>'3m'!B142</f>
        <v>0</v>
      </c>
      <c r="D148" s="8">
        <f>'3m'!E142</f>
        <v>0</v>
      </c>
      <c r="E148" s="13">
        <f>'3m'!H142</f>
        <v>0</v>
      </c>
      <c r="F148" s="12">
        <f>'3m'!F142</f>
        <v>0</v>
      </c>
    </row>
    <row r="149" spans="1:6" hidden="1" outlineLevel="1">
      <c r="A149" s="8">
        <f>'3m'!A143</f>
        <v>0</v>
      </c>
      <c r="B149" s="13">
        <f>'3m'!G143</f>
        <v>0</v>
      </c>
      <c r="C149" s="4">
        <f>'3m'!B143</f>
        <v>0</v>
      </c>
      <c r="D149" s="8">
        <f>'3m'!E143</f>
        <v>0</v>
      </c>
      <c r="E149" s="13">
        <f>'3m'!H143</f>
        <v>0</v>
      </c>
      <c r="F149" s="12">
        <f>'3m'!F143</f>
        <v>0</v>
      </c>
    </row>
    <row r="150" spans="1:6" hidden="1" outlineLevel="1">
      <c r="A150" s="8">
        <f>'3m'!A144</f>
        <v>0</v>
      </c>
      <c r="B150" s="13">
        <f>'3m'!G144</f>
        <v>0</v>
      </c>
      <c r="C150" s="4">
        <f>'3m'!B144</f>
        <v>0</v>
      </c>
      <c r="D150" s="8">
        <f>'3m'!E144</f>
        <v>0</v>
      </c>
      <c r="E150" s="13">
        <f>'3m'!H144</f>
        <v>0</v>
      </c>
      <c r="F150" s="12">
        <f>'3m'!F144</f>
        <v>0</v>
      </c>
    </row>
    <row r="151" spans="1:6" hidden="1" outlineLevel="1">
      <c r="A151" s="8">
        <f>'3m'!A145</f>
        <v>0</v>
      </c>
      <c r="B151" s="13">
        <f>'3m'!G145</f>
        <v>0</v>
      </c>
      <c r="C151" s="4">
        <f>'3m'!B145</f>
        <v>0</v>
      </c>
      <c r="D151" s="8">
        <f>'3m'!E145</f>
        <v>0</v>
      </c>
      <c r="E151" s="13">
        <f>'3m'!H145</f>
        <v>0</v>
      </c>
      <c r="F151" s="12">
        <f>'3m'!F145</f>
        <v>0</v>
      </c>
    </row>
    <row r="152" spans="1:6" hidden="1" outlineLevel="1">
      <c r="A152" s="8">
        <f>'3m'!A146</f>
        <v>0</v>
      </c>
      <c r="B152" s="13">
        <f>'3m'!G146</f>
        <v>0</v>
      </c>
      <c r="C152" s="4">
        <f>'3m'!B146</f>
        <v>0</v>
      </c>
      <c r="D152" s="8">
        <f>'3m'!E146</f>
        <v>0</v>
      </c>
      <c r="E152" s="13">
        <f>'3m'!H146</f>
        <v>0</v>
      </c>
      <c r="F152" s="12">
        <f>'3m'!F146</f>
        <v>0</v>
      </c>
    </row>
    <row r="153" spans="1:6" hidden="1" outlineLevel="1">
      <c r="A153" s="8">
        <f>'3m'!A147</f>
        <v>0</v>
      </c>
      <c r="B153" s="13">
        <f>'3m'!G147</f>
        <v>0</v>
      </c>
      <c r="C153" s="4">
        <f>'3m'!B147</f>
        <v>0</v>
      </c>
      <c r="D153" s="8">
        <f>'3m'!E147</f>
        <v>0</v>
      </c>
      <c r="E153" s="13">
        <f>'3m'!H147</f>
        <v>0</v>
      </c>
      <c r="F153" s="12">
        <f>'3m'!F147</f>
        <v>0</v>
      </c>
    </row>
    <row r="154" spans="1:6" hidden="1" outlineLevel="1">
      <c r="A154" s="8">
        <f>'3m'!A148</f>
        <v>0</v>
      </c>
      <c r="B154" s="13">
        <f>'3m'!G148</f>
        <v>0</v>
      </c>
      <c r="C154" s="4">
        <f>'3m'!B148</f>
        <v>0</v>
      </c>
      <c r="D154" s="8">
        <f>'3m'!E148</f>
        <v>0</v>
      </c>
      <c r="E154" s="13">
        <f>'3m'!H148</f>
        <v>0</v>
      </c>
      <c r="F154" s="12">
        <f>'3m'!F148</f>
        <v>0</v>
      </c>
    </row>
    <row r="155" spans="1:6" hidden="1" outlineLevel="1">
      <c r="A155" s="8">
        <f>'3m'!A149</f>
        <v>0</v>
      </c>
      <c r="B155" s="13">
        <f>'3m'!G149</f>
        <v>0</v>
      </c>
      <c r="C155" s="4">
        <f>'3m'!B149</f>
        <v>0</v>
      </c>
      <c r="D155" s="8">
        <f>'3m'!E149</f>
        <v>0</v>
      </c>
      <c r="E155" s="13">
        <f>'3m'!H149</f>
        <v>0</v>
      </c>
      <c r="F155" s="12">
        <f>'3m'!F149</f>
        <v>0</v>
      </c>
    </row>
    <row r="156" spans="1:6" hidden="1" outlineLevel="1">
      <c r="A156" s="8">
        <f>'3m'!A150</f>
        <v>0</v>
      </c>
      <c r="B156" s="13">
        <f>'3m'!G150</f>
        <v>0</v>
      </c>
      <c r="C156" s="4">
        <f>'3m'!B150</f>
        <v>0</v>
      </c>
      <c r="D156" s="8">
        <f>'3m'!E150</f>
        <v>0</v>
      </c>
      <c r="E156" s="13">
        <f>'3m'!H150</f>
        <v>0</v>
      </c>
      <c r="F156" s="12">
        <f>'3m'!F150</f>
        <v>0</v>
      </c>
    </row>
    <row r="157" spans="1:6" hidden="1" outlineLevel="1">
      <c r="A157" s="8">
        <f>'3m'!A151</f>
        <v>0</v>
      </c>
      <c r="B157" s="13">
        <f>'3m'!G151</f>
        <v>0</v>
      </c>
      <c r="C157" s="4">
        <f>'3m'!B151</f>
        <v>0</v>
      </c>
      <c r="D157" s="8">
        <f>'3m'!E151</f>
        <v>0</v>
      </c>
      <c r="E157" s="13">
        <f>'3m'!H151</f>
        <v>0</v>
      </c>
      <c r="F157" s="12">
        <f>'3m'!F151</f>
        <v>0</v>
      </c>
    </row>
    <row r="158" spans="1:6" hidden="1" outlineLevel="1">
      <c r="A158" s="8">
        <f>'3m'!A152</f>
        <v>0</v>
      </c>
      <c r="B158" s="13">
        <f>'3m'!G152</f>
        <v>0</v>
      </c>
      <c r="C158" s="4">
        <f>'3m'!B152</f>
        <v>0</v>
      </c>
      <c r="D158" s="8">
        <f>'3m'!E152</f>
        <v>0</v>
      </c>
      <c r="E158" s="13">
        <f>'3m'!H152</f>
        <v>0</v>
      </c>
      <c r="F158" s="12">
        <f>'3m'!F152</f>
        <v>0</v>
      </c>
    </row>
    <row r="159" spans="1:6" hidden="1" outlineLevel="1">
      <c r="A159" s="8">
        <f>'3m'!A153</f>
        <v>0</v>
      </c>
      <c r="B159" s="13">
        <f>'3m'!G153</f>
        <v>0</v>
      </c>
      <c r="C159" s="4">
        <f>'3m'!B153</f>
        <v>0</v>
      </c>
      <c r="D159" s="8">
        <f>'3m'!E153</f>
        <v>0</v>
      </c>
      <c r="E159" s="13">
        <f>'3m'!H153</f>
        <v>0</v>
      </c>
      <c r="F159" s="12">
        <f>'3m'!F153</f>
        <v>0</v>
      </c>
    </row>
    <row r="160" spans="1:6" hidden="1" outlineLevel="1">
      <c r="A160" s="8">
        <f>'3m'!A154</f>
        <v>0</v>
      </c>
      <c r="B160" s="13">
        <f>'3m'!G154</f>
        <v>0</v>
      </c>
      <c r="C160" s="4">
        <f>'3m'!B154</f>
        <v>0</v>
      </c>
      <c r="D160" s="8">
        <f>'3m'!E154</f>
        <v>0</v>
      </c>
      <c r="E160" s="13">
        <f>'3m'!H154</f>
        <v>0</v>
      </c>
      <c r="F160" s="12">
        <f>'3m'!F154</f>
        <v>0</v>
      </c>
    </row>
    <row r="161" spans="1:6" hidden="1" outlineLevel="1">
      <c r="A161" s="8">
        <f>'3m'!A155</f>
        <v>0</v>
      </c>
      <c r="B161" s="13">
        <f>'3m'!G155</f>
        <v>0</v>
      </c>
      <c r="C161" s="4">
        <f>'3m'!B155</f>
        <v>0</v>
      </c>
      <c r="D161" s="8">
        <f>'3m'!E155</f>
        <v>0</v>
      </c>
      <c r="E161" s="13">
        <f>'3m'!H155</f>
        <v>0</v>
      </c>
      <c r="F161" s="12">
        <f>'3m'!F155</f>
        <v>0</v>
      </c>
    </row>
    <row r="162" spans="1:6" hidden="1" outlineLevel="1">
      <c r="A162" s="8">
        <f>'3m'!A156</f>
        <v>0</v>
      </c>
      <c r="B162" s="13">
        <f>'3m'!G156</f>
        <v>0</v>
      </c>
      <c r="C162" s="4">
        <f>'3m'!B156</f>
        <v>0</v>
      </c>
      <c r="D162" s="8">
        <f>'3m'!E156</f>
        <v>0</v>
      </c>
      <c r="E162" s="13">
        <f>'3m'!H156</f>
        <v>0</v>
      </c>
      <c r="F162" s="12">
        <f>'3m'!F156</f>
        <v>0</v>
      </c>
    </row>
    <row r="163" spans="1:6" hidden="1" outlineLevel="1">
      <c r="A163" s="8">
        <f>'3m'!A157</f>
        <v>0</v>
      </c>
      <c r="B163" s="13">
        <f>'3m'!G157</f>
        <v>0</v>
      </c>
      <c r="C163" s="4">
        <f>'3m'!B157</f>
        <v>0</v>
      </c>
      <c r="D163" s="8">
        <f>'3m'!E157</f>
        <v>0</v>
      </c>
      <c r="E163" s="13">
        <f>'3m'!H157</f>
        <v>0</v>
      </c>
      <c r="F163" s="12">
        <f>'3m'!F157</f>
        <v>0</v>
      </c>
    </row>
    <row r="164" spans="1:6" hidden="1" outlineLevel="1">
      <c r="A164" s="8">
        <f>'3m'!A158</f>
        <v>0</v>
      </c>
      <c r="B164" s="13">
        <f>'3m'!G158</f>
        <v>0</v>
      </c>
      <c r="C164" s="4">
        <f>'3m'!B158</f>
        <v>0</v>
      </c>
      <c r="D164" s="8">
        <f>'3m'!E158</f>
        <v>0</v>
      </c>
      <c r="E164" s="13">
        <f>'3m'!H158</f>
        <v>0</v>
      </c>
      <c r="F164" s="12">
        <f>'3m'!F158</f>
        <v>0</v>
      </c>
    </row>
    <row r="165" spans="1:6" hidden="1" outlineLevel="1">
      <c r="A165" s="8">
        <f>'3m'!A159</f>
        <v>0</v>
      </c>
      <c r="B165" s="13">
        <f>'3m'!G159</f>
        <v>0</v>
      </c>
      <c r="C165" s="4">
        <f>'3m'!B159</f>
        <v>0</v>
      </c>
      <c r="D165" s="8">
        <f>'3m'!E159</f>
        <v>0</v>
      </c>
      <c r="E165" s="13">
        <f>'3m'!H159</f>
        <v>0</v>
      </c>
      <c r="F165" s="12">
        <f>'3m'!F159</f>
        <v>0</v>
      </c>
    </row>
    <row r="166" spans="1:6" hidden="1" outlineLevel="1">
      <c r="A166" s="8">
        <f>'3m'!A160</f>
        <v>0</v>
      </c>
      <c r="B166" s="13">
        <f>'3m'!G160</f>
        <v>0</v>
      </c>
      <c r="C166" s="4">
        <f>'3m'!B160</f>
        <v>0</v>
      </c>
      <c r="D166" s="8">
        <f>'3m'!E160</f>
        <v>0</v>
      </c>
      <c r="E166" s="13">
        <f>'3m'!H160</f>
        <v>0</v>
      </c>
      <c r="F166" s="12">
        <f>'3m'!F160</f>
        <v>0</v>
      </c>
    </row>
    <row r="167" spans="1:6" collapsed="1">
      <c r="A167" s="8">
        <v>75</v>
      </c>
      <c r="B167" s="13">
        <v>51</v>
      </c>
      <c r="C167" s="4" t="s">
        <v>707</v>
      </c>
      <c r="D167" s="8" t="s">
        <v>708</v>
      </c>
      <c r="E167" s="13">
        <v>456</v>
      </c>
      <c r="F167" s="12">
        <v>0.32847222222222222</v>
      </c>
    </row>
    <row r="168" spans="1:6">
      <c r="A168" s="8"/>
      <c r="B168" s="13"/>
      <c r="C168" s="4"/>
      <c r="D168" s="8"/>
      <c r="E168" s="13"/>
      <c r="F168" s="12"/>
    </row>
    <row r="169" spans="1:6">
      <c r="A169" s="8"/>
      <c r="B169" s="13"/>
      <c r="C169" s="4"/>
      <c r="D169" s="8"/>
      <c r="E169" s="13"/>
      <c r="F169" s="12"/>
    </row>
    <row r="171" spans="1:6">
      <c r="A171" s="1" t="s">
        <v>334</v>
      </c>
    </row>
    <row r="172" spans="1:6">
      <c r="A172" s="1" t="s">
        <v>335</v>
      </c>
    </row>
    <row r="173" spans="1:6">
      <c r="A173" s="6" t="s">
        <v>12</v>
      </c>
      <c r="B173" s="6"/>
    </row>
    <row r="174" spans="1:6">
      <c r="A174" s="1" t="s">
        <v>336</v>
      </c>
    </row>
    <row r="175" spans="1:6">
      <c r="A175" s="6" t="s">
        <v>0</v>
      </c>
      <c r="B175" s="6"/>
    </row>
    <row r="176" spans="1:6">
      <c r="A176" s="10" t="s">
        <v>11</v>
      </c>
      <c r="B176" s="10"/>
    </row>
  </sheetData>
  <hyperlinks>
    <hyperlink ref="A175" r:id="rId1"/>
  </hyperlinks>
  <pageMargins left="0.25" right="0.25" top="0.75" bottom="0.75" header="0.3" footer="0.3"/>
  <pageSetup paperSize="9" scale="69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83"/>
  <sheetViews>
    <sheetView workbookViewId="0">
      <selection activeCell="B81" sqref="B81"/>
    </sheetView>
  </sheetViews>
  <sheetFormatPr defaultRowHeight="15"/>
  <cols>
    <col min="1" max="1" width="4.85546875" bestFit="1" customWidth="1"/>
    <col min="2" max="2" width="26" bestFit="1" customWidth="1"/>
    <col min="3" max="3" width="19.140625" bestFit="1" customWidth="1"/>
    <col min="5" max="5" width="19.7109375" bestFit="1" customWidth="1"/>
    <col min="7" max="7" width="14.28515625" style="14" bestFit="1" customWidth="1"/>
    <col min="8" max="8" width="11.85546875" style="14" customWidth="1"/>
  </cols>
  <sheetData>
    <row r="1" spans="1:8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s="14" t="s">
        <v>10</v>
      </c>
      <c r="H1" s="14" t="s">
        <v>1</v>
      </c>
    </row>
    <row r="2" spans="1:8">
      <c r="A2">
        <v>1</v>
      </c>
      <c r="B2" t="s">
        <v>564</v>
      </c>
      <c r="C2" t="s">
        <v>24</v>
      </c>
      <c r="D2" t="s">
        <v>2</v>
      </c>
      <c r="E2" t="s">
        <v>565</v>
      </c>
      <c r="F2" s="9">
        <v>0.15625</v>
      </c>
      <c r="G2" s="14">
        <v>1</v>
      </c>
      <c r="H2" s="14">
        <v>425</v>
      </c>
    </row>
    <row r="3" spans="1:8">
      <c r="A3">
        <v>2</v>
      </c>
      <c r="B3" t="s">
        <v>566</v>
      </c>
      <c r="C3" t="s">
        <v>24</v>
      </c>
      <c r="D3" t="s">
        <v>2</v>
      </c>
      <c r="E3" t="s">
        <v>567</v>
      </c>
      <c r="F3" s="9">
        <v>0.15763888888888888</v>
      </c>
      <c r="G3" s="14">
        <v>2</v>
      </c>
      <c r="H3" s="14">
        <v>406</v>
      </c>
    </row>
    <row r="4" spans="1:8">
      <c r="A4">
        <v>3</v>
      </c>
      <c r="B4" t="s">
        <v>568</v>
      </c>
      <c r="C4" t="s">
        <v>24</v>
      </c>
      <c r="D4" t="s">
        <v>2</v>
      </c>
      <c r="E4" t="s">
        <v>569</v>
      </c>
      <c r="F4" s="9">
        <v>0.16111111111111112</v>
      </c>
      <c r="G4" s="14">
        <v>3</v>
      </c>
      <c r="H4" s="14">
        <v>478</v>
      </c>
    </row>
    <row r="5" spans="1:8">
      <c r="A5">
        <v>4</v>
      </c>
      <c r="B5" t="s">
        <v>570</v>
      </c>
      <c r="C5" t="s">
        <v>24</v>
      </c>
      <c r="D5" t="s">
        <v>2</v>
      </c>
      <c r="E5" t="s">
        <v>571</v>
      </c>
      <c r="F5" s="9">
        <v>0.16388888888888889</v>
      </c>
      <c r="G5" s="14">
        <v>4</v>
      </c>
      <c r="H5" s="14">
        <v>480</v>
      </c>
    </row>
    <row r="6" spans="1:8">
      <c r="A6">
        <v>5</v>
      </c>
      <c r="B6" t="s">
        <v>572</v>
      </c>
      <c r="C6" t="s">
        <v>24</v>
      </c>
      <c r="D6" t="s">
        <v>3</v>
      </c>
      <c r="E6" t="s">
        <v>573</v>
      </c>
      <c r="F6" s="9">
        <v>0.16666666666666666</v>
      </c>
      <c r="G6" s="14">
        <v>1</v>
      </c>
      <c r="H6" s="14">
        <v>418</v>
      </c>
    </row>
    <row r="7" spans="1:8">
      <c r="A7">
        <v>6</v>
      </c>
      <c r="B7" t="s">
        <v>574</v>
      </c>
      <c r="C7" t="s">
        <v>24</v>
      </c>
      <c r="D7" t="s">
        <v>3</v>
      </c>
      <c r="E7" t="s">
        <v>575</v>
      </c>
      <c r="F7" s="9">
        <v>0.16874999999999998</v>
      </c>
      <c r="G7" s="14">
        <v>2</v>
      </c>
      <c r="H7" s="14">
        <v>484</v>
      </c>
    </row>
    <row r="8" spans="1:8">
      <c r="A8">
        <v>7</v>
      </c>
      <c r="B8" t="s">
        <v>576</v>
      </c>
      <c r="C8" t="s">
        <v>24</v>
      </c>
      <c r="D8" t="s">
        <v>2</v>
      </c>
      <c r="E8" t="s">
        <v>577</v>
      </c>
      <c r="F8" s="9">
        <v>0.16874999999999998</v>
      </c>
      <c r="G8" s="14">
        <v>5</v>
      </c>
      <c r="H8" s="14">
        <v>405</v>
      </c>
    </row>
    <row r="9" spans="1:8">
      <c r="A9">
        <v>8</v>
      </c>
      <c r="B9" t="s">
        <v>578</v>
      </c>
      <c r="C9" t="s">
        <v>24</v>
      </c>
      <c r="D9" t="s">
        <v>3</v>
      </c>
      <c r="E9" t="s">
        <v>579</v>
      </c>
      <c r="F9" s="9">
        <v>0.16874999999999998</v>
      </c>
      <c r="G9" s="14">
        <v>3</v>
      </c>
      <c r="H9" s="14">
        <v>473</v>
      </c>
    </row>
    <row r="10" spans="1:8">
      <c r="A10">
        <v>9</v>
      </c>
      <c r="B10" t="s">
        <v>580</v>
      </c>
      <c r="C10" t="s">
        <v>24</v>
      </c>
      <c r="D10" t="s">
        <v>3</v>
      </c>
      <c r="E10" t="s">
        <v>581</v>
      </c>
      <c r="F10" s="9">
        <v>0.16944444444444443</v>
      </c>
      <c r="G10" s="14">
        <v>4</v>
      </c>
      <c r="H10" s="14">
        <v>396</v>
      </c>
    </row>
    <row r="11" spans="1:8">
      <c r="A11">
        <v>10</v>
      </c>
      <c r="B11" t="s">
        <v>582</v>
      </c>
      <c r="C11" t="s">
        <v>24</v>
      </c>
      <c r="D11" t="s">
        <v>3</v>
      </c>
      <c r="E11" t="s">
        <v>583</v>
      </c>
      <c r="F11" s="9">
        <v>0.16944444444444443</v>
      </c>
      <c r="G11" s="14">
        <v>5</v>
      </c>
      <c r="H11" s="14">
        <v>495</v>
      </c>
    </row>
    <row r="12" spans="1:8">
      <c r="A12">
        <v>11</v>
      </c>
      <c r="B12" t="s">
        <v>584</v>
      </c>
      <c r="C12" t="s">
        <v>24</v>
      </c>
      <c r="D12" t="s">
        <v>3</v>
      </c>
      <c r="E12" t="s">
        <v>585</v>
      </c>
      <c r="F12" s="9">
        <v>0.16944444444444443</v>
      </c>
      <c r="G12" s="14">
        <v>6</v>
      </c>
      <c r="H12" s="14">
        <v>488</v>
      </c>
    </row>
    <row r="13" spans="1:8">
      <c r="A13">
        <v>12</v>
      </c>
      <c r="B13" t="s">
        <v>586</v>
      </c>
      <c r="C13" t="s">
        <v>24</v>
      </c>
      <c r="D13" t="s">
        <v>3</v>
      </c>
      <c r="E13" t="s">
        <v>587</v>
      </c>
      <c r="F13" s="9">
        <v>0.17361111111111113</v>
      </c>
      <c r="G13" s="14">
        <v>7</v>
      </c>
      <c r="H13" s="14">
        <v>481</v>
      </c>
    </row>
    <row r="14" spans="1:8">
      <c r="A14">
        <v>13</v>
      </c>
      <c r="B14" t="s">
        <v>588</v>
      </c>
      <c r="C14" t="s">
        <v>24</v>
      </c>
      <c r="D14" t="s">
        <v>3</v>
      </c>
      <c r="E14" t="s">
        <v>589</v>
      </c>
      <c r="F14" s="9">
        <v>0.17361111111111113</v>
      </c>
      <c r="G14" s="14">
        <v>8</v>
      </c>
      <c r="H14" s="14">
        <v>459</v>
      </c>
    </row>
    <row r="15" spans="1:8">
      <c r="A15">
        <v>14</v>
      </c>
      <c r="B15" t="s">
        <v>590</v>
      </c>
      <c r="C15" t="s">
        <v>24</v>
      </c>
      <c r="D15" t="s">
        <v>2</v>
      </c>
      <c r="E15" t="s">
        <v>591</v>
      </c>
      <c r="F15" s="9">
        <v>0.1763888888888889</v>
      </c>
      <c r="G15" s="14">
        <v>6</v>
      </c>
      <c r="H15" s="14">
        <v>422</v>
      </c>
    </row>
    <row r="16" spans="1:8">
      <c r="A16">
        <v>15</v>
      </c>
      <c r="B16" t="s">
        <v>592</v>
      </c>
      <c r="C16" t="s">
        <v>24</v>
      </c>
      <c r="D16" t="s">
        <v>2</v>
      </c>
      <c r="E16" t="s">
        <v>593</v>
      </c>
      <c r="F16" s="9">
        <v>0.1875</v>
      </c>
      <c r="G16" s="14">
        <v>7</v>
      </c>
      <c r="H16" s="14">
        <v>432</v>
      </c>
    </row>
    <row r="17" spans="1:8">
      <c r="A17">
        <v>16</v>
      </c>
      <c r="B17" t="s">
        <v>594</v>
      </c>
      <c r="C17" t="s">
        <v>24</v>
      </c>
      <c r="D17" t="s">
        <v>2</v>
      </c>
      <c r="E17" t="s">
        <v>595</v>
      </c>
      <c r="F17" s="9">
        <v>0.1875</v>
      </c>
      <c r="G17" s="14">
        <v>8</v>
      </c>
      <c r="H17" s="14">
        <v>415</v>
      </c>
    </row>
    <row r="18" spans="1:8">
      <c r="A18">
        <v>17</v>
      </c>
      <c r="B18" t="s">
        <v>596</v>
      </c>
      <c r="C18" t="s">
        <v>24</v>
      </c>
      <c r="D18" t="s">
        <v>3</v>
      </c>
      <c r="E18" t="s">
        <v>597</v>
      </c>
      <c r="F18" s="9">
        <v>0.1875</v>
      </c>
      <c r="G18" s="14">
        <v>9</v>
      </c>
      <c r="H18" s="14">
        <v>438</v>
      </c>
    </row>
    <row r="19" spans="1:8">
      <c r="A19">
        <v>18</v>
      </c>
      <c r="B19" t="s">
        <v>598</v>
      </c>
      <c r="C19" t="s">
        <v>24</v>
      </c>
      <c r="D19" t="s">
        <v>3</v>
      </c>
      <c r="E19" t="s">
        <v>599</v>
      </c>
      <c r="F19" s="9">
        <v>0.19027777777777777</v>
      </c>
      <c r="G19" s="14">
        <v>10</v>
      </c>
      <c r="H19" s="14">
        <v>466</v>
      </c>
    </row>
    <row r="20" spans="1:8">
      <c r="A20">
        <v>19</v>
      </c>
      <c r="B20" t="s">
        <v>600</v>
      </c>
      <c r="C20" t="s">
        <v>24</v>
      </c>
      <c r="D20" t="s">
        <v>2</v>
      </c>
      <c r="E20" t="s">
        <v>601</v>
      </c>
      <c r="F20" s="9">
        <v>0.19791666666666666</v>
      </c>
      <c r="G20" s="14">
        <v>9</v>
      </c>
      <c r="H20" s="14">
        <v>439</v>
      </c>
    </row>
    <row r="21" spans="1:8">
      <c r="A21">
        <v>20</v>
      </c>
      <c r="B21" t="s">
        <v>602</v>
      </c>
      <c r="C21" t="s">
        <v>24</v>
      </c>
      <c r="D21" t="s">
        <v>3</v>
      </c>
      <c r="E21" t="s">
        <v>603</v>
      </c>
      <c r="F21" s="9">
        <v>0.20416666666666669</v>
      </c>
      <c r="G21" s="14">
        <v>11</v>
      </c>
      <c r="H21" s="14">
        <v>397</v>
      </c>
    </row>
    <row r="22" spans="1:8">
      <c r="A22">
        <v>21</v>
      </c>
      <c r="B22" t="s">
        <v>604</v>
      </c>
      <c r="C22" t="s">
        <v>24</v>
      </c>
      <c r="D22" t="s">
        <v>3</v>
      </c>
      <c r="E22" t="s">
        <v>605</v>
      </c>
      <c r="F22" s="9">
        <v>0.20486111111111113</v>
      </c>
      <c r="G22" s="14">
        <v>12</v>
      </c>
      <c r="H22" s="14">
        <v>426</v>
      </c>
    </row>
    <row r="23" spans="1:8">
      <c r="A23">
        <v>22</v>
      </c>
      <c r="B23" t="s">
        <v>405</v>
      </c>
      <c r="C23" t="s">
        <v>24</v>
      </c>
      <c r="D23" t="s">
        <v>2</v>
      </c>
      <c r="E23" t="s">
        <v>606</v>
      </c>
      <c r="F23" s="9">
        <v>0.20902777777777778</v>
      </c>
      <c r="G23" s="14">
        <v>10</v>
      </c>
      <c r="H23" s="14">
        <v>469</v>
      </c>
    </row>
    <row r="24" spans="1:8">
      <c r="A24">
        <v>23</v>
      </c>
      <c r="B24" t="s">
        <v>607</v>
      </c>
      <c r="C24" t="s">
        <v>24</v>
      </c>
      <c r="D24" t="s">
        <v>3</v>
      </c>
      <c r="E24" t="s">
        <v>608</v>
      </c>
      <c r="F24" s="9">
        <v>0.21180555555555555</v>
      </c>
      <c r="G24" s="14">
        <v>13</v>
      </c>
      <c r="H24" s="14">
        <v>376</v>
      </c>
    </row>
    <row r="25" spans="1:8">
      <c r="A25">
        <v>24</v>
      </c>
      <c r="B25" t="s">
        <v>609</v>
      </c>
      <c r="C25" t="s">
        <v>24</v>
      </c>
      <c r="D25" t="s">
        <v>2</v>
      </c>
      <c r="E25" t="s">
        <v>610</v>
      </c>
      <c r="F25" s="9">
        <v>0.21180555555555555</v>
      </c>
      <c r="G25" s="14">
        <v>11</v>
      </c>
      <c r="H25" s="14">
        <v>427</v>
      </c>
    </row>
    <row r="26" spans="1:8">
      <c r="A26">
        <v>25</v>
      </c>
      <c r="B26" t="s">
        <v>611</v>
      </c>
      <c r="C26" t="s">
        <v>24</v>
      </c>
      <c r="D26" t="s">
        <v>2</v>
      </c>
      <c r="E26" t="s">
        <v>612</v>
      </c>
      <c r="F26" s="9">
        <v>0.21388888888888891</v>
      </c>
      <c r="G26" s="14">
        <v>12</v>
      </c>
      <c r="H26" s="14">
        <v>458</v>
      </c>
    </row>
    <row r="27" spans="1:8">
      <c r="A27">
        <v>26</v>
      </c>
      <c r="B27" t="s">
        <v>613</v>
      </c>
      <c r="C27" t="s">
        <v>24</v>
      </c>
      <c r="D27" t="s">
        <v>3</v>
      </c>
      <c r="E27" t="s">
        <v>614</v>
      </c>
      <c r="F27" s="9">
        <v>0.21388888888888891</v>
      </c>
      <c r="G27" s="14">
        <v>14</v>
      </c>
      <c r="H27" s="14">
        <v>490</v>
      </c>
    </row>
    <row r="28" spans="1:8">
      <c r="A28">
        <v>27</v>
      </c>
      <c r="B28" t="s">
        <v>615</v>
      </c>
      <c r="C28" t="s">
        <v>24</v>
      </c>
      <c r="D28" t="s">
        <v>2</v>
      </c>
      <c r="E28" t="s">
        <v>616</v>
      </c>
      <c r="F28" s="9">
        <v>0.22222222222222221</v>
      </c>
      <c r="G28" s="14">
        <v>13</v>
      </c>
      <c r="H28" s="14">
        <v>384</v>
      </c>
    </row>
    <row r="29" spans="1:8">
      <c r="A29">
        <v>28</v>
      </c>
      <c r="B29" t="s">
        <v>617</v>
      </c>
      <c r="C29" t="s">
        <v>24</v>
      </c>
      <c r="D29" t="s">
        <v>3</v>
      </c>
      <c r="E29" t="s">
        <v>618</v>
      </c>
      <c r="F29" s="9">
        <v>0.22291666666666665</v>
      </c>
      <c r="G29" s="14">
        <v>15</v>
      </c>
      <c r="H29" s="14">
        <v>423</v>
      </c>
    </row>
    <row r="30" spans="1:8">
      <c r="A30">
        <v>29</v>
      </c>
      <c r="B30" t="s">
        <v>619</v>
      </c>
      <c r="C30" t="s">
        <v>24</v>
      </c>
      <c r="D30" t="s">
        <v>3</v>
      </c>
      <c r="E30" t="s">
        <v>620</v>
      </c>
      <c r="F30" s="9">
        <v>0.22847222222222222</v>
      </c>
      <c r="G30" s="14">
        <v>16</v>
      </c>
      <c r="H30" s="14">
        <v>447</v>
      </c>
    </row>
    <row r="31" spans="1:8">
      <c r="A31">
        <v>30</v>
      </c>
      <c r="B31" t="s">
        <v>621</v>
      </c>
      <c r="C31" t="s">
        <v>24</v>
      </c>
      <c r="D31" t="s">
        <v>3</v>
      </c>
      <c r="E31" t="s">
        <v>622</v>
      </c>
      <c r="F31" s="9">
        <v>0.22847222222222222</v>
      </c>
      <c r="G31" s="14">
        <v>17</v>
      </c>
      <c r="H31" s="14">
        <v>448</v>
      </c>
    </row>
    <row r="32" spans="1:8">
      <c r="A32">
        <v>31</v>
      </c>
      <c r="B32" t="s">
        <v>623</v>
      </c>
      <c r="C32" t="s">
        <v>24</v>
      </c>
      <c r="D32" t="s">
        <v>3</v>
      </c>
      <c r="E32" t="s">
        <v>624</v>
      </c>
      <c r="F32" s="9">
        <v>0.23263888888888887</v>
      </c>
      <c r="G32" s="14">
        <v>18</v>
      </c>
      <c r="H32" s="14">
        <v>431</v>
      </c>
    </row>
    <row r="33" spans="1:8">
      <c r="A33">
        <v>32</v>
      </c>
      <c r="B33" t="s">
        <v>625</v>
      </c>
      <c r="C33" t="s">
        <v>24</v>
      </c>
      <c r="D33" t="s">
        <v>3</v>
      </c>
      <c r="E33" t="s">
        <v>626</v>
      </c>
      <c r="F33" s="9">
        <v>0.23263888888888887</v>
      </c>
      <c r="G33" s="14">
        <v>19</v>
      </c>
      <c r="H33" s="14">
        <v>452</v>
      </c>
    </row>
    <row r="34" spans="1:8">
      <c r="A34">
        <v>33</v>
      </c>
      <c r="B34" t="s">
        <v>627</v>
      </c>
      <c r="C34" t="s">
        <v>24</v>
      </c>
      <c r="D34" t="s">
        <v>3</v>
      </c>
      <c r="E34" t="s">
        <v>628</v>
      </c>
      <c r="F34" s="9">
        <v>0.23611111111111113</v>
      </c>
      <c r="G34" s="14">
        <v>20</v>
      </c>
      <c r="H34" s="14">
        <v>435</v>
      </c>
    </row>
    <row r="35" spans="1:8">
      <c r="A35">
        <v>34</v>
      </c>
      <c r="B35" t="s">
        <v>629</v>
      </c>
      <c r="C35" t="s">
        <v>24</v>
      </c>
      <c r="D35" t="s">
        <v>2</v>
      </c>
      <c r="E35" t="s">
        <v>630</v>
      </c>
      <c r="F35" s="9">
        <v>0.2388888888888889</v>
      </c>
      <c r="G35" s="14">
        <v>14</v>
      </c>
      <c r="H35" s="14">
        <v>451</v>
      </c>
    </row>
    <row r="36" spans="1:8">
      <c r="A36">
        <v>35</v>
      </c>
      <c r="B36" t="s">
        <v>631</v>
      </c>
      <c r="C36" t="s">
        <v>24</v>
      </c>
      <c r="D36" t="s">
        <v>2</v>
      </c>
      <c r="E36" t="s">
        <v>632</v>
      </c>
      <c r="F36" s="9">
        <v>0.2388888888888889</v>
      </c>
      <c r="G36" s="14">
        <v>15</v>
      </c>
      <c r="H36" s="14">
        <v>382</v>
      </c>
    </row>
    <row r="37" spans="1:8">
      <c r="A37">
        <v>36</v>
      </c>
      <c r="B37" t="s">
        <v>633</v>
      </c>
      <c r="C37" t="s">
        <v>24</v>
      </c>
      <c r="D37" t="s">
        <v>3</v>
      </c>
      <c r="E37" t="s">
        <v>634</v>
      </c>
      <c r="F37" s="9">
        <v>0.24166666666666667</v>
      </c>
      <c r="G37" s="14">
        <v>21</v>
      </c>
      <c r="H37" s="14">
        <v>443</v>
      </c>
    </row>
    <row r="38" spans="1:8">
      <c r="A38">
        <v>37</v>
      </c>
      <c r="B38" t="s">
        <v>635</v>
      </c>
      <c r="C38" t="s">
        <v>24</v>
      </c>
      <c r="D38" t="s">
        <v>3</v>
      </c>
      <c r="E38" t="s">
        <v>636</v>
      </c>
      <c r="F38" s="9">
        <v>0.24444444444444446</v>
      </c>
      <c r="G38" s="14">
        <v>22</v>
      </c>
      <c r="H38" s="14">
        <v>379</v>
      </c>
    </row>
    <row r="39" spans="1:8">
      <c r="A39">
        <v>38</v>
      </c>
      <c r="B39" t="s">
        <v>637</v>
      </c>
      <c r="C39" t="s">
        <v>24</v>
      </c>
      <c r="D39" t="s">
        <v>3</v>
      </c>
      <c r="E39" t="s">
        <v>638</v>
      </c>
      <c r="F39" s="9">
        <v>0.24513888888888888</v>
      </c>
      <c r="G39" s="14">
        <v>23</v>
      </c>
      <c r="H39" s="14">
        <v>385</v>
      </c>
    </row>
    <row r="40" spans="1:8">
      <c r="A40">
        <v>39</v>
      </c>
      <c r="B40" t="s">
        <v>639</v>
      </c>
      <c r="C40" t="s">
        <v>24</v>
      </c>
      <c r="D40" t="s">
        <v>3</v>
      </c>
      <c r="E40" t="s">
        <v>640</v>
      </c>
      <c r="F40" s="9">
        <v>0.24513888888888888</v>
      </c>
      <c r="G40" s="14">
        <v>24</v>
      </c>
      <c r="H40" s="14">
        <v>386</v>
      </c>
    </row>
    <row r="41" spans="1:8">
      <c r="A41">
        <v>40</v>
      </c>
      <c r="B41" t="s">
        <v>641</v>
      </c>
      <c r="C41" t="s">
        <v>24</v>
      </c>
      <c r="D41" t="s">
        <v>3</v>
      </c>
      <c r="E41" t="s">
        <v>642</v>
      </c>
      <c r="F41" s="9">
        <v>0.24583333333333335</v>
      </c>
      <c r="G41" s="14">
        <v>25</v>
      </c>
      <c r="H41" s="14">
        <v>442</v>
      </c>
    </row>
    <row r="42" spans="1:8">
      <c r="A42">
        <v>41</v>
      </c>
      <c r="B42" t="s">
        <v>545</v>
      </c>
      <c r="C42" t="s">
        <v>24</v>
      </c>
      <c r="D42" t="s">
        <v>3</v>
      </c>
      <c r="E42" t="s">
        <v>643</v>
      </c>
      <c r="F42" s="9">
        <v>0.24861111111111112</v>
      </c>
      <c r="G42" s="14">
        <v>26</v>
      </c>
      <c r="H42" s="14">
        <v>441</v>
      </c>
    </row>
    <row r="43" spans="1:8">
      <c r="A43">
        <v>42</v>
      </c>
      <c r="B43" t="s">
        <v>644</v>
      </c>
      <c r="C43" t="s">
        <v>24</v>
      </c>
      <c r="D43" t="s">
        <v>3</v>
      </c>
      <c r="E43" t="s">
        <v>645</v>
      </c>
      <c r="F43" s="9">
        <v>0.25</v>
      </c>
      <c r="G43" s="14">
        <v>27</v>
      </c>
      <c r="H43" s="14">
        <v>433</v>
      </c>
    </row>
    <row r="44" spans="1:8">
      <c r="A44">
        <v>43</v>
      </c>
      <c r="B44" t="s">
        <v>646</v>
      </c>
      <c r="C44" t="s">
        <v>24</v>
      </c>
      <c r="D44" t="s">
        <v>3</v>
      </c>
      <c r="E44" t="s">
        <v>647</v>
      </c>
      <c r="F44" s="9">
        <v>0.25138888888888888</v>
      </c>
      <c r="G44" s="14">
        <v>28</v>
      </c>
      <c r="H44" s="14">
        <v>446</v>
      </c>
    </row>
    <row r="45" spans="1:8">
      <c r="A45">
        <v>44</v>
      </c>
      <c r="B45" t="s">
        <v>594</v>
      </c>
      <c r="C45" t="s">
        <v>24</v>
      </c>
      <c r="D45" t="s">
        <v>2</v>
      </c>
      <c r="E45" t="s">
        <v>648</v>
      </c>
      <c r="F45" s="9">
        <v>0.25555555555555559</v>
      </c>
      <c r="G45" s="14">
        <v>16</v>
      </c>
      <c r="H45" s="14">
        <v>414</v>
      </c>
    </row>
    <row r="46" spans="1:8">
      <c r="A46">
        <v>45</v>
      </c>
      <c r="B46" t="s">
        <v>649</v>
      </c>
      <c r="C46" t="s">
        <v>24</v>
      </c>
      <c r="D46" t="s">
        <v>3</v>
      </c>
      <c r="E46" t="s">
        <v>650</v>
      </c>
      <c r="F46" s="9">
        <v>0.25694444444444448</v>
      </c>
      <c r="G46" s="14">
        <v>29</v>
      </c>
      <c r="H46" s="14">
        <v>437</v>
      </c>
    </row>
    <row r="47" spans="1:8">
      <c r="A47">
        <v>46</v>
      </c>
      <c r="B47" t="s">
        <v>651</v>
      </c>
      <c r="C47" t="s">
        <v>24</v>
      </c>
      <c r="D47" t="s">
        <v>3</v>
      </c>
      <c r="E47" t="s">
        <v>652</v>
      </c>
      <c r="F47" s="9">
        <v>0.2638888888888889</v>
      </c>
      <c r="G47" s="14">
        <v>30</v>
      </c>
      <c r="H47" s="14">
        <v>409</v>
      </c>
    </row>
    <row r="48" spans="1:8">
      <c r="A48">
        <v>47</v>
      </c>
      <c r="B48" t="s">
        <v>653</v>
      </c>
      <c r="C48" t="s">
        <v>24</v>
      </c>
      <c r="D48" t="s">
        <v>3</v>
      </c>
      <c r="E48" t="s">
        <v>654</v>
      </c>
      <c r="F48" s="9">
        <v>0.26458333333333334</v>
      </c>
      <c r="G48" s="14">
        <v>31</v>
      </c>
      <c r="H48" s="14">
        <v>408</v>
      </c>
    </row>
    <row r="49" spans="1:8">
      <c r="A49">
        <v>48</v>
      </c>
      <c r="B49" t="s">
        <v>655</v>
      </c>
      <c r="C49" t="s">
        <v>24</v>
      </c>
      <c r="D49" t="s">
        <v>2</v>
      </c>
      <c r="E49" t="s">
        <v>656</v>
      </c>
      <c r="F49" s="9">
        <v>0.26458333333333334</v>
      </c>
      <c r="G49" s="14">
        <v>17</v>
      </c>
      <c r="H49" s="14">
        <v>430</v>
      </c>
    </row>
    <row r="50" spans="1:8">
      <c r="A50">
        <v>49</v>
      </c>
      <c r="B50" t="s">
        <v>657</v>
      </c>
      <c r="C50" t="s">
        <v>24</v>
      </c>
      <c r="D50" t="s">
        <v>2</v>
      </c>
      <c r="E50" t="s">
        <v>658</v>
      </c>
      <c r="F50" s="9">
        <v>0.26527777777777778</v>
      </c>
      <c r="G50" s="14">
        <v>18</v>
      </c>
      <c r="H50" s="14">
        <v>436</v>
      </c>
    </row>
    <row r="51" spans="1:8">
      <c r="A51">
        <v>50</v>
      </c>
      <c r="B51" t="s">
        <v>659</v>
      </c>
      <c r="C51" t="s">
        <v>24</v>
      </c>
      <c r="D51" t="s">
        <v>3</v>
      </c>
      <c r="E51" t="s">
        <v>660</v>
      </c>
      <c r="F51" s="9">
        <v>0.26666666666666666</v>
      </c>
      <c r="G51" s="14">
        <v>32</v>
      </c>
      <c r="H51" s="14">
        <v>482</v>
      </c>
    </row>
    <row r="52" spans="1:8">
      <c r="A52">
        <v>51</v>
      </c>
      <c r="B52" t="s">
        <v>661</v>
      </c>
      <c r="C52" t="s">
        <v>24</v>
      </c>
      <c r="D52" t="s">
        <v>3</v>
      </c>
      <c r="E52" t="s">
        <v>662</v>
      </c>
      <c r="F52" s="9">
        <v>0.26666666666666666</v>
      </c>
      <c r="G52" s="14">
        <v>33</v>
      </c>
      <c r="H52" s="14">
        <v>471</v>
      </c>
    </row>
    <row r="53" spans="1:8">
      <c r="A53">
        <v>52</v>
      </c>
      <c r="B53" t="s">
        <v>663</v>
      </c>
      <c r="C53" t="s">
        <v>24</v>
      </c>
      <c r="D53" t="s">
        <v>3</v>
      </c>
      <c r="E53" t="s">
        <v>664</v>
      </c>
      <c r="F53" s="9">
        <v>0.26874999999999999</v>
      </c>
      <c r="G53" s="14">
        <v>34</v>
      </c>
      <c r="H53" s="14">
        <v>383</v>
      </c>
    </row>
    <row r="54" spans="1:8">
      <c r="A54">
        <v>53</v>
      </c>
      <c r="B54" t="s">
        <v>665</v>
      </c>
      <c r="C54" t="s">
        <v>24</v>
      </c>
      <c r="D54" t="s">
        <v>3</v>
      </c>
      <c r="E54" t="s">
        <v>666</v>
      </c>
      <c r="F54" s="9">
        <v>0.27013888888888887</v>
      </c>
      <c r="G54" s="14">
        <v>35</v>
      </c>
      <c r="H54" s="14">
        <v>428</v>
      </c>
    </row>
    <row r="55" spans="1:8">
      <c r="A55">
        <v>54</v>
      </c>
      <c r="B55" t="s">
        <v>667</v>
      </c>
      <c r="C55" t="s">
        <v>24</v>
      </c>
      <c r="D55" t="s">
        <v>2</v>
      </c>
      <c r="E55" t="s">
        <v>668</v>
      </c>
      <c r="F55" s="9">
        <v>0.27083333333333331</v>
      </c>
      <c r="G55" s="14">
        <v>19</v>
      </c>
      <c r="H55" s="14">
        <v>399</v>
      </c>
    </row>
    <row r="56" spans="1:8">
      <c r="A56">
        <v>55</v>
      </c>
      <c r="B56" t="s">
        <v>669</v>
      </c>
      <c r="C56" t="s">
        <v>24</v>
      </c>
      <c r="D56" t="s">
        <v>3</v>
      </c>
      <c r="E56" t="s">
        <v>670</v>
      </c>
      <c r="F56" s="9">
        <v>0.27152777777777776</v>
      </c>
      <c r="G56" s="14">
        <v>36</v>
      </c>
      <c r="H56" s="14">
        <v>424</v>
      </c>
    </row>
    <row r="57" spans="1:8">
      <c r="A57">
        <v>56</v>
      </c>
      <c r="B57" t="s">
        <v>671</v>
      </c>
      <c r="C57" t="s">
        <v>24</v>
      </c>
      <c r="D57" t="s">
        <v>2</v>
      </c>
      <c r="E57" t="s">
        <v>672</v>
      </c>
      <c r="F57" s="9">
        <v>0.27291666666666664</v>
      </c>
      <c r="G57" s="14">
        <v>20</v>
      </c>
      <c r="H57" s="14">
        <v>400</v>
      </c>
    </row>
    <row r="58" spans="1:8">
      <c r="A58">
        <v>57</v>
      </c>
      <c r="B58" t="s">
        <v>673</v>
      </c>
      <c r="C58" t="s">
        <v>24</v>
      </c>
      <c r="D58" t="s">
        <v>2</v>
      </c>
      <c r="E58" t="s">
        <v>674</v>
      </c>
      <c r="F58" s="9">
        <v>0.27708333333333335</v>
      </c>
      <c r="G58" s="14">
        <v>21</v>
      </c>
      <c r="H58" s="14">
        <v>391</v>
      </c>
    </row>
    <row r="59" spans="1:8">
      <c r="A59">
        <v>58</v>
      </c>
      <c r="B59" t="s">
        <v>675</v>
      </c>
      <c r="C59" t="s">
        <v>24</v>
      </c>
      <c r="D59" t="s">
        <v>3</v>
      </c>
      <c r="E59" t="s">
        <v>676</v>
      </c>
      <c r="F59" s="9">
        <v>0.28472222222222221</v>
      </c>
      <c r="G59" s="14">
        <v>37</v>
      </c>
      <c r="H59" s="14">
        <v>403</v>
      </c>
    </row>
    <row r="60" spans="1:8">
      <c r="A60">
        <v>59</v>
      </c>
      <c r="B60" t="s">
        <v>677</v>
      </c>
      <c r="C60" t="s">
        <v>24</v>
      </c>
      <c r="D60" t="s">
        <v>3</v>
      </c>
      <c r="E60" t="s">
        <v>678</v>
      </c>
      <c r="F60" s="9">
        <v>0.28819444444444448</v>
      </c>
      <c r="G60" s="14">
        <v>38</v>
      </c>
      <c r="H60" s="14">
        <v>499</v>
      </c>
    </row>
    <row r="61" spans="1:8">
      <c r="A61">
        <v>60</v>
      </c>
      <c r="B61" t="s">
        <v>679</v>
      </c>
      <c r="C61" t="s">
        <v>24</v>
      </c>
      <c r="D61" t="s">
        <v>2</v>
      </c>
      <c r="E61" t="s">
        <v>680</v>
      </c>
      <c r="F61" s="9">
        <v>0.29097222222222224</v>
      </c>
      <c r="G61" s="14">
        <v>22</v>
      </c>
      <c r="H61" s="14">
        <v>494</v>
      </c>
    </row>
    <row r="62" spans="1:8">
      <c r="A62">
        <v>61</v>
      </c>
      <c r="B62" t="s">
        <v>681</v>
      </c>
      <c r="C62" t="s">
        <v>24</v>
      </c>
      <c r="D62" t="s">
        <v>3</v>
      </c>
      <c r="E62" t="s">
        <v>682</v>
      </c>
      <c r="F62" s="9">
        <v>0.29583333333333334</v>
      </c>
      <c r="G62" s="14">
        <v>39</v>
      </c>
      <c r="H62" s="14">
        <v>413</v>
      </c>
    </row>
    <row r="63" spans="1:8">
      <c r="A63">
        <v>62</v>
      </c>
      <c r="B63" t="s">
        <v>683</v>
      </c>
      <c r="C63" t="s">
        <v>24</v>
      </c>
      <c r="D63" t="s">
        <v>3</v>
      </c>
      <c r="E63" t="s">
        <v>684</v>
      </c>
      <c r="F63" s="9">
        <v>0.30069444444444443</v>
      </c>
      <c r="G63" s="14">
        <v>40</v>
      </c>
      <c r="H63" s="14">
        <v>463</v>
      </c>
    </row>
    <row r="64" spans="1:8">
      <c r="A64">
        <v>63</v>
      </c>
      <c r="B64" t="s">
        <v>685</v>
      </c>
      <c r="C64" t="s">
        <v>24</v>
      </c>
      <c r="D64" t="s">
        <v>3</v>
      </c>
      <c r="E64" t="s">
        <v>686</v>
      </c>
      <c r="F64" s="9">
        <v>0.30138888888888887</v>
      </c>
      <c r="G64" s="14">
        <v>41</v>
      </c>
      <c r="H64" s="14">
        <v>398</v>
      </c>
    </row>
    <row r="65" spans="1:8">
      <c r="A65">
        <v>64</v>
      </c>
      <c r="B65" t="s">
        <v>687</v>
      </c>
      <c r="C65" t="s">
        <v>24</v>
      </c>
      <c r="D65" t="s">
        <v>3</v>
      </c>
      <c r="E65" t="s">
        <v>688</v>
      </c>
      <c r="F65" s="9">
        <v>0.3034722222222222</v>
      </c>
      <c r="G65" s="14">
        <v>42</v>
      </c>
      <c r="H65" s="14">
        <v>465</v>
      </c>
    </row>
    <row r="66" spans="1:8">
      <c r="A66">
        <v>65</v>
      </c>
      <c r="B66" t="s">
        <v>689</v>
      </c>
      <c r="C66" t="s">
        <v>24</v>
      </c>
      <c r="D66" t="s">
        <v>3</v>
      </c>
      <c r="E66" t="s">
        <v>690</v>
      </c>
      <c r="F66" s="9">
        <v>0.30416666666666664</v>
      </c>
      <c r="G66" s="14">
        <v>43</v>
      </c>
      <c r="H66" s="14">
        <v>395</v>
      </c>
    </row>
    <row r="67" spans="1:8">
      <c r="A67">
        <v>66</v>
      </c>
      <c r="B67" t="s">
        <v>691</v>
      </c>
      <c r="C67" t="s">
        <v>24</v>
      </c>
      <c r="D67" t="s">
        <v>2</v>
      </c>
      <c r="E67" t="s">
        <v>692</v>
      </c>
      <c r="F67" s="9">
        <v>0.30763888888888891</v>
      </c>
      <c r="G67" s="14">
        <v>23</v>
      </c>
      <c r="H67" s="14">
        <v>464</v>
      </c>
    </row>
    <row r="68" spans="1:8">
      <c r="A68">
        <v>67</v>
      </c>
      <c r="B68" t="s">
        <v>693</v>
      </c>
      <c r="C68" t="s">
        <v>24</v>
      </c>
      <c r="D68" t="s">
        <v>3</v>
      </c>
      <c r="E68" t="s">
        <v>694</v>
      </c>
      <c r="F68" s="9">
        <v>0.30763888888888891</v>
      </c>
      <c r="G68" s="14">
        <v>44</v>
      </c>
      <c r="H68" s="14">
        <v>468</v>
      </c>
    </row>
    <row r="69" spans="1:8">
      <c r="A69">
        <v>68</v>
      </c>
      <c r="B69" t="s">
        <v>695</v>
      </c>
      <c r="C69" t="s">
        <v>24</v>
      </c>
      <c r="D69" t="s">
        <v>2</v>
      </c>
      <c r="E69" t="s">
        <v>696</v>
      </c>
      <c r="F69" s="9">
        <v>0.30833333333333335</v>
      </c>
      <c r="G69" s="14">
        <v>24</v>
      </c>
      <c r="H69" s="14">
        <v>392</v>
      </c>
    </row>
    <row r="70" spans="1:8">
      <c r="A70">
        <v>69</v>
      </c>
      <c r="B70" t="s">
        <v>697</v>
      </c>
      <c r="C70" t="s">
        <v>24</v>
      </c>
      <c r="D70" t="s">
        <v>3</v>
      </c>
      <c r="E70" t="s">
        <v>698</v>
      </c>
      <c r="F70" s="9">
        <v>0.31319444444444444</v>
      </c>
      <c r="G70" s="14">
        <v>45</v>
      </c>
      <c r="H70" s="14">
        <v>460</v>
      </c>
    </row>
    <row r="71" spans="1:8">
      <c r="A71">
        <v>70</v>
      </c>
      <c r="B71" t="s">
        <v>699</v>
      </c>
      <c r="C71" t="s">
        <v>24</v>
      </c>
      <c r="D71" t="s">
        <v>3</v>
      </c>
      <c r="E71" t="s">
        <v>700</v>
      </c>
      <c r="F71" s="9">
        <v>0.31319444444444444</v>
      </c>
      <c r="G71" s="14">
        <v>46</v>
      </c>
      <c r="H71" s="14">
        <v>483</v>
      </c>
    </row>
    <row r="72" spans="1:8">
      <c r="A72">
        <v>71</v>
      </c>
      <c r="B72" t="s">
        <v>701</v>
      </c>
      <c r="C72" t="s">
        <v>24</v>
      </c>
      <c r="D72" t="s">
        <v>3</v>
      </c>
      <c r="E72" t="s">
        <v>702</v>
      </c>
      <c r="F72" s="9">
        <v>0.31458333333333333</v>
      </c>
      <c r="G72" s="14">
        <v>47</v>
      </c>
      <c r="H72" s="14">
        <v>411</v>
      </c>
    </row>
    <row r="73" spans="1:8">
      <c r="A73">
        <v>72</v>
      </c>
      <c r="B73" t="s">
        <v>703</v>
      </c>
      <c r="C73" t="s">
        <v>24</v>
      </c>
      <c r="D73" t="s">
        <v>3</v>
      </c>
      <c r="E73" t="s">
        <v>704</v>
      </c>
      <c r="F73" s="9">
        <v>0.31597222222222221</v>
      </c>
      <c r="G73" s="14">
        <v>48</v>
      </c>
      <c r="H73" s="14">
        <v>390</v>
      </c>
    </row>
    <row r="74" spans="1:8">
      <c r="A74">
        <v>73</v>
      </c>
      <c r="B74" t="s">
        <v>705</v>
      </c>
      <c r="C74" t="s">
        <v>24</v>
      </c>
      <c r="D74" t="s">
        <v>3</v>
      </c>
      <c r="E74" t="s">
        <v>706</v>
      </c>
      <c r="F74" s="9">
        <v>0.32361111111111113</v>
      </c>
      <c r="G74" s="14">
        <v>49</v>
      </c>
      <c r="H74" s="14">
        <v>434</v>
      </c>
    </row>
    <row r="75" spans="1:8">
      <c r="A75">
        <v>74</v>
      </c>
      <c r="B75" t="s">
        <v>707</v>
      </c>
      <c r="C75" t="s">
        <v>24</v>
      </c>
      <c r="D75" t="s">
        <v>3</v>
      </c>
      <c r="E75" t="s">
        <v>708</v>
      </c>
      <c r="F75" s="9">
        <v>0.32847222222222222</v>
      </c>
      <c r="G75" s="14">
        <v>50</v>
      </c>
      <c r="H75" s="14">
        <v>456</v>
      </c>
    </row>
    <row r="76" spans="1:8">
      <c r="A76" t="s">
        <v>709</v>
      </c>
      <c r="F76" s="9"/>
    </row>
    <row r="77" spans="1:8">
      <c r="F77" s="9"/>
    </row>
    <row r="78" spans="1:8">
      <c r="F78" s="9"/>
    </row>
    <row r="79" spans="1:8">
      <c r="F79" s="9"/>
    </row>
    <row r="80" spans="1:8">
      <c r="F80" s="9"/>
    </row>
    <row r="81" spans="6:6">
      <c r="F81" s="9"/>
    </row>
    <row r="82" spans="6:6">
      <c r="F82" s="9"/>
    </row>
    <row r="83" spans="6:6">
      <c r="F83" s="9"/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10</vt:lpstr>
      <vt:lpstr>10m</vt:lpstr>
      <vt:lpstr>5</vt:lpstr>
      <vt:lpstr>5m</vt:lpstr>
      <vt:lpstr>3</vt:lpstr>
      <vt:lpstr>3m</vt:lpstr>
      <vt:lpstr>'10'!Заголовки_для_печати</vt:lpstr>
      <vt:lpstr>'3'!Заголовки_для_печати</vt:lpstr>
      <vt:lpstr>'5'!Заголовки_для_печати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Zolotukhin</dc:creator>
  <cp:lastModifiedBy>STsport</cp:lastModifiedBy>
  <cp:lastPrinted>2019-09-07T10:07:53Z</cp:lastPrinted>
  <dcterms:created xsi:type="dcterms:W3CDTF">2015-12-16T07:49:29Z</dcterms:created>
  <dcterms:modified xsi:type="dcterms:W3CDTF">2019-10-11T15:34:02Z</dcterms:modified>
</cp:coreProperties>
</file>